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Никита\YandexDisk\Шлюссельбург\Прайс листы\Abloy\2022\"/>
    </mc:Choice>
  </mc:AlternateContent>
  <xr:revisionPtr revIDLastSave="0" documentId="13_ncr:1_{EAB2FDEB-9B62-4928-9E64-3799476F8713}" xr6:coauthVersionLast="47" xr6:coauthVersionMax="47" xr10:uidLastSave="{00000000-0000-0000-0000-000000000000}"/>
  <bookViews>
    <workbookView xWindow="-120" yWindow="-120" windowWidth="29040" windowHeight="15720" xr2:uid="{7941D93D-B093-43F2-81D7-9EA58C370BB3}"/>
  </bookViews>
  <sheets>
    <sheet name="ABLOY" sheetId="6" r:id="rId1"/>
    <sheet name="DC + FD 2022 " sheetId="1" r:id="rId2"/>
    <sheet name="Сейфы" sheetId="2" r:id="rId3"/>
    <sheet name="Padlocks" sheetId="3" r:id="rId4"/>
    <sheet name="AHW" sheetId="4" r:id="rId5"/>
    <sheet name="LOB M Locks" sheetId="5" r:id="rId6"/>
  </sheets>
  <externalReferences>
    <externalReference r:id="rId7"/>
  </externalReferences>
  <definedNames>
    <definedName name="_xlnm._FilterDatabase" localSheetId="0" hidden="1">ABLOY!$A$1:$A$7136</definedName>
    <definedName name="_xlnm._FilterDatabase" localSheetId="4" hidden="1">AHW!$A$2:$F$33</definedName>
    <definedName name="_xlnm._FilterDatabase" localSheetId="1" hidden="1">'DC + FD 2022 '!$A$2:$G$221</definedName>
    <definedName name="_xlnm._FilterDatabase" localSheetId="5" hidden="1">'LOB M Locks'!$A$2:$F$9</definedName>
    <definedName name="_xlnm._FilterDatabase" localSheetId="3" hidden="1">Padlocks!$A$2:$R$143</definedName>
    <definedName name="_xlnm._FilterDatabase" localSheetId="2" hidden="1">Сейфы!$A$2:$F$56</definedName>
    <definedName name="cbrf" localSheetId="1">'DC + FD 2022 '!#REF!</definedName>
    <definedName name="YKA" localSheetId="1" hidden="1">'DC + FD 2022 '!$A$2:$G$156</definedName>
    <definedName name="_xlnm.Print_Area" localSheetId="5">'LOB M Locks'!$A$1:$F$11</definedName>
    <definedName name="_xlnm.Print_Area" localSheetId="3">Padlocks!$A$1:$R$143</definedName>
    <definedName name="_xlnm.Print_Area" localSheetId="2">Сейфы!$A$1:$F$56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9" i="1" l="1"/>
  <c r="E207" i="1"/>
  <c r="E206" i="1"/>
  <c r="E205" i="1"/>
  <c r="E198" i="1"/>
</calcChain>
</file>

<file path=xl/sharedStrings.xml><?xml version="1.0" encoding="utf-8"?>
<sst xmlns="http://schemas.openxmlformats.org/spreadsheetml/2006/main" count="22743" uniqueCount="17541">
  <si>
    <t>Прайс-лист на доводчики ASSA ABLOY</t>
  </si>
  <si>
    <t>Фото</t>
  </si>
  <si>
    <t>Модель</t>
  </si>
  <si>
    <t>Цвет*</t>
  </si>
  <si>
    <t>КОД для заказа</t>
  </si>
  <si>
    <t>Описание продукции</t>
  </si>
  <si>
    <t>Шестеренно-реечный доводчик, усилие EN2/3/4 c тягой в комплекте, без back check</t>
  </si>
  <si>
    <t>DC103</t>
  </si>
  <si>
    <t>silver</t>
  </si>
  <si>
    <t>DC103------EV1-</t>
  </si>
  <si>
    <t>Шестеренно-реечный доводчик, усилие (2)3/4 c тягой в комплекте, без back check</t>
  </si>
  <si>
    <t>brown</t>
  </si>
  <si>
    <t>DC103------8014</t>
  </si>
  <si>
    <t>white</t>
  </si>
  <si>
    <t>DC103------9016</t>
  </si>
  <si>
    <t>black</t>
  </si>
  <si>
    <t>DC103------9005</t>
  </si>
  <si>
    <t>DC110</t>
  </si>
  <si>
    <t>DC110------EV1-</t>
  </si>
  <si>
    <t>DC110------8014</t>
  </si>
  <si>
    <t>DC110------9016</t>
  </si>
  <si>
    <t>DC110------9005</t>
  </si>
  <si>
    <t>DC120</t>
  </si>
  <si>
    <t>DC120------EV1-</t>
  </si>
  <si>
    <t>Шестеренно-реечный доводчик, усилие EN2/3/4 c тягой и back check</t>
  </si>
  <si>
    <t>DC120------8014</t>
  </si>
  <si>
    <t>DC120------9016</t>
  </si>
  <si>
    <t>DC120------9005</t>
  </si>
  <si>
    <t>DC120-1</t>
  </si>
  <si>
    <t>DC120-1----EV1-</t>
  </si>
  <si>
    <r>
      <t xml:space="preserve">Шестеренно-реечный доводчик, усилие EN2/3/4 c тягой  </t>
    </r>
    <r>
      <rPr>
        <b/>
        <sz val="11"/>
        <color rgb="FFFF0000"/>
        <rFont val="Calibri"/>
        <family val="2"/>
        <charset val="204"/>
        <scheme val="minor"/>
      </rPr>
      <t>ФОП (L141)</t>
    </r>
    <r>
      <rPr>
        <sz val="11"/>
        <color theme="1"/>
        <rFont val="Calibri"/>
        <family val="2"/>
        <charset val="204"/>
        <scheme val="minor"/>
      </rPr>
      <t xml:space="preserve"> и back check</t>
    </r>
  </si>
  <si>
    <t>DC120-1----8014</t>
  </si>
  <si>
    <t>DC120-1----9016</t>
  </si>
  <si>
    <t>DC120-1----9005</t>
  </si>
  <si>
    <t>DC135</t>
  </si>
  <si>
    <t>DC135-----DEV1-</t>
  </si>
  <si>
    <t>Шестеренно-реечный доводчик, с антивандальным клапаном и back check,  усилие EN3 cо скользящей тягой (G143)</t>
  </si>
  <si>
    <t>DC135-----D9016</t>
  </si>
  <si>
    <t>DC135-----D9005</t>
  </si>
  <si>
    <t>DC135-----D8014</t>
  </si>
  <si>
    <t>DC140-0</t>
  </si>
  <si>
    <t>DC140-0---DEV1-</t>
  </si>
  <si>
    <r>
      <t xml:space="preserve">Шестеренно-реечный доводчик, усилие EN2/3/4/5 </t>
    </r>
    <r>
      <rPr>
        <b/>
        <sz val="11"/>
        <color rgb="FFFF0000"/>
        <rFont val="Calibri"/>
        <family val="2"/>
        <charset val="204"/>
        <scheme val="minor"/>
      </rPr>
      <t>без тяги в комплекте</t>
    </r>
    <r>
      <rPr>
        <sz val="11"/>
        <color theme="1"/>
        <rFont val="Calibri"/>
        <family val="2"/>
        <charset val="204"/>
        <scheme val="minor"/>
      </rPr>
      <t>, с антивандальным клапаном и back check</t>
    </r>
  </si>
  <si>
    <t>DC140-0---D9016</t>
  </si>
  <si>
    <t>DC140-0---D9005</t>
  </si>
  <si>
    <t>DC140-0---D8014</t>
  </si>
  <si>
    <t>DC175</t>
  </si>
  <si>
    <t>DC175------EV1</t>
  </si>
  <si>
    <t>DC175------9016</t>
  </si>
  <si>
    <t>DC175------9005</t>
  </si>
  <si>
    <t>DC200</t>
  </si>
  <si>
    <t>DC200-----DEV1-</t>
  </si>
  <si>
    <t>Шестеренно-реечный доводчик, усилие EN2-4, с антивандальным клапаном, back check, регулировка тяги по высоте и преднатяжение пружины, тяга отдельно L190 или G195.</t>
  </si>
  <si>
    <t>DC200-----D8014</t>
  </si>
  <si>
    <t>DC200-----D9016</t>
  </si>
  <si>
    <t>DC200-----D9005</t>
  </si>
  <si>
    <t>DC300</t>
  </si>
  <si>
    <t>DC300-----DEV1-</t>
  </si>
  <si>
    <t>DC300-----D8014</t>
  </si>
  <si>
    <t>DC300-----D9016</t>
  </si>
  <si>
    <t>DC300-----D9005</t>
  </si>
  <si>
    <t>DC300DA</t>
  </si>
  <si>
    <t>DC310-----DEV1-</t>
  </si>
  <si>
    <t>DC310-----D8014</t>
  </si>
  <si>
    <t>DC310-----D9005</t>
  </si>
  <si>
    <t>DC310-----D9016</t>
  </si>
  <si>
    <t>DC336</t>
  </si>
  <si>
    <t>DC336/120200</t>
  </si>
  <si>
    <t>Шестеренно-реечный доводчик, усилие EN3-6, морозостойкий, не требует дополнительной регулировки до -35С, с антивандальным клапаном, back check, регулировка тяги по высоте и преднатяжение пружины, тяга отдельно L190 или G195</t>
  </si>
  <si>
    <t>DC336/520200</t>
  </si>
  <si>
    <t>DC336/620200</t>
  </si>
  <si>
    <t>DC336/420200</t>
  </si>
  <si>
    <t>SS</t>
  </si>
  <si>
    <t>DC336/320200</t>
  </si>
  <si>
    <t>spec</t>
  </si>
  <si>
    <t>DC336/820200</t>
  </si>
  <si>
    <t>DC340</t>
  </si>
  <si>
    <t>DC240/120200</t>
  </si>
  <si>
    <t>Шестеренно-реечный доводчик, усилие EN2-6, не требует дополнительной регулировки до -35С, с антивандальным клапаном, back check, регулировка тяги по высоте и преднатяжение пружины, тяга отдельно L190 или G195</t>
  </si>
  <si>
    <t>DC240/520200</t>
  </si>
  <si>
    <t>DC240/620200</t>
  </si>
  <si>
    <t>DC240/420200</t>
  </si>
  <si>
    <t>DC240/320200</t>
  </si>
  <si>
    <t>DC240/820290</t>
  </si>
  <si>
    <t>DC340DA</t>
  </si>
  <si>
    <t>DC240/140200</t>
  </si>
  <si>
    <t>Шестеренно-реечный доводчик, усилие EN2-6, не требует дополнительной регулировки до -35С, с клпаном регулировки функции отложенного закрывания (DA). с антивандальным клапаном, back check, регулировка тяги по высоте и преднатяжение пружины, тяга отдельно.</t>
  </si>
  <si>
    <t>DC240/540200</t>
  </si>
  <si>
    <t>DC240/640200</t>
  </si>
  <si>
    <t>DC240/440200</t>
  </si>
  <si>
    <t>DC240/340200</t>
  </si>
  <si>
    <t>DC347</t>
  </si>
  <si>
    <t>DC247/120200</t>
  </si>
  <si>
    <t>Шестеренно-реечный доводчик, усилие EN5-7, не требует дополнительной регулировки до -35С, с антивандальным клапаном, back check, регулировка тяги по высоте и преднатяжение пружины, тяга отдельно L197 или G195</t>
  </si>
  <si>
    <t>DC247/520200</t>
  </si>
  <si>
    <t>DC247/620200</t>
  </si>
  <si>
    <t>DC247/420200</t>
  </si>
  <si>
    <t>DC247/320200</t>
  </si>
  <si>
    <t>DC500</t>
  </si>
  <si>
    <t>DC502/120200</t>
  </si>
  <si>
    <t>DC502/520200</t>
  </si>
  <si>
    <t>DC502/620200</t>
  </si>
  <si>
    <t>DC502/420200</t>
  </si>
  <si>
    <t>DC502/320200</t>
  </si>
  <si>
    <t>DC502/320501</t>
  </si>
  <si>
    <t>Full cover</t>
  </si>
  <si>
    <t>DC700</t>
  </si>
  <si>
    <t>DC702/120200</t>
  </si>
  <si>
    <t>DC702/520200</t>
  </si>
  <si>
    <t>DC702/620200</t>
  </si>
  <si>
    <t>DC702/420200</t>
  </si>
  <si>
    <t>DC702/320200</t>
  </si>
  <si>
    <t>DC702/320501</t>
  </si>
  <si>
    <t>DC710</t>
  </si>
  <si>
    <t>DC720/140200</t>
  </si>
  <si>
    <t>DC720/540200</t>
  </si>
  <si>
    <t>DC720/640200</t>
  </si>
  <si>
    <t>DC720/440200</t>
  </si>
  <si>
    <t>DC720/340200</t>
  </si>
  <si>
    <t>DC720/340501</t>
  </si>
  <si>
    <t>DC826</t>
  </si>
  <si>
    <t>DC826------EV1-</t>
  </si>
  <si>
    <t>Consealed EN3</t>
  </si>
  <si>
    <t>DC840</t>
  </si>
  <si>
    <t>DC840/010500</t>
  </si>
  <si>
    <t>Кулачковый доводчик (CAM Motion) скрытого монтажа (врезной), усилие EN1-4, непревзойденная эстетическая красота и комфорт в эксплуатации.</t>
  </si>
  <si>
    <t>DC860</t>
  </si>
  <si>
    <t>DC860/010500</t>
  </si>
  <si>
    <t>Кулачковый доводчик (CAM Motion) скрытого монтажа (врезной), усилие EN1-5, непревзойденная эстетическая красота и комфорт в эксплуатации.</t>
  </si>
  <si>
    <t>/812775</t>
  </si>
  <si>
    <t>комплект монтажных пластин</t>
  </si>
  <si>
    <t>DCL140</t>
  </si>
  <si>
    <t>DCL140-----EV1-</t>
  </si>
  <si>
    <t>Стандартная рычажная телескопическая тяга для DC110/120/140</t>
  </si>
  <si>
    <t>DCL140-----8014</t>
  </si>
  <si>
    <t>DCL140-----9016</t>
  </si>
  <si>
    <t>DCL140-----9005</t>
  </si>
  <si>
    <t>DCL141</t>
  </si>
  <si>
    <t>DCL141-----EV1-</t>
  </si>
  <si>
    <t>Рычажная тяга с фиксацией в открытом положении (ФОП) для DC110/120/140</t>
  </si>
  <si>
    <t>DCL141-----8014</t>
  </si>
  <si>
    <t>DCL141-----9016</t>
  </si>
  <si>
    <t>DCL141-----9005</t>
  </si>
  <si>
    <t>DCG143</t>
  </si>
  <si>
    <t>DCG143-----EV1-</t>
  </si>
  <si>
    <t>Скользящая тяга для доводчиков DC103/110/120/135/140</t>
  </si>
  <si>
    <t>DCG143-----8014</t>
  </si>
  <si>
    <t>DCG143-----9016</t>
  </si>
  <si>
    <t>DCG143-----9005</t>
  </si>
  <si>
    <t>DCL190</t>
  </si>
  <si>
    <t>DCL190-----EV1-</t>
  </si>
  <si>
    <t>Рычажная тяга для DC200/336/340</t>
  </si>
  <si>
    <t>DCL190-----8014</t>
  </si>
  <si>
    <t>DCL190-----9016</t>
  </si>
  <si>
    <t>DCL190-----9005</t>
  </si>
  <si>
    <t>DCL190-----35--</t>
  </si>
  <si>
    <t>L191</t>
  </si>
  <si>
    <t>DC191/100500</t>
  </si>
  <si>
    <t>Рычажная тяга с фиксацией в открытом положении (ФОП) для DC200/335/336/340/347</t>
  </si>
  <si>
    <t>DC191/500500</t>
  </si>
  <si>
    <t>DC191/600500</t>
  </si>
  <si>
    <t>DC191/400500</t>
  </si>
  <si>
    <t>L192</t>
  </si>
  <si>
    <t>DCL192-------8014</t>
  </si>
  <si>
    <t>Рычажная тяга с фиксацией в открытом положении (ФОП) для DC200, не отключаемая</t>
  </si>
  <si>
    <t>DCL192-------9005</t>
  </si>
  <si>
    <t>DCL192-------9016</t>
  </si>
  <si>
    <t>DCL192------EV1-</t>
  </si>
  <si>
    <t>L197</t>
  </si>
  <si>
    <t>DC197/100500</t>
  </si>
  <si>
    <t>Усиленная рычажная тяга для доводчика DC347 и монтажного комплекта DC110</t>
  </si>
  <si>
    <t>DC197/500500</t>
  </si>
  <si>
    <t>DC197/600500</t>
  </si>
  <si>
    <t>DC197/400500</t>
  </si>
  <si>
    <t>DC197/300500</t>
  </si>
  <si>
    <t>L199</t>
  </si>
  <si>
    <t>DC199/100500</t>
  </si>
  <si>
    <t>DCG195</t>
  </si>
  <si>
    <t>DCG195----DEV1-</t>
  </si>
  <si>
    <t>Скользящая тяга для доводчиков DC200/336/340/347/500/700 с возможностью регулировки по горизонтали</t>
  </si>
  <si>
    <t>DCG195----D8014</t>
  </si>
  <si>
    <t>DCG195----D9005</t>
  </si>
  <si>
    <t>DCG195----D9016</t>
  </si>
  <si>
    <t>DCG195----D35--</t>
  </si>
  <si>
    <t>G892</t>
  </si>
  <si>
    <t>DCG892------EV1</t>
  </si>
  <si>
    <t>Малая врезная скользящая тяга для DC840/860</t>
  </si>
  <si>
    <t>A156</t>
  </si>
  <si>
    <t>DCA156----------</t>
  </si>
  <si>
    <t>ФОП для скользящей тяги G892</t>
  </si>
  <si>
    <t>A157</t>
  </si>
  <si>
    <t>DCA157----------</t>
  </si>
  <si>
    <t>Демпфер открывания для скользящей тяги G892</t>
  </si>
  <si>
    <t>G893</t>
  </si>
  <si>
    <t>DCG893------EV1</t>
  </si>
  <si>
    <t>Врезная скользящая тяга скрытого монтажа для DC840/860</t>
  </si>
  <si>
    <t>A278</t>
  </si>
  <si>
    <t>DCA278-------</t>
  </si>
  <si>
    <t>Фиксатор открытого положения ASSA ABLOY A278 для DC826, DC175</t>
  </si>
  <si>
    <t>A279</t>
  </si>
  <si>
    <t>DCA279-------</t>
  </si>
  <si>
    <t>Демпфер открывания ASSA ABLOY A279 для DC826, DC175</t>
  </si>
  <si>
    <t>-</t>
  </si>
  <si>
    <t>A104</t>
  </si>
  <si>
    <t>DCA104-----EV1-</t>
  </si>
  <si>
    <t>Угловая монтажная пластина для скользящей тяги G195</t>
  </si>
  <si>
    <t>DCA104------8014</t>
  </si>
  <si>
    <t>DCA104-----9016</t>
  </si>
  <si>
    <t>DCA104-----9005</t>
  </si>
  <si>
    <t>A107</t>
  </si>
  <si>
    <t>DC107/100500</t>
  </si>
  <si>
    <t>Угловая монтажная пластина для DC340/347</t>
  </si>
  <si>
    <t>DC110/100000</t>
  </si>
  <si>
    <t>Монтажный набор для парной установки DC340/347</t>
  </si>
  <si>
    <t>A120</t>
  </si>
  <si>
    <t>anodized</t>
  </si>
  <si>
    <t>DCA120-------40</t>
  </si>
  <si>
    <t>Монтажная пластина для DC200/336/500/700</t>
  </si>
  <si>
    <t>А120С</t>
  </si>
  <si>
    <t>DCA120C----9005</t>
  </si>
  <si>
    <t>Пластиковая крышка на DC120</t>
  </si>
  <si>
    <t>DCA120C----9016</t>
  </si>
  <si>
    <t>DCA120C----EV1-</t>
  </si>
  <si>
    <t>A122</t>
  </si>
  <si>
    <t>DCA122-----EV1-</t>
  </si>
  <si>
    <t>Угловая монтажная пластина для DC200</t>
  </si>
  <si>
    <t>A123</t>
  </si>
  <si>
    <t>DCA123-----EV1-</t>
  </si>
  <si>
    <t>Угловая монтажная пластина для DC336/500/700</t>
  </si>
  <si>
    <t>A124</t>
  </si>
  <si>
    <t>DC130/000500</t>
  </si>
  <si>
    <t>Монтажная пластина для DC336/500/700</t>
  </si>
  <si>
    <t>A126</t>
  </si>
  <si>
    <t>DC126/000500</t>
  </si>
  <si>
    <t>Монтажная пластина для DC340/347</t>
  </si>
  <si>
    <t>A130</t>
  </si>
  <si>
    <t>DCA130-----EV1-</t>
  </si>
  <si>
    <t>Mонтажная пластина для скользащей тяги DCG195</t>
  </si>
  <si>
    <t>DCA130-----8014</t>
  </si>
  <si>
    <t>DCA130-----9016</t>
  </si>
  <si>
    <t>DCA130-----9005</t>
  </si>
  <si>
    <t>A152</t>
  </si>
  <si>
    <t>DCA152----------</t>
  </si>
  <si>
    <t>ФОП для скользящей тяги G195/893</t>
  </si>
  <si>
    <t>A153</t>
  </si>
  <si>
    <t>DCA153----------</t>
  </si>
  <si>
    <t>Демпфер открывания для скользящей тяги G195/893</t>
  </si>
  <si>
    <t>A154</t>
  </si>
  <si>
    <t>DCA154-----EV1-</t>
  </si>
  <si>
    <t>Пластина для паралельного крепления рычажной (стандартной ) тяги L140/141/190/191/197/199</t>
  </si>
  <si>
    <t>DCA154-----8014</t>
  </si>
  <si>
    <t>DCA154-----9016</t>
  </si>
  <si>
    <t>DCA154-----9005</t>
  </si>
  <si>
    <t>DCA154------35--</t>
  </si>
  <si>
    <t>A161</t>
  </si>
  <si>
    <t>DCA161-----EV1-</t>
  </si>
  <si>
    <t>Монтажная пластина для доводчика, модель - DC140</t>
  </si>
  <si>
    <t>DCA161-----8014</t>
  </si>
  <si>
    <t>DCA161-----9016</t>
  </si>
  <si>
    <t>DCA161-----9005</t>
  </si>
  <si>
    <t>A164</t>
  </si>
  <si>
    <t>DCA164--EV1-</t>
  </si>
  <si>
    <t>Монтажная пластина для DC200 (двери из стекла), серебристая</t>
  </si>
  <si>
    <t>A166</t>
  </si>
  <si>
    <t>DCA166--EV1-</t>
  </si>
  <si>
    <t>Монтажная пластина для DC336/500/700 (двери из стекла), серебристая</t>
  </si>
  <si>
    <t>A168</t>
  </si>
  <si>
    <t>DCA168---</t>
  </si>
  <si>
    <t>Arm bracket adapter plate</t>
  </si>
  <si>
    <t>A172</t>
  </si>
  <si>
    <t>DCA172-----35--</t>
  </si>
  <si>
    <t>Крышка SS на DC200</t>
  </si>
  <si>
    <t>A176</t>
  </si>
  <si>
    <t>DCA176---</t>
  </si>
  <si>
    <t>Пластина (шаблон) для разметки доводчиков ASSA ABLOY</t>
  </si>
  <si>
    <t>A187</t>
  </si>
  <si>
    <t>DCA187------EV1-</t>
  </si>
  <si>
    <t>Монтажная пластина для DC135</t>
  </si>
  <si>
    <t>DCA187------9016</t>
  </si>
  <si>
    <t>DCA187------8014</t>
  </si>
  <si>
    <t>DCA187------9005</t>
  </si>
  <si>
    <t>Прайс-лист на координаторы закрывания противопожарных дверей ASSA ABLOY</t>
  </si>
  <si>
    <t>DC640</t>
  </si>
  <si>
    <t>FD440/120200</t>
  </si>
  <si>
    <t>FD440/520200</t>
  </si>
  <si>
    <t>FD440/620200</t>
  </si>
  <si>
    <t>FD440/420200</t>
  </si>
  <si>
    <t>G460</t>
  </si>
  <si>
    <t>FD460/100200</t>
  </si>
  <si>
    <t>Электромеханическое устройство удержания створки двери в открытом положении (серебристый), ASSA ABLOY</t>
  </si>
  <si>
    <t>FD460/500200</t>
  </si>
  <si>
    <t>FD460/600200</t>
  </si>
  <si>
    <t>FD460/400200</t>
  </si>
  <si>
    <t>ss</t>
  </si>
  <si>
    <t>FD460/300200</t>
  </si>
  <si>
    <t>G461</t>
  </si>
  <si>
    <t>FD461/100200</t>
  </si>
  <si>
    <t>Механический координатор для двустворчатых дверей (алюминий), ASSA ABLOY</t>
  </si>
  <si>
    <t>FD461/500200</t>
  </si>
  <si>
    <t>FD461/600200</t>
  </si>
  <si>
    <t>FD461/400200</t>
  </si>
  <si>
    <t>FD461/300200</t>
  </si>
  <si>
    <t>G462</t>
  </si>
  <si>
    <t>FD462/100200</t>
  </si>
  <si>
    <t>Координатор для двустворчатых дверей удержания двери в открытом положении (алюминий), ASSA ABLOY</t>
  </si>
  <si>
    <t>FD462/500200</t>
  </si>
  <si>
    <t>FD462/600200</t>
  </si>
  <si>
    <t>FD462/400200</t>
  </si>
  <si>
    <t>FD462/300200</t>
  </si>
  <si>
    <t>G464</t>
  </si>
  <si>
    <t>FD464/100200</t>
  </si>
  <si>
    <t>FD464/500200</t>
  </si>
  <si>
    <t>FD464/600200</t>
  </si>
  <si>
    <t>FD464/400200</t>
  </si>
  <si>
    <t>FD464/300200</t>
  </si>
  <si>
    <t>G880</t>
  </si>
  <si>
    <t>FD480/100500</t>
  </si>
  <si>
    <t>Врезное э лектромеханическое устройство удержания створки одностворчатой двери в открытом положении (серебристый), ASSA ABLOY</t>
  </si>
  <si>
    <t>G881</t>
  </si>
  <si>
    <t>FD481/100500</t>
  </si>
  <si>
    <t>Механический врезной координатор для двустворчатых дверей (алюминий), ASSA ABLOY</t>
  </si>
  <si>
    <t>G882</t>
  </si>
  <si>
    <t>FD482/100500</t>
  </si>
  <si>
    <t>Врезной координатор для двустворчатых дверей удержания двери в открытом положении (алюминий), ASSA ABLOY</t>
  </si>
  <si>
    <t>G884</t>
  </si>
  <si>
    <t>FD484/100500</t>
  </si>
  <si>
    <t>FD110</t>
  </si>
  <si>
    <t>FD110/100000</t>
  </si>
  <si>
    <t>Координатор 650 мм (алюминий)</t>
  </si>
  <si>
    <t>по запросу</t>
  </si>
  <si>
    <t>FD111</t>
  </si>
  <si>
    <t>G120</t>
  </si>
  <si>
    <t>FD120/100500</t>
  </si>
  <si>
    <t>FD120/500500</t>
  </si>
  <si>
    <t>FD120/600500</t>
  </si>
  <si>
    <t>FD120/400500</t>
  </si>
  <si>
    <t>FD120/300500</t>
  </si>
  <si>
    <t>356290-100-057</t>
  </si>
  <si>
    <t>Дверной полуавтоматический шпингалет (ранее был FD108)</t>
  </si>
  <si>
    <t>813741-100-057</t>
  </si>
  <si>
    <t>A101</t>
  </si>
  <si>
    <t>FD101/100500</t>
  </si>
  <si>
    <t>A102</t>
  </si>
  <si>
    <t>FD102/100500</t>
  </si>
  <si>
    <t>L690</t>
  </si>
  <si>
    <t>FD499/100500</t>
  </si>
  <si>
    <t>FD499/800590</t>
  </si>
  <si>
    <t>G795</t>
  </si>
  <si>
    <t>FD495/100200</t>
  </si>
  <si>
    <t>FD495/500200</t>
  </si>
  <si>
    <t>FD495/600200</t>
  </si>
  <si>
    <t>FD495/400200</t>
  </si>
  <si>
    <t>FD145</t>
  </si>
  <si>
    <t>FD145/000500</t>
  </si>
  <si>
    <t>Распределительная коробка ASSA ABLOY для DC700G-FM</t>
  </si>
  <si>
    <t>A151</t>
  </si>
  <si>
    <t>FD151/100200</t>
  </si>
  <si>
    <t>Поворотная планка 'A151' (серебро), ASSA ABLOY</t>
  </si>
  <si>
    <t>A114</t>
  </si>
  <si>
    <t>FD114/000500</t>
  </si>
  <si>
    <t>ФОП мех для G461</t>
  </si>
  <si>
    <t>7438/000000</t>
  </si>
  <si>
    <t>Настенный магнит с кронштейном</t>
  </si>
  <si>
    <t>7439/000000</t>
  </si>
  <si>
    <t>Напольный магнит</t>
  </si>
  <si>
    <t>*-цвета:</t>
  </si>
  <si>
    <t>Серебристый -</t>
  </si>
  <si>
    <t>Коричневый -</t>
  </si>
  <si>
    <t xml:space="preserve">Белый - </t>
  </si>
  <si>
    <t>свободно-распашное устройство</t>
  </si>
  <si>
    <t>Кулачковый доводчик (CAM Motion), усилие EN1-4, непревзойденная эстетическая красота и комфорт в эксплуатации, с антивандальным клапаном, back check, регулировка тяги по высоте и преднатяжение пружины, тяга отдельно G195, универсальная установка</t>
  </si>
  <si>
    <t>Кулачковый доводчик (CAM Motion), усилие EN3-6, непревзойденная эстетическая красота и комфорт в эксплуатации, с антивандальным клапаном, back check, регулировка тяги по высоте и преднатяжение пружины, тяга отдельно G195, универсальная установка</t>
  </si>
  <si>
    <t>Кулачковый доводчик (CAM Motion), усилие EN3-6, непревзойденная эстетическая красота и комфорт в эксплуатации,с клпаном регулировки функции отложенного закрывания (DA).</t>
  </si>
  <si>
    <t xml:space="preserve">Норма упаковки шт. (мин. Заказ) </t>
  </si>
  <si>
    <t>10 шт.</t>
  </si>
  <si>
    <t>6 шт.</t>
  </si>
  <si>
    <t>5 шт.</t>
  </si>
  <si>
    <t>Прайс-лист на сейфы ASSA ABLOY YALE</t>
  </si>
  <si>
    <t>Фото*</t>
  </si>
  <si>
    <t>Код для заказа</t>
  </si>
  <si>
    <t>Габариты ШхВхГ</t>
  </si>
  <si>
    <t>Внутренний размер</t>
  </si>
  <si>
    <t>Описание продукции (ссылки на сайт)</t>
  </si>
  <si>
    <t>Розница, евро с НДС</t>
  </si>
  <si>
    <t>YEC/200/DB1</t>
  </si>
  <si>
    <t>310х200х200</t>
  </si>
  <si>
    <t>300x190x190</t>
  </si>
  <si>
    <t>Домашние компактные сейфы с сигнализацией</t>
  </si>
  <si>
    <t>YEC/250/DB1</t>
  </si>
  <si>
    <t>350х250х250</t>
  </si>
  <si>
    <t>340x240x200</t>
  </si>
  <si>
    <t>YEC/390/DB1</t>
  </si>
  <si>
    <t>350х390х360</t>
  </si>
  <si>
    <t>340x380x310</t>
  </si>
  <si>
    <t>YLC/200/DB1</t>
  </si>
  <si>
    <t>430х200х350</t>
  </si>
  <si>
    <t>420x190x300</t>
  </si>
  <si>
    <t>YCB/080/BB2</t>
  </si>
  <si>
    <t>Кэшбоксы</t>
  </si>
  <si>
    <t>YCB/090/BB2</t>
  </si>
  <si>
    <t>200х90х168</t>
  </si>
  <si>
    <t>YCB/060/BB2</t>
  </si>
  <si>
    <t>152х80х118</t>
  </si>
  <si>
    <t>YCB/070/BB2</t>
  </si>
  <si>
    <t>150х80х120</t>
  </si>
  <si>
    <t>YLEM/200/EG1</t>
  </si>
  <si>
    <t>480×200×350</t>
  </si>
  <si>
    <t>467х190х280</t>
  </si>
  <si>
    <t>Сертифицированные сейфы</t>
  </si>
  <si>
    <t>YSEM/250/EG1</t>
  </si>
  <si>
    <t>350x250x300</t>
  </si>
  <si>
    <t>337х240х230</t>
  </si>
  <si>
    <t>YSEM/400/EG1</t>
  </si>
  <si>
    <t>350×400×340</t>
  </si>
  <si>
    <t>337х390х270</t>
  </si>
  <si>
    <t>YSEM/520/EG1</t>
  </si>
  <si>
    <t>350×520×360</t>
  </si>
  <si>
    <t>337х510х290</t>
  </si>
  <si>
    <t>YSM/250/EG1</t>
  </si>
  <si>
    <t>350×250×300</t>
  </si>
  <si>
    <t>YFM/352/FG2/B</t>
  </si>
  <si>
    <t>412х352х363</t>
  </si>
  <si>
    <t>320х260х234</t>
  </si>
  <si>
    <t>Огнестойкие сейфы</t>
  </si>
  <si>
    <t>*YFM/420/FG2/B</t>
  </si>
  <si>
    <t>352х412х433</t>
  </si>
  <si>
    <t>260х320х304</t>
  </si>
  <si>
    <t>YFM/520/FG2/B</t>
  </si>
  <si>
    <t>404х514х440</t>
  </si>
  <si>
    <t>300х410х300</t>
  </si>
  <si>
    <t>YFM/695/FG2/B</t>
  </si>
  <si>
    <t>500х695х500</t>
  </si>
  <si>
    <t>380х515х330</t>
  </si>
  <si>
    <t>Y-FLS0000</t>
  </si>
  <si>
    <t>390х130х210</t>
  </si>
  <si>
    <t>325x80x170</t>
  </si>
  <si>
    <t>Сейф для монтажа в пол</t>
  </si>
  <si>
    <t>YLG/200/DB1</t>
  </si>
  <si>
    <t xml:space="preserve">430x200x350 </t>
  </si>
  <si>
    <t>427х197х287</t>
  </si>
  <si>
    <t>Сейфы мебельные (для гостиниц)</t>
  </si>
  <si>
    <t>YSG/200/DB1</t>
  </si>
  <si>
    <t>307x195х150</t>
  </si>
  <si>
    <t>YSG/250/DB1</t>
  </si>
  <si>
    <t>347х247х187</t>
  </si>
  <si>
    <t>YKB/200/BB2</t>
  </si>
  <si>
    <t>160х200х80</t>
  </si>
  <si>
    <t>Ключницы</t>
  </si>
  <si>
    <t>YKB/200/CB2</t>
  </si>
  <si>
    <t>YKB/540/BB2</t>
  </si>
  <si>
    <t>240х300х80</t>
  </si>
  <si>
    <t>YKB/540/CB2</t>
  </si>
  <si>
    <t>YKB/365/DB1</t>
  </si>
  <si>
    <t>300x365x100</t>
  </si>
  <si>
    <t>Электронные ключницы</t>
  </si>
  <si>
    <t>YKB/550/DB1</t>
  </si>
  <si>
    <t>350 x550 x  130</t>
  </si>
  <si>
    <t>YLFM/200/EG1</t>
  </si>
  <si>
    <t>480x200x350</t>
  </si>
  <si>
    <t>Моторизованные сейфы с биометрическим замком (по отпечатку пальца)</t>
  </si>
  <si>
    <t>YSFM/400/EG1</t>
  </si>
  <si>
    <t>350x400x340</t>
  </si>
  <si>
    <t>YSFM/520/EG1</t>
  </si>
  <si>
    <t>350x520x360</t>
  </si>
  <si>
    <t>YLFB/200/EB1</t>
  </si>
  <si>
    <t>480х200х350</t>
  </si>
  <si>
    <t>475х192х295</t>
  </si>
  <si>
    <t>YSFM/250/EG1</t>
  </si>
  <si>
    <t>350х250х300</t>
  </si>
  <si>
    <t>YSFB/200/EB1</t>
  </si>
  <si>
    <t>350х200х200</t>
  </si>
  <si>
    <t>345х192х145</t>
  </si>
  <si>
    <t>YSFB/250/EB1</t>
  </si>
  <si>
    <t>345х242х245</t>
  </si>
  <si>
    <t>YSFB/400/EB1</t>
  </si>
  <si>
    <t>350х400х340</t>
  </si>
  <si>
    <t>345х392х285</t>
  </si>
  <si>
    <t>YLB/200/EB1</t>
  </si>
  <si>
    <t>467х190x280</t>
  </si>
  <si>
    <t>Высоконадежные сейфы</t>
  </si>
  <si>
    <t>YLEB/200/EB1</t>
  </si>
  <si>
    <t>*YSB/250/EB1</t>
  </si>
  <si>
    <t>300х250Х350</t>
  </si>
  <si>
    <t>295Х242х280</t>
  </si>
  <si>
    <t>YSB/400/EB1</t>
  </si>
  <si>
    <t>345х292х285</t>
  </si>
  <si>
    <t>YSEB/200/EB1</t>
  </si>
  <si>
    <t>350x200x200</t>
  </si>
  <si>
    <t>YSEB/250/EB1</t>
  </si>
  <si>
    <t>YSEB/400/EB1</t>
  </si>
  <si>
    <t>YLV/200/DB1</t>
  </si>
  <si>
    <t>Сейфы универсальные для ценностей</t>
  </si>
  <si>
    <t>YSV/170/DB1</t>
  </si>
  <si>
    <t>230х170х170</t>
  </si>
  <si>
    <t>220х160х110</t>
  </si>
  <si>
    <t>YSV/170/DB1/B</t>
  </si>
  <si>
    <t>230х170х171</t>
  </si>
  <si>
    <t>220х160х111</t>
  </si>
  <si>
    <t>YSV/170/DB1/P</t>
  </si>
  <si>
    <t>230х170х172</t>
  </si>
  <si>
    <t>220х160х112</t>
  </si>
  <si>
    <t>YSV/170/KB1</t>
  </si>
  <si>
    <t>230х170х173</t>
  </si>
  <si>
    <t>220х160х113</t>
  </si>
  <si>
    <t>YSV/200/DB1</t>
  </si>
  <si>
    <t>310x200x200</t>
  </si>
  <si>
    <t>300x190x150</t>
  </si>
  <si>
    <t>*YSV/250/DB1</t>
  </si>
  <si>
    <t>350x250x250</t>
  </si>
  <si>
    <t>YSV/390/DB1</t>
  </si>
  <si>
    <t>350x390x360</t>
  </si>
  <si>
    <t>YSV/695/DB1</t>
  </si>
  <si>
    <t>430х695х360</t>
  </si>
  <si>
    <t>420х685х310</t>
  </si>
  <si>
    <t>Y-SS0000NFP</t>
  </si>
  <si>
    <t xml:space="preserve"> 310x200x200</t>
  </si>
  <si>
    <t>Компактный сейф с комбинационным замком</t>
  </si>
  <si>
    <t>YWV/230/KB1</t>
  </si>
  <si>
    <t>360х230х150</t>
  </si>
  <si>
    <t>340х210х100</t>
  </si>
  <si>
    <t>Сейф для монтажа на стену</t>
  </si>
  <si>
    <t>YSF/250/DB1</t>
  </si>
  <si>
    <t>340х240х250</t>
  </si>
  <si>
    <t>Сейф с биометрией</t>
  </si>
  <si>
    <t>Прайс-лист на навесные замки YALE</t>
  </si>
  <si>
    <t>Материал / отделка</t>
  </si>
  <si>
    <t>Ширина корпуса</t>
  </si>
  <si>
    <t>Высота корпуса</t>
  </si>
  <si>
    <t>Толщина корпуса</t>
  </si>
  <si>
    <t xml:space="preserve">Диаметр дужки </t>
  </si>
  <si>
    <t>Стойкость к коррозии</t>
  </si>
  <si>
    <t>Security Level On Packaging</t>
  </si>
  <si>
    <t>EN12320 стандарт</t>
  </si>
  <si>
    <t>Yale стандарт</t>
  </si>
  <si>
    <t>Пластиковая упаковка DIY ВxШxГ</t>
  </si>
  <si>
    <t>Упаковка</t>
  </si>
  <si>
    <t>Кол-во в упаковке, шт.</t>
  </si>
  <si>
    <t>Кол-во в коробке, шт.</t>
  </si>
  <si>
    <t>Y110B/20/111/1</t>
  </si>
  <si>
    <t>Латунь</t>
  </si>
  <si>
    <t>5052847099346</t>
  </si>
  <si>
    <t>Brass padlock 20mm pk 1</t>
  </si>
  <si>
    <t>96 Hours</t>
  </si>
  <si>
    <t>Standard</t>
  </si>
  <si>
    <t>----------</t>
  </si>
  <si>
    <t xml:space="preserve">110x80x26 </t>
  </si>
  <si>
    <t>96 x 66</t>
  </si>
  <si>
    <t>Y110B/20/111/1/B</t>
  </si>
  <si>
    <t>5052847100479</t>
  </si>
  <si>
    <t>Brass padlock 20mm pk 1 box</t>
  </si>
  <si>
    <t>Y110B/20/111/1/B/201</t>
  </si>
  <si>
    <t>5052847100486</t>
  </si>
  <si>
    <t>Brass padlock 20mm pk 1 box Keyed to Code</t>
  </si>
  <si>
    <t>Y110B/20/111/2</t>
  </si>
  <si>
    <t>5052847099353</t>
  </si>
  <si>
    <t>Brass padlock 20mm pk 2</t>
  </si>
  <si>
    <t>Y110B/20/111/4</t>
  </si>
  <si>
    <t>5052847099360</t>
  </si>
  <si>
    <t>Brass padlock 20mm pk 4</t>
  </si>
  <si>
    <t>145x100x26</t>
  </si>
  <si>
    <t>115x75</t>
  </si>
  <si>
    <t>Y110B/20/122/1</t>
  </si>
  <si>
    <t>5052847099377</t>
  </si>
  <si>
    <t>Brass padlock 20mm LS pk 1</t>
  </si>
  <si>
    <t>Y110B/20/122/1/B</t>
  </si>
  <si>
    <t>5052847100493</t>
  </si>
  <si>
    <t>Y110B/25/113/1</t>
  </si>
  <si>
    <t>5052847099384</t>
  </si>
  <si>
    <t>Brass padlock 25mm pk 1</t>
  </si>
  <si>
    <t>Y110B/25/113/1/B/251</t>
  </si>
  <si>
    <t>5052847100516</t>
  </si>
  <si>
    <t>Brass padlock 25mm pk 1 box Keyed to Code</t>
  </si>
  <si>
    <t>Y110B/25/113/2</t>
  </si>
  <si>
    <t>5052847099391</t>
  </si>
  <si>
    <t>Brass padlock 25mm pk 2</t>
  </si>
  <si>
    <t>Y110B/25/125/1</t>
  </si>
  <si>
    <t>5052847099407</t>
  </si>
  <si>
    <t>Brass padlock 25mm LS pk 1</t>
  </si>
  <si>
    <t>Y110B/30/115/1</t>
  </si>
  <si>
    <t>5052847099414</t>
  </si>
  <si>
    <t>Brass Padlock 30mm pk 1</t>
  </si>
  <si>
    <t>Y110B/30/115/1/B/301</t>
  </si>
  <si>
    <t>5052847100530</t>
  </si>
  <si>
    <t>Brass Padlock 30mm pk 1 box Keyed to Code</t>
  </si>
  <si>
    <t>Y110B/30/115/1/B/303</t>
  </si>
  <si>
    <t>5052847100547</t>
  </si>
  <si>
    <t>Y110B/30/115/2</t>
  </si>
  <si>
    <t>5052847099421</t>
  </si>
  <si>
    <t>Brass Padlock 30mm pk 2</t>
  </si>
  <si>
    <t>Y110B/30/132/1</t>
  </si>
  <si>
    <t>5052847099438</t>
  </si>
  <si>
    <t>Brass Padlock 30mm LS pk 1</t>
  </si>
  <si>
    <t>Y110B/30/132/1/B</t>
  </si>
  <si>
    <t>5052847100554</t>
  </si>
  <si>
    <t>Brass Padlock 30mm LS pk 1 box</t>
  </si>
  <si>
    <t>Y110B/30/132/1/B/301</t>
  </si>
  <si>
    <t>5052847100561</t>
  </si>
  <si>
    <t>Brass Padlock 30mm LS pk 1 box Keyed to Code</t>
  </si>
  <si>
    <t>Y110B/30/147/1</t>
  </si>
  <si>
    <t>5052847099445</t>
  </si>
  <si>
    <t>Brass Padlock 30mm LLS pk 1</t>
  </si>
  <si>
    <t>Y110B/30/147/2</t>
  </si>
  <si>
    <t>5052847099452</t>
  </si>
  <si>
    <t>Brass Padlock 30mm LLS pk 2</t>
  </si>
  <si>
    <t>164x90x26.4</t>
  </si>
  <si>
    <t>135x75</t>
  </si>
  <si>
    <t>Y110B/35/120/1</t>
  </si>
  <si>
    <t>5052847099469</t>
  </si>
  <si>
    <t>Brass Padlock 35mm pk 1</t>
  </si>
  <si>
    <t>Y110B/35/120/2</t>
  </si>
  <si>
    <t>5052847099476</t>
  </si>
  <si>
    <t>Brass Padlock 35mm pk 2</t>
  </si>
  <si>
    <t>184x114x26</t>
  </si>
  <si>
    <t>155x100</t>
  </si>
  <si>
    <t>Y110B/40/122/1</t>
  </si>
  <si>
    <t>5052847099483</t>
  </si>
  <si>
    <t>Brass Padlock 40mm pk 1</t>
  </si>
  <si>
    <t>Y110B/40/122/1/B</t>
  </si>
  <si>
    <t>5052847100585</t>
  </si>
  <si>
    <t>Brass Padlock 40mm pk 1 box</t>
  </si>
  <si>
    <t>Y110B/40/122/1/B/401</t>
  </si>
  <si>
    <t>5052847100592</t>
  </si>
  <si>
    <t>Brass Padlock 40mm pk 1 box Keyed to Code</t>
  </si>
  <si>
    <t>Y110B/40/122/1/B/402</t>
  </si>
  <si>
    <t>5052847100608</t>
  </si>
  <si>
    <t>Y110B/40/122/1/B/403</t>
  </si>
  <si>
    <t>5052847100615</t>
  </si>
  <si>
    <t>Y110B/40/122/1/B/404</t>
  </si>
  <si>
    <t>5052847100622</t>
  </si>
  <si>
    <t>Y110B/40/122/2</t>
  </si>
  <si>
    <t>5052847099490</t>
  </si>
  <si>
    <t>Brass Padlock 40mm pk 2</t>
  </si>
  <si>
    <t xml:space="preserve">180x120x30.6 </t>
  </si>
  <si>
    <t>Y110B/40/122/4</t>
  </si>
  <si>
    <t>5052847099506</t>
  </si>
  <si>
    <t>Brass Padlock 40mm pk 4</t>
  </si>
  <si>
    <t>180x120</t>
  </si>
  <si>
    <t>Y110B/40/122/6</t>
  </si>
  <si>
    <t>5052847099513</t>
  </si>
  <si>
    <t>Brass Padlock 40mm pk 6</t>
  </si>
  <si>
    <t>265x150x30.6</t>
  </si>
  <si>
    <t>250x135</t>
  </si>
  <si>
    <t>Y110B/40/140/1</t>
  </si>
  <si>
    <t>5052847099520</t>
  </si>
  <si>
    <t>Brass Padlock 40mm MS pk 1</t>
  </si>
  <si>
    <t>145x100x30.6</t>
  </si>
  <si>
    <t>Y110B/40/140/1/B/401</t>
  </si>
  <si>
    <t>5052847100639</t>
  </si>
  <si>
    <t>Brass Padlock 40mm MS pk 1 box Keyed to Code</t>
  </si>
  <si>
    <t>Y110B/40/152/1</t>
  </si>
  <si>
    <t>5052847099537</t>
  </si>
  <si>
    <t>Brass Padlock 40mm LS pk 1</t>
  </si>
  <si>
    <t>Y110B/40/152/1/B</t>
  </si>
  <si>
    <t>5052847100646</t>
  </si>
  <si>
    <t>Brass Padlock 40mm LS pk 1 box</t>
  </si>
  <si>
    <t>Y110B/40/152/1/B/401</t>
  </si>
  <si>
    <t>5052847100653</t>
  </si>
  <si>
    <t>Brass Padlock 40mm LS pk 1 box Keyed to Code</t>
  </si>
  <si>
    <t>Y110B/50/126/1</t>
  </si>
  <si>
    <t>5052847099544</t>
  </si>
  <si>
    <t>Brass Padlock 50mm pk 1</t>
  </si>
  <si>
    <t>140x90x30.6</t>
  </si>
  <si>
    <t>Y110B/50/126/1/B</t>
  </si>
  <si>
    <t>5052847100660</t>
  </si>
  <si>
    <t>Brass Padlock 50mm pk 1 box</t>
  </si>
  <si>
    <t>Y110B/50/126/1/B/511</t>
  </si>
  <si>
    <t>5052847100677</t>
  </si>
  <si>
    <t>Brass Padlock 50mm pk 1 box Keyed to Code</t>
  </si>
  <si>
    <t>Y110B/50/126/1/B/512</t>
  </si>
  <si>
    <t>5052847100684</t>
  </si>
  <si>
    <t>Y110B/50/126SS/1</t>
  </si>
  <si>
    <t>5052847099551</t>
  </si>
  <si>
    <t>Brass Padlock 50mm Stainless Steel Shackle pk 1</t>
  </si>
  <si>
    <t>Y110B/50/155/1</t>
  </si>
  <si>
    <t>5052847099568</t>
  </si>
  <si>
    <t>Brass Padlock 50mm Adjustable Shackle pk 1</t>
  </si>
  <si>
    <t>265x115x16</t>
  </si>
  <si>
    <t>225x100</t>
  </si>
  <si>
    <t>Y110B/50/155/1/B</t>
  </si>
  <si>
    <t>5052847100707</t>
  </si>
  <si>
    <t>Brass Padlock 50mm Adjustable Shackle pk 1 box</t>
  </si>
  <si>
    <t>Y110B/50/166/1</t>
  </si>
  <si>
    <t>5052847100745</t>
  </si>
  <si>
    <t>Brass Padlock 50mm LS pk 1</t>
  </si>
  <si>
    <t>165x114x30.6</t>
  </si>
  <si>
    <t>Y110B/50/166/1/B</t>
  </si>
  <si>
    <t>5052847100752</t>
  </si>
  <si>
    <t>Brass Padlock 50mm LS pk 1 box</t>
  </si>
  <si>
    <t>Y110B/50/166/1/BE501</t>
  </si>
  <si>
    <t>5052847100769</t>
  </si>
  <si>
    <t>Brass Padlock 50mm LS pk 1 box Keyed to Code</t>
  </si>
  <si>
    <t>Y110B/60/132/1</t>
  </si>
  <si>
    <t>5052847099575</t>
  </si>
  <si>
    <t>Brass Padlock 60mm pk 1</t>
  </si>
  <si>
    <t>Y110B/60/132/1/B</t>
  </si>
  <si>
    <t>5052847100783</t>
  </si>
  <si>
    <t>Brass Padlock 60mm pk 1 box</t>
  </si>
  <si>
    <t>Y110B/60/163/1</t>
  </si>
  <si>
    <t>5052847099582</t>
  </si>
  <si>
    <t>Brass Padlock 60mm XLS pk 1</t>
  </si>
  <si>
    <t>Y110B/70/137/1</t>
  </si>
  <si>
    <t>5052847099599</t>
  </si>
  <si>
    <t>Brass Padlock 70mm pk 1</t>
  </si>
  <si>
    <t>YE3B/25/112/1/BK</t>
  </si>
  <si>
    <t>Черный</t>
  </si>
  <si>
    <t>5052847107256</t>
  </si>
  <si>
    <t>Aluminium 25mm Black</t>
  </si>
  <si>
    <t>142x71x22</t>
  </si>
  <si>
    <t>115x55</t>
  </si>
  <si>
    <t>YE3B/25/112/1/TE</t>
  </si>
  <si>
    <t>Сиренево-серый</t>
  </si>
  <si>
    <t>5052847107270</t>
  </si>
  <si>
    <t>Aluminium 25mm Teal</t>
  </si>
  <si>
    <t>YE3B/25/112/1/P</t>
  </si>
  <si>
    <t>Розовый</t>
  </si>
  <si>
    <t>5052847107287</t>
  </si>
  <si>
    <t>Aluminium 25mm Pink</t>
  </si>
  <si>
    <t>YE3B/32/116/1/BK</t>
  </si>
  <si>
    <t>5052847107294</t>
  </si>
  <si>
    <t>Aluminium 32mm Black</t>
  </si>
  <si>
    <t>YE3B/32/116/1/GR</t>
  </si>
  <si>
    <t>Серый</t>
  </si>
  <si>
    <t>5052847107300</t>
  </si>
  <si>
    <t>Aluminium 32mm Grey</t>
  </si>
  <si>
    <t>YE3B/32/116/1/TE</t>
  </si>
  <si>
    <t>5052847107317</t>
  </si>
  <si>
    <t>Aluminium 32mm Teal</t>
  </si>
  <si>
    <t>YE3B/32/116/1/P</t>
  </si>
  <si>
    <t>5052847107324</t>
  </si>
  <si>
    <t>Aluminium 32mm Pink</t>
  </si>
  <si>
    <t>YE3B/38/119/1/BK</t>
  </si>
  <si>
    <t>5052847107331</t>
  </si>
  <si>
    <t>Aluminium 38mm Black</t>
  </si>
  <si>
    <t>YE3B/38/119/1/GR</t>
  </si>
  <si>
    <t>5052847107348</t>
  </si>
  <si>
    <t>Aluminium 38mm Grey</t>
  </si>
  <si>
    <t>YE3B/38/119/1/TE</t>
  </si>
  <si>
    <t>5052847107355</t>
  </si>
  <si>
    <t>Aluminium 38mm Teal</t>
  </si>
  <si>
    <t>YE3B/38/119/1/P</t>
  </si>
  <si>
    <t>5052847107362</t>
  </si>
  <si>
    <t>Aluminium 38mm Pink</t>
  </si>
  <si>
    <t>YE3B/38/119/2/BK</t>
  </si>
  <si>
    <t>5052847107379</t>
  </si>
  <si>
    <t>Aluminium 38mm pk 2 Black</t>
  </si>
  <si>
    <t>135x145x22</t>
  </si>
  <si>
    <t>YE3B/38/156/1/BK</t>
  </si>
  <si>
    <t>5052847107386</t>
  </si>
  <si>
    <t>Aluminium 38mm LS Black</t>
  </si>
  <si>
    <t>168x92x23</t>
  </si>
  <si>
    <t>YE3B/38/156/1/GR</t>
  </si>
  <si>
    <t>5052847107393</t>
  </si>
  <si>
    <t>Aluminium 38mm LS Grey</t>
  </si>
  <si>
    <t>YE3B/38/156/1/TE</t>
  </si>
  <si>
    <t>5052847107409</t>
  </si>
  <si>
    <t>Aluminium 38mm LS Teal</t>
  </si>
  <si>
    <t>YE3B/38/156/1/P</t>
  </si>
  <si>
    <t>5052847107416</t>
  </si>
  <si>
    <t>Aluminium 38mm LS Pink</t>
  </si>
  <si>
    <t>YE3B/50/126/1/BK</t>
  </si>
  <si>
    <t>5052847107423</t>
  </si>
  <si>
    <t>Aluminium 50mm Black</t>
  </si>
  <si>
    <t>168x92x30</t>
  </si>
  <si>
    <t>YE3B/50/126/1/GR</t>
  </si>
  <si>
    <t>5052847107430</t>
  </si>
  <si>
    <t>Aluminium 50mm Grey</t>
  </si>
  <si>
    <t>YE3B/50/126/1/TE</t>
  </si>
  <si>
    <t>5052847107447</t>
  </si>
  <si>
    <t>Aluminium 50mm Teal</t>
  </si>
  <si>
    <t>YE3B/50/126/1/P</t>
  </si>
  <si>
    <t>5052847107454</t>
  </si>
  <si>
    <t>Aluminium 50mm Pink</t>
  </si>
  <si>
    <t>YE3CB/20/121/1/BK</t>
  </si>
  <si>
    <t>5052847107461</t>
  </si>
  <si>
    <t>Aluminium Combination 20mm Black</t>
  </si>
  <si>
    <t>142x71x18</t>
  </si>
  <si>
    <t>YE3CB/20/121/1/GO</t>
  </si>
  <si>
    <t>Золото</t>
  </si>
  <si>
    <t>5052847107478</t>
  </si>
  <si>
    <t>Aluminium Combination 20mm Gold Effect</t>
  </si>
  <si>
    <t>YE3CB/20/121/1/CO</t>
  </si>
  <si>
    <t>5052847107485</t>
  </si>
  <si>
    <t>Aluminium Combination 20mm Copper Effect</t>
  </si>
  <si>
    <t>YE3CB/20/121/1/S</t>
  </si>
  <si>
    <t>Серебро</t>
  </si>
  <si>
    <t>5052847107492</t>
  </si>
  <si>
    <t>Aluminium Combination 20mm Silver Effect</t>
  </si>
  <si>
    <t>YE3CB/20/121/2/S</t>
  </si>
  <si>
    <t>5052847107508</t>
  </si>
  <si>
    <t>Aluminium Combination 20mm pk2 Silver Effect</t>
  </si>
  <si>
    <t>YE3CB/20/121/2/BK</t>
  </si>
  <si>
    <t>5052847107515</t>
  </si>
  <si>
    <t xml:space="preserve">Aluminium Combination 20mm pk2 Black </t>
  </si>
  <si>
    <t>YE3CB/20/121/2/GO</t>
  </si>
  <si>
    <t>5052847107522</t>
  </si>
  <si>
    <t>Aluminium Combination 20mm pk2 Gold Effect</t>
  </si>
  <si>
    <t>YE3CB/20/121/2/CO</t>
  </si>
  <si>
    <t>5052847107539</t>
  </si>
  <si>
    <t>Aluminium Combination 20mm pk2 Copper Effect</t>
  </si>
  <si>
    <t>YE3CB/28/126/1/BK</t>
  </si>
  <si>
    <t>5052847107546</t>
  </si>
  <si>
    <t>Aluminium Combination 28mm Black</t>
  </si>
  <si>
    <t>142x71x21</t>
  </si>
  <si>
    <t>YE3CB/28/126/1/GO</t>
  </si>
  <si>
    <t>5052847107553</t>
  </si>
  <si>
    <t>Aluminium Combination 28mm Gold Effect</t>
  </si>
  <si>
    <t>YE3CB/28/126/1/CO</t>
  </si>
  <si>
    <t>5052847107560</t>
  </si>
  <si>
    <t>Aluminium Combination 28mm Copper Effect</t>
  </si>
  <si>
    <t>YE3CB/28/126/1/S</t>
  </si>
  <si>
    <t>5052847107577</t>
  </si>
  <si>
    <t>Aluminium Combination 28mm Silver Effect</t>
  </si>
  <si>
    <t>YE3CB/28/126/2/S</t>
  </si>
  <si>
    <t>5052847107584</t>
  </si>
  <si>
    <t>Aluminium Combination 28mm pk2 Silver Effect</t>
  </si>
  <si>
    <t>YE3CB/28/126/2/BK</t>
  </si>
  <si>
    <t>5052847107591</t>
  </si>
  <si>
    <t>Aluminium Combination 28mm pk2 Black</t>
  </si>
  <si>
    <t>YE3CB/28/126/2/GO</t>
  </si>
  <si>
    <t>5052847107607</t>
  </si>
  <si>
    <t xml:space="preserve">Aluminium Combination 28mm pk2 Gold Effect </t>
  </si>
  <si>
    <t>YE3CB/28/126/2/CO</t>
  </si>
  <si>
    <t>5052847107614</t>
  </si>
  <si>
    <t>Aluminium Combination 28mm pk2 Copper Effect</t>
  </si>
  <si>
    <t>YE3CB/38/131/1/BK</t>
  </si>
  <si>
    <t>5052847107621</t>
  </si>
  <si>
    <t>Aluminium Combination 38mm Black</t>
  </si>
  <si>
    <t>YE3CB/38/131/1/GO</t>
  </si>
  <si>
    <t>5052847107638</t>
  </si>
  <si>
    <t>Aluminium Combination 38mm Gold Effect</t>
  </si>
  <si>
    <t>YE3CB/38/131/1/CO</t>
  </si>
  <si>
    <t>5052847107645</t>
  </si>
  <si>
    <t>Aluminium Combination 38mm Copper Effect</t>
  </si>
  <si>
    <t>YE3CB/38/131/1/S</t>
  </si>
  <si>
    <t>5052847107652</t>
  </si>
  <si>
    <t>Aluminium Combination 38mm Silver Effect</t>
  </si>
  <si>
    <t>Y114B/50/111/1</t>
  </si>
  <si>
    <t>5052847099636</t>
  </si>
  <si>
    <t>50mm Brass Shutter Padlock</t>
  </si>
  <si>
    <t>170x95x18</t>
  </si>
  <si>
    <t>Y114B/60/114/1</t>
  </si>
  <si>
    <t>5052847099643</t>
  </si>
  <si>
    <t xml:space="preserve">60mm Brass Shutter Padlock </t>
  </si>
  <si>
    <t>Y114B/70/113/1</t>
  </si>
  <si>
    <t>5052847099650</t>
  </si>
  <si>
    <t xml:space="preserve">70mm Brass Shutter Padlock </t>
  </si>
  <si>
    <t>Y114B/80/118/1</t>
  </si>
  <si>
    <t>5052847099667</t>
  </si>
  <si>
    <t xml:space="preserve">80mm Brass Shutter Padlock </t>
  </si>
  <si>
    <t>190x124x24</t>
  </si>
  <si>
    <t>Y114B/90/127/1</t>
  </si>
  <si>
    <t>5052847099674</t>
  </si>
  <si>
    <t xml:space="preserve">90mm Brass Shutter Padlock </t>
  </si>
  <si>
    <t>Y110JB/15/111/4</t>
  </si>
  <si>
    <t>Хром</t>
  </si>
  <si>
    <t>5052847099698</t>
  </si>
  <si>
    <t xml:space="preserve">15mm Brass Padlocks </t>
  </si>
  <si>
    <t>--------</t>
  </si>
  <si>
    <t>135x90x15</t>
  </si>
  <si>
    <t>Y120B/40/125/1</t>
  </si>
  <si>
    <t>5052847099704</t>
  </si>
  <si>
    <t>40mm Brass Padlock with Chrome Finish</t>
  </si>
  <si>
    <t>High</t>
  </si>
  <si>
    <t>139x90x20.6</t>
  </si>
  <si>
    <t>Y120B/50/127/1</t>
  </si>
  <si>
    <t>5052847099711</t>
  </si>
  <si>
    <t>50mm Brass Padlock with Chrome Finish</t>
  </si>
  <si>
    <t>164x90x39</t>
  </si>
  <si>
    <t>Y120B/50/127/2</t>
  </si>
  <si>
    <t>5052847099728</t>
  </si>
  <si>
    <t>50mm Brass Padlocks with Chrome Finish pk2</t>
  </si>
  <si>
    <t>264x114x27.2</t>
  </si>
  <si>
    <t>Y120B/50/127/4</t>
  </si>
  <si>
    <t>5052847099735</t>
  </si>
  <si>
    <t>50mm Brass Padlocks with Chrome Finish pk4</t>
  </si>
  <si>
    <t>Y120B/50/163/1</t>
  </si>
  <si>
    <t>5052847099742</t>
  </si>
  <si>
    <t>50mm Brass Padlock with Chrome Finish Long Shackle</t>
  </si>
  <si>
    <t>184x114x23.8</t>
  </si>
  <si>
    <t>Y120B/60/135/1</t>
  </si>
  <si>
    <t>5052847099759</t>
  </si>
  <si>
    <t>60mm Brass Padlock with Chrome Finish</t>
  </si>
  <si>
    <t>184x114x24.34</t>
  </si>
  <si>
    <t>Y120B/70/141/1</t>
  </si>
  <si>
    <t>5052847099766</t>
  </si>
  <si>
    <t>70mm Brass Padlock with Chrome Finish</t>
  </si>
  <si>
    <t>Y120DB/50/127/1</t>
  </si>
  <si>
    <t>5052847099773</t>
  </si>
  <si>
    <t>50mm Brass Padlocks with Chrome Finish Dimple Key</t>
  </si>
  <si>
    <t>184x114x39</t>
  </si>
  <si>
    <t>Y120DB/50/127/2</t>
  </si>
  <si>
    <t>5052847099780</t>
  </si>
  <si>
    <t>Y120DB/60/135/1</t>
  </si>
  <si>
    <t>5052847099797</t>
  </si>
  <si>
    <t>60mm Brass Padlocks with Chrome Finish Dimple Key</t>
  </si>
  <si>
    <t>184x114x38.5</t>
  </si>
  <si>
    <t>Y120DB/60/135/2</t>
  </si>
  <si>
    <t>5052847099803</t>
  </si>
  <si>
    <t>264x114x38.5</t>
  </si>
  <si>
    <t>Y121B/40/125/1</t>
  </si>
  <si>
    <t>5052847099810</t>
  </si>
  <si>
    <t>40mm Brass Padlock Closed Shackle</t>
  </si>
  <si>
    <t>164x90x41</t>
  </si>
  <si>
    <t>Y121B/50/132/1</t>
  </si>
  <si>
    <t>5052847099827</t>
  </si>
  <si>
    <t>50mm Brass Padlock Closed Shackle</t>
  </si>
  <si>
    <t>184x114x26.9</t>
  </si>
  <si>
    <t>Y122B/50/123/1</t>
  </si>
  <si>
    <t>5052847099834</t>
  </si>
  <si>
    <t>50mm Brass Padlock with CF Closed Shackle</t>
  </si>
  <si>
    <t>Y124B/60/110/1</t>
  </si>
  <si>
    <t>5052847099841</t>
  </si>
  <si>
    <t>60mm Brass Shutter Padlock with Chrome Finish</t>
  </si>
  <si>
    <t>Maximum</t>
  </si>
  <si>
    <t>164x90x34</t>
  </si>
  <si>
    <t>Y124B/70/115/1</t>
  </si>
  <si>
    <t>5052847099858</t>
  </si>
  <si>
    <t>70mm Brass Shutter Padlock with Chrome Finish</t>
  </si>
  <si>
    <t>164x90x40</t>
  </si>
  <si>
    <t>Y115B/30/117/1</t>
  </si>
  <si>
    <t>5052847099865</t>
  </si>
  <si>
    <t>30mm Laminated Steel Padlock</t>
  </si>
  <si>
    <t>135x90x23.66</t>
  </si>
  <si>
    <t>Y125B/40/122/1</t>
  </si>
  <si>
    <t>5052847099872</t>
  </si>
  <si>
    <t>40mm Laminated Steel Padlock</t>
  </si>
  <si>
    <t>135x90x39</t>
  </si>
  <si>
    <t>Y125B/40/122/3</t>
  </si>
  <si>
    <t>5052847099889</t>
  </si>
  <si>
    <t>40mm Laminated Steel Padlocks</t>
  </si>
  <si>
    <t>264x114x31</t>
  </si>
  <si>
    <t>Y125B/40/163/1</t>
  </si>
  <si>
    <t>5052847099896</t>
  </si>
  <si>
    <t>40mm Laminated Steel Padlock Long Shackle</t>
  </si>
  <si>
    <t>184x114x30.5</t>
  </si>
  <si>
    <t>Y125B/50/129/1</t>
  </si>
  <si>
    <t>5052847099902</t>
  </si>
  <si>
    <t>50mm Laminated Steel Padlock</t>
  </si>
  <si>
    <t>Y125B/60/133/1</t>
  </si>
  <si>
    <t>5052847099919</t>
  </si>
  <si>
    <t>60mm Laminated Steel Padlock</t>
  </si>
  <si>
    <t>184x114x38.8</t>
  </si>
  <si>
    <t>Y127B/45/125/1</t>
  </si>
  <si>
    <t>5052847099926</t>
  </si>
  <si>
    <t>Protector 45mm Laminated Padlock</t>
  </si>
  <si>
    <t>100x170x30</t>
  </si>
  <si>
    <t>150x75</t>
  </si>
  <si>
    <t>Y127B/55/129/1</t>
  </si>
  <si>
    <t>5052847099933</t>
  </si>
  <si>
    <t>Protector 55mm Laminated Padlock</t>
  </si>
  <si>
    <t>Y130B/70/116/1</t>
  </si>
  <si>
    <t>5052847099940</t>
  </si>
  <si>
    <t>70mm Stainless Steel Padlocks Closed Shackle</t>
  </si>
  <si>
    <t>72,1 dia</t>
  </si>
  <si>
    <t>240 Hours</t>
  </si>
  <si>
    <t>Y150B/22/120/1</t>
  </si>
  <si>
    <t>5052847099964</t>
  </si>
  <si>
    <t>22mm Brass Combination Padlock</t>
  </si>
  <si>
    <t>Y150B/22/120/2</t>
  </si>
  <si>
    <t>5052847099971</t>
  </si>
  <si>
    <t>22mm Brass Combination Padlocks pk 2</t>
  </si>
  <si>
    <t>Y150B/30/125/1</t>
  </si>
  <si>
    <t>5052847099988</t>
  </si>
  <si>
    <t>30mm Brass Combination Padlock</t>
  </si>
  <si>
    <t>Y150B/40/130/1</t>
  </si>
  <si>
    <t>5052847099995</t>
  </si>
  <si>
    <t>40mm Brass Combination Padlock</t>
  </si>
  <si>
    <t>Y151B/22/120/1</t>
  </si>
  <si>
    <t>5052847100004</t>
  </si>
  <si>
    <t>22mm Brass Combination Padlock Chrome Plated</t>
  </si>
  <si>
    <t>Y151B/30/125/1</t>
  </si>
  <si>
    <t>5052847100011</t>
  </si>
  <si>
    <t>30mm Brass Combination Padlock Chrome Plated</t>
  </si>
  <si>
    <t>Y151B/40/130/1</t>
  </si>
  <si>
    <t>5052847100028</t>
  </si>
  <si>
    <t>40mm Brass Combination Padlock Chrome Plated</t>
  </si>
  <si>
    <t>Y220B/51/118/1</t>
  </si>
  <si>
    <t>5052847100035</t>
  </si>
  <si>
    <t>51mm Weatherproof Padlock pk 1</t>
  </si>
  <si>
    <t>164x90x42</t>
  </si>
  <si>
    <t>Y220B/51/118/3</t>
  </si>
  <si>
    <t>5052847100042</t>
  </si>
  <si>
    <t>51mm Weatherproof Padlocks pk 3</t>
  </si>
  <si>
    <t>264x114x37</t>
  </si>
  <si>
    <t>Y220B/61/123/1</t>
  </si>
  <si>
    <t>5052847100059</t>
  </si>
  <si>
    <t>61mm Weatherproof Padlock pk 1</t>
  </si>
  <si>
    <t>184x114x41.2</t>
  </si>
  <si>
    <t>Y220B/61/123/1/B/601</t>
  </si>
  <si>
    <t>5052847100356</t>
  </si>
  <si>
    <t>61mm Weatherproof Padlock pk 1 box Keyed to Code</t>
  </si>
  <si>
    <t>Y220B/71/130/1</t>
  </si>
  <si>
    <t>5052847100066</t>
  </si>
  <si>
    <t>71mm Weatherproof Padlock pk 1</t>
  </si>
  <si>
    <t>184x114x45.3</t>
  </si>
  <si>
    <t>Y221B/52/125/1</t>
  </si>
  <si>
    <t>5052847100073</t>
  </si>
  <si>
    <t>51mm Weatherproof Padlock Closed Shackle</t>
  </si>
  <si>
    <t>184x114x37.9</t>
  </si>
  <si>
    <t>Y222B/35/122/3</t>
  </si>
  <si>
    <t>5052847100080</t>
  </si>
  <si>
    <t>35mm Trailer Padlock keyed alike</t>
  </si>
  <si>
    <t>Y227B/45/122/1</t>
  </si>
  <si>
    <t>5052847100097</t>
  </si>
  <si>
    <t>Protector 45mm Weatherproof padlock</t>
  </si>
  <si>
    <t>Y227B/55/126/1</t>
  </si>
  <si>
    <t>5052847100103</t>
  </si>
  <si>
    <t>Protector 55mm Weatherproof padlock</t>
  </si>
  <si>
    <t>Y300B/63/127/1</t>
  </si>
  <si>
    <t>5052847100110</t>
  </si>
  <si>
    <t>63mm Hardened Steel Padlock Black finish</t>
  </si>
  <si>
    <t>184x114x24.7</t>
  </si>
  <si>
    <t>Y300CB/63/127/1</t>
  </si>
  <si>
    <t>5052847100127</t>
  </si>
  <si>
    <t>63mm Hardened Steel Padlock Closed Shackle Blk Fin</t>
  </si>
  <si>
    <t>184x114x24.55</t>
  </si>
  <si>
    <t>Y90SB/45/129/1</t>
  </si>
  <si>
    <t>5052847100141</t>
  </si>
  <si>
    <t>45mm Hardened Steel Padlock Black finish</t>
  </si>
  <si>
    <t>164x90x25.5</t>
  </si>
  <si>
    <t>Y2B/80/138/1</t>
  </si>
  <si>
    <t>5052847100158</t>
  </si>
  <si>
    <t>Hammer Padlock 80mm</t>
  </si>
  <si>
    <t>184x114x37</t>
  </si>
  <si>
    <t>Прайс-лист на фурнитуру ASSA ABLOY AHW</t>
  </si>
  <si>
    <t>AHW 130</t>
  </si>
  <si>
    <t>Сталь оц.</t>
  </si>
  <si>
    <t>Шток HESO 8 мм</t>
  </si>
  <si>
    <t>AHW 131</t>
  </si>
  <si>
    <t>AHW500CC00</t>
  </si>
  <si>
    <t>Нерж. ст.</t>
  </si>
  <si>
    <t>Комплект "L" ручек Ø19 мм на круглых розетках Ø53x6,5 мм</t>
  </si>
  <si>
    <t>AHW500DD00</t>
  </si>
  <si>
    <t>Комплект "U" ручек Ø19 мм на круглых розетках Ø53x6,5 мм</t>
  </si>
  <si>
    <t>AHW500LK00/L</t>
  </si>
  <si>
    <t>Комплект "L 90°" ручки Ø19 мм и шарового кноба на круглых розетках Ø53x6,5 мм, левый</t>
  </si>
  <si>
    <t>AHW500LK00/R</t>
  </si>
  <si>
    <t>Комплект "L 90°" ручки Ø19 мм и шарового кноба на круглых розетках Ø53x6,5 мм, правый</t>
  </si>
  <si>
    <t>AHW500LL00</t>
  </si>
  <si>
    <t>Комплект "L 90°" ручек Ø19 мм на круглой розетке Ø53x6,5 мм</t>
  </si>
  <si>
    <t>AHW500UK00/L</t>
  </si>
  <si>
    <t>Комплект "U" ручки Ø19 мм и шарового кноба на круглых розетках Ø53x6,5 мм, левый</t>
  </si>
  <si>
    <t>AHW500UK00/R</t>
  </si>
  <si>
    <t>Комплект "U" ручки Ø19 мм и шарового кноба на круглых розетках Ø53x6,5 мм, правый</t>
  </si>
  <si>
    <t>AHW500UU00</t>
  </si>
  <si>
    <t>AHW55000BL</t>
  </si>
  <si>
    <t>Комплект круглых сплошных накладок Ø53x6,5 мм</t>
  </si>
  <si>
    <t>AHW55000PZ</t>
  </si>
  <si>
    <t>Комплект круглых накладок на профильный цилиндр Ø53x6,5 мм</t>
  </si>
  <si>
    <t>AHW55000WC</t>
  </si>
  <si>
    <t>Фиксатор санузловый Ø53x6,5 мм; L=47 мм</t>
  </si>
  <si>
    <t>AHW55100WC</t>
  </si>
  <si>
    <t>Фиксатор санузловый Ø53x6,5 мм; L=47 мм, шток 6x6 мм</t>
  </si>
  <si>
    <t>AHW600CC00N</t>
  </si>
  <si>
    <t>Комплект "L" ручек Ø19 мм на овальных розетках 70x32x6,5 мм</t>
  </si>
  <si>
    <t>AHW600DD00N</t>
  </si>
  <si>
    <t>Комплект "U 90°" ручек Ø19 мм на овальных розетках 70x32x6,5 мм</t>
  </si>
  <si>
    <t>AHW600FF00N</t>
  </si>
  <si>
    <t>Комплект изогнутых "U" ручек Ø19 мм на овальных розетках 70x32x6,5 мм</t>
  </si>
  <si>
    <t>AHW600FK00/LN</t>
  </si>
  <si>
    <t>Комплект изогнутой "U" ручки Ø19 мм и шарового кноба на овальных розетках 70x32x6,5 мм, левый</t>
  </si>
  <si>
    <t>AHW600FK00/RN</t>
  </si>
  <si>
    <t>Комплект изогнутой "U" ручки Ø19 мм и шарового кноба на овальных розетках 70x32x6,5 мм, правый</t>
  </si>
  <si>
    <t>AHW600LL00N</t>
  </si>
  <si>
    <t>Комплект "L 90°" ручек Ø19 мм на овальных розетках 70x32x6,5 мм</t>
  </si>
  <si>
    <t>AHW600UU00N</t>
  </si>
  <si>
    <t xml:space="preserve">Комплект "U" ручек Ø19 мм на овальных розетках 70x32x6,5 мм
</t>
  </si>
  <si>
    <t>AHW66000BLN</t>
  </si>
  <si>
    <t>Комплект овальных сплошных накладок 70x32x6,5 мм</t>
  </si>
  <si>
    <t>AHW66000PZN</t>
  </si>
  <si>
    <t>Комплект овальных накладок на профильный цилиндр 70x32x6,5 мм</t>
  </si>
  <si>
    <t>AHW700LKPZ/L</t>
  </si>
  <si>
    <t>Комплект "L 90°" ручки и круглого кноба на коротком сплошном щитке 168x45x8 мм с межосевым 72 мм под профильный цилиндр, левый</t>
  </si>
  <si>
    <t>AHW700LKPZ/R</t>
  </si>
  <si>
    <t>Комплект "L 90°" ручки и круглого кноба на коротком сплошном щитке 168x45x8 мм с межосевым 72 мм под профильный цилиндр, правый</t>
  </si>
  <si>
    <t>AHW700LLPZ</t>
  </si>
  <si>
    <t>Комплект "L 90°" ручек на коротком сплошном щитке 168x45x8 мм с межосевым 72 мм под профильный цилиндр</t>
  </si>
  <si>
    <t>AHW700UKPZ/L</t>
  </si>
  <si>
    <t>Комплект "U" ручки и круглого кноба на коротком сплошном щитке 168x45x8 мм с межосевым 72 мм под профильный цилиндр, левый</t>
  </si>
  <si>
    <t>AHW700UKPZ/R</t>
  </si>
  <si>
    <t>Комплект "U" ручки и круглого кноба на коротком сплошном щитке 168x45x8 мм с межосевым 72 мм под профильный цилиндр, правый</t>
  </si>
  <si>
    <t>AHW700UUBL</t>
  </si>
  <si>
    <t>Комплект "U" ручек на коротком сплошном щитке 168x45x8 мм с межосевым 72 мм без выреза под профильный цилиндр</t>
  </si>
  <si>
    <t>AHW700UUPZ</t>
  </si>
  <si>
    <t>Комплект "U" ручек на коротком сплошном щитке 168x45x8 мм с межосевым 72 мм под профильный цилиндр</t>
  </si>
  <si>
    <t>AHW77000BL</t>
  </si>
  <si>
    <t>Комплект коротких сплошных щитков 168x45x8 мм без ручек и кнобов с межосевым 72 мм без выреза под профильный цилиндр</t>
  </si>
  <si>
    <t>Примечание:</t>
  </si>
  <si>
    <t>Материал — нержавеющая сталь AISI 304. Отделка — сатинирование.</t>
  </si>
  <si>
    <t>Прайс-лист на врезные замки ASSA ABLOY LOB</t>
  </si>
  <si>
    <t>Z755F</t>
  </si>
  <si>
    <t>Z755BF-50-00</t>
  </si>
  <si>
    <t>Врезной противопожарный замок 72/55, универсальный, под евроцилиндр, нержавеющая сталь, без ответной планки</t>
  </si>
  <si>
    <t>Цинк</t>
  </si>
  <si>
    <t>Z755BF-50-04</t>
  </si>
  <si>
    <t>Врезной противопожарный замок 72/55, универсальный, под евроцилиндр, цинк, без ответной планки</t>
  </si>
  <si>
    <t>Z755</t>
  </si>
  <si>
    <t>Z755B-K1-04</t>
  </si>
  <si>
    <t>Врезной замок 72/55, универсальный, под евроцилиндр, цинк, без ответной планки</t>
  </si>
  <si>
    <t>Z7AF</t>
  </si>
  <si>
    <t>Z7AFBL12-50-04</t>
  </si>
  <si>
    <t>Врезной противопожарный замок 72/55 левый, под евроцилиндр, цинк, без ответной планки, индивидуальная упаковка</t>
  </si>
  <si>
    <t>Z7AFBP12-50-04</t>
  </si>
  <si>
    <t>Врезной противопожарный замок 72/55 правый, под евроцилиндр, цинк, без ответной планки, индивидуальная упаковка</t>
  </si>
  <si>
    <t>Z7A</t>
  </si>
  <si>
    <t>Z7ABL12-50-04</t>
  </si>
  <si>
    <t>Врезной замок 72/55, левый, под евроцилиндр, цинк, без ответной планки</t>
  </si>
  <si>
    <t>Z7ABP12-50-04</t>
  </si>
  <si>
    <t>Врезной замок 72/55, правый, под евроцилиндр, цинк, без ответной планки</t>
  </si>
  <si>
    <t>Z7504</t>
  </si>
  <si>
    <t>Z7504B12P-42-04</t>
  </si>
  <si>
    <t>Врезной замок 72/50, правый, под евроцилиндр, цинк белый, без ответной планки</t>
  </si>
  <si>
    <t>RP852P</t>
  </si>
  <si>
    <t>RP852P-10-00</t>
  </si>
  <si>
    <t>Ответная планка для замков Z755, симметричная,  нержавеющая сталь</t>
  </si>
  <si>
    <t>2022 Pricelist</t>
  </si>
  <si>
    <t>Артикул</t>
  </si>
  <si>
    <t>Product Description</t>
  </si>
  <si>
    <t>Turn knobs / Поворотные кнопки</t>
  </si>
  <si>
    <t>/411966</t>
  </si>
  <si>
    <t>Thumbturn Cr CH008,CY323</t>
  </si>
  <si>
    <t>Поворотная кнопка цилиндра CY323, хромированная</t>
  </si>
  <si>
    <t>/411967</t>
  </si>
  <si>
    <t>Thumbturn HCr CH008,CY323</t>
  </si>
  <si>
    <t>Поворотная кнопка цилиндра CY323, матовохромированная</t>
  </si>
  <si>
    <t>/411968</t>
  </si>
  <si>
    <t>Thumbturn MsHaLa CH008,CY323</t>
  </si>
  <si>
    <t>Поворотная кнопка цилиндра CY323, латунь матовая</t>
  </si>
  <si>
    <t>/412070</t>
  </si>
  <si>
    <t>Thumbturn MsKiLa CH008,CY323</t>
  </si>
  <si>
    <t>Поворотная кнопка цилиндра CY323, латунь</t>
  </si>
  <si>
    <t>/420820</t>
  </si>
  <si>
    <t>Thumbturn assembled Cr CH006 CY043</t>
  </si>
  <si>
    <t>Поворотная кнопка CH006 для CY043 в сборе</t>
  </si>
  <si>
    <t>/420821</t>
  </si>
  <si>
    <t>Thumbturn assembled HCr CH006 CY043</t>
  </si>
  <si>
    <t>Поворотная кнопка CH006 для CY043 в сборе, матовый хром</t>
  </si>
  <si>
    <t>/4861135</t>
  </si>
  <si>
    <t>External circlip 14x1 DIN471 CH001</t>
  </si>
  <si>
    <t>Стопорная пружина 14x1 5588</t>
  </si>
  <si>
    <t>/927289</t>
  </si>
  <si>
    <t>Exit dome CH018</t>
  </si>
  <si>
    <t>Пластмассовая крышка для поворотной кнопки CH018 для дверей эвакуационных выходов</t>
  </si>
  <si>
    <t>5581/110000</t>
  </si>
  <si>
    <t>Thumbturn Cr</t>
  </si>
  <si>
    <t>Поворотная кнопка</t>
  </si>
  <si>
    <t>5581/810000</t>
  </si>
  <si>
    <t>Thumbturn CrHa</t>
  </si>
  <si>
    <t>Поворотная кнопка, матовый хром</t>
  </si>
  <si>
    <t>6681/110000</t>
  </si>
  <si>
    <t>Thumbturn Cr w/o bolts</t>
  </si>
  <si>
    <t>Поворотная кнопка 5581 без винтов</t>
  </si>
  <si>
    <t>CH001/110000</t>
  </si>
  <si>
    <t xml:space="preserve">Поворотная кнопка цилиндра  </t>
  </si>
  <si>
    <t>CH001/210000</t>
  </si>
  <si>
    <t>Thumbturn HCr</t>
  </si>
  <si>
    <t>Поворотная кнопка цилиндра, матовохромированная</t>
  </si>
  <si>
    <t>CH001/310000</t>
  </si>
  <si>
    <t>Thumbturn Ms/KiLa</t>
  </si>
  <si>
    <t>Поворотная кнопка цилиндра, латунь полированная</t>
  </si>
  <si>
    <t>CH001/410000</t>
  </si>
  <si>
    <t>Thumbturn Ms/HaLa</t>
  </si>
  <si>
    <t>Поворотная кнопка цилиндра, латунь матовая</t>
  </si>
  <si>
    <t>CH001/B10000</t>
  </si>
  <si>
    <t>Thumbturn NiHa</t>
  </si>
  <si>
    <t>Поворотная кнопка цилиндра, никель, обработанный щёткой</t>
  </si>
  <si>
    <t>CH003/110000</t>
  </si>
  <si>
    <t>CH003/210000</t>
  </si>
  <si>
    <t>Поворотная кнопка, матовохромированная</t>
  </si>
  <si>
    <t>CH003/410000</t>
  </si>
  <si>
    <t>Поворотная кнопка, латунь матовая</t>
  </si>
  <si>
    <t>CH003/B10000</t>
  </si>
  <si>
    <t>Поворотная кнопка, никель, обработанный щёткой</t>
  </si>
  <si>
    <t>CH005/110000</t>
  </si>
  <si>
    <t>CH005/210000</t>
  </si>
  <si>
    <t>CH006/110000</t>
  </si>
  <si>
    <t>CH006/210000</t>
  </si>
  <si>
    <t>CH009/110030</t>
  </si>
  <si>
    <t>Thumbturn cylinder 25mm Cr</t>
  </si>
  <si>
    <t>Поворотная кнопка цилиндра 25 мм хромированная</t>
  </si>
  <si>
    <t>CH013/010030</t>
  </si>
  <si>
    <t>Thumbturn cylinder 25mm + plate Erik</t>
  </si>
  <si>
    <t>Поворотная кнопка цилиндра 25 мм с заглушкой (спец. версия)</t>
  </si>
  <si>
    <t>CH013/010040</t>
  </si>
  <si>
    <t>Thumbturn cylinder 31mm + plate Erik</t>
  </si>
  <si>
    <t>Поворотная кнопка цилиндра 31 мм с заглушкой (спец. версия)</t>
  </si>
  <si>
    <t>CH013/110030</t>
  </si>
  <si>
    <t>Thumbturn cylinder 25mm + plate Cr</t>
  </si>
  <si>
    <t>Поворотная кнопка цилиндра 25 мм с заглушкой (хромированная)</t>
  </si>
  <si>
    <t>CH013/110040</t>
  </si>
  <si>
    <t>Thumbturn cylinder 31mm + plate Cr</t>
  </si>
  <si>
    <t>Поворотная кнопка цилиндра 31 мм с заглушкой (хромированная)</t>
  </si>
  <si>
    <t>CH013/210030</t>
  </si>
  <si>
    <t>Thumbturn cylinder 25mm + plate HCr</t>
  </si>
  <si>
    <t>Поворотная кнопка цилиндра 25 мм с заглушкой (матовохромированная)</t>
  </si>
  <si>
    <t>CH013/210040</t>
  </si>
  <si>
    <t>Thumbturn cylinder 31mm + plate HCr</t>
  </si>
  <si>
    <t>Поворотная кнопка цилиндра 31 мм с заглушкой (матовохромированная)</t>
  </si>
  <si>
    <t>CH013/610030</t>
  </si>
  <si>
    <t>Thumbturn cylinder 25mm + plate Val RAL9010</t>
  </si>
  <si>
    <t>Поворотная кнопка цилиндра 25 мм с заглушкой (белая окраска RAL9010)</t>
  </si>
  <si>
    <t>CH013/610040</t>
  </si>
  <si>
    <t>Thumbturn cylinder 31mm + plate Val RAL9010</t>
  </si>
  <si>
    <t>Поворотная кнопка цилиндра 31 мм с заглушкой  (белая окраска RAL9010)</t>
  </si>
  <si>
    <t>CH013/I10030</t>
  </si>
  <si>
    <t>Thumbturn cylinder 25mm + plate Mus RAL9005</t>
  </si>
  <si>
    <t>Поворотная кнопка цилиндра 25 мм с заглушкой (черная окраска RAL9005)</t>
  </si>
  <si>
    <t>CH013/I10040</t>
  </si>
  <si>
    <t>Thumbturn cylinder 31mm + plate Mus RAL9005</t>
  </si>
  <si>
    <t>Поворотная кнопка цилиндра 31 мм с заглушкой (черная окраска RAL9005)</t>
  </si>
  <si>
    <t>CH013/L10030</t>
  </si>
  <si>
    <t>Thumbturn cylinder 25mm + plate Har RAL9006</t>
  </si>
  <si>
    <t>Поворотная кнопка цилиндра 25 мм с заглушкой (серая окраска RAL9006)</t>
  </si>
  <si>
    <t>CH013/L10040</t>
  </si>
  <si>
    <t>Thumbturn cylinder 31mm + plate Har RAL9006</t>
  </si>
  <si>
    <t>Поворотная кнопка цилиндра 31 мм с заглушкой  (серая окраска RAL9006)</t>
  </si>
  <si>
    <t>CH013/R10030</t>
  </si>
  <si>
    <t>Thumbturn cylinder 25mm + plate Gra RAL790M</t>
  </si>
  <si>
    <t>Поворотная кнопка цилиндра 25 мм с заглушкой (графитовая окраска RAL790M)</t>
  </si>
  <si>
    <t>CH013/R10040</t>
  </si>
  <si>
    <t>Thumbturn cylinder 31mm + plate Gra RAL790M</t>
  </si>
  <si>
    <t>Поворотная кнопка цилиндра 31 мм с заглушкой (графитовая окраска RAL790M)</t>
  </si>
  <si>
    <t>CH014/110000</t>
  </si>
  <si>
    <t>CH014/210000</t>
  </si>
  <si>
    <t>CH014/310000</t>
  </si>
  <si>
    <t>Поворотная кнопка, латунь полированная</t>
  </si>
  <si>
    <t>CH014/410000</t>
  </si>
  <si>
    <t>CH016/110000</t>
  </si>
  <si>
    <t>Поворотная кнопка хромированная</t>
  </si>
  <si>
    <t>CH016/210000</t>
  </si>
  <si>
    <t>CH016/310000</t>
  </si>
  <si>
    <t>CH016/410000</t>
  </si>
  <si>
    <t>CH016/B10000</t>
  </si>
  <si>
    <t>CH017/110000</t>
  </si>
  <si>
    <t>Exit thumbturn Cr</t>
  </si>
  <si>
    <t>Поворотная кнопка цилиндра для выхода</t>
  </si>
  <si>
    <t>CH017/210000</t>
  </si>
  <si>
    <t>Exit thumbturn HCr</t>
  </si>
  <si>
    <t>Поворотная кнопка цилиндра, латунь матовохромированная для выхода</t>
  </si>
  <si>
    <t>CH017/310000</t>
  </si>
  <si>
    <t>Exit thumbturn Ms/KiLa</t>
  </si>
  <si>
    <t>Поворотная кнопка, латунь полированная для выхода</t>
  </si>
  <si>
    <t>CH017/B10000</t>
  </si>
  <si>
    <t>Exit thumbturn NiHa</t>
  </si>
  <si>
    <t>Поворотная кнопка цилиндра, никель, обработанный щёткой для выхода</t>
  </si>
  <si>
    <t xml:space="preserve">Cylinder hardware / Защитная скобянка для цилиндров  </t>
  </si>
  <si>
    <t>CH101/110016</t>
  </si>
  <si>
    <t>Cylinder ring Cr 12,5mm</t>
  </si>
  <si>
    <t>Защитная скобянка для цилиндров стандарта EUROPROFILE (DIN) (12,5) мм</t>
  </si>
  <si>
    <t>CH101/110026</t>
  </si>
  <si>
    <t>Cylinder ring Cr 16,5mm</t>
  </si>
  <si>
    <t>Защитная скобянка для цилиндров стандарта EUROPROFILE (DIN) (16,5) мм</t>
  </si>
  <si>
    <t>CH101/210016</t>
  </si>
  <si>
    <t>Cylinder ring HCr 12,5mm</t>
  </si>
  <si>
    <t>Защитная скобянка для цилиндров стандарта EUROPROFILE (DIN) (12,5 мм), матовохромированная</t>
  </si>
  <si>
    <t>CH101/210026</t>
  </si>
  <si>
    <t>Cylinder ring HCr 16,5mm</t>
  </si>
  <si>
    <t>Защитная скобянка для цилиндров стандарта EUROPROFILE (DIN) (16,5 мм), матовохромированная</t>
  </si>
  <si>
    <t>CH101/310016</t>
  </si>
  <si>
    <t>Cylinder ring MsKiLa 12,5mm</t>
  </si>
  <si>
    <t>Защитная скобянка для цилиндров стандарта EUROPROFILE (DIN) (12,5 мм), латунь полированная</t>
  </si>
  <si>
    <t>CH101/310026</t>
  </si>
  <si>
    <t>Cylinder ring MsKiLa 16,5mm</t>
  </si>
  <si>
    <t>Защитная скобянка для цилиндров стандарта EUROPROFILE (DIN) (16,5 мм), латунь полированная</t>
  </si>
  <si>
    <t>CH101/B10016</t>
  </si>
  <si>
    <t>Cylinder ring NiHa 12,5mm</t>
  </si>
  <si>
    <t>Защитная скобянка для цилиндров стандарта EUROPROFILE (DIN) (12,5 мм), никель, обработанный щёткой</t>
  </si>
  <si>
    <t>CH101/B10026</t>
  </si>
  <si>
    <t>Cylinder ring NiHa 16,5mm</t>
  </si>
  <si>
    <t>Защитная скобянка для цилиндров стандарта EUROPROFILE (DIN) (16,5 мм), никель, обработанный щёткой</t>
  </si>
  <si>
    <t>CH102/110006</t>
  </si>
  <si>
    <t>Cylinder ring Cr</t>
  </si>
  <si>
    <t>Защитная скобянка для цилиндров стандарта EUROPROFILE (DIN)</t>
  </si>
  <si>
    <t>CH102/210006</t>
  </si>
  <si>
    <t>Cylinder ring HCr</t>
  </si>
  <si>
    <t>Защитная скобянка для цилиндров стандарта EUROPROFILE (DIN), матовохромированная</t>
  </si>
  <si>
    <t>Other cylinder accessories / Прочие аксессуары для цилиндров</t>
  </si>
  <si>
    <t>/442616</t>
  </si>
  <si>
    <t>Tailpiece 32,5mm 6101</t>
  </si>
  <si>
    <t>Поводок 32,5мм  6101</t>
  </si>
  <si>
    <t>/804228</t>
  </si>
  <si>
    <t>Tailpiece 33mm LA500</t>
  </si>
  <si>
    <t>Поводок 32,5мм</t>
  </si>
  <si>
    <t>6428/000000</t>
  </si>
  <si>
    <t>Exit dome + raising plate</t>
  </si>
  <si>
    <t>Крышка + основание</t>
  </si>
  <si>
    <t>6489/000000</t>
  </si>
  <si>
    <t>Exit dome + accessories</t>
  </si>
  <si>
    <t>Крышка</t>
  </si>
  <si>
    <t>CH018/010000</t>
  </si>
  <si>
    <t>Dome + lifting plate</t>
  </si>
  <si>
    <t>Крышка + подвижная пластина</t>
  </si>
  <si>
    <t>CH020/110000</t>
  </si>
  <si>
    <t>Dome + accessories</t>
  </si>
  <si>
    <t>Крышка + акссесуары</t>
  </si>
  <si>
    <t>Spare parts for cylinder hardware / Запчасти для скобянки цилиндров</t>
  </si>
  <si>
    <t/>
  </si>
  <si>
    <t>/3171080</t>
  </si>
  <si>
    <t>Exit dome complete CH021 ASSA 8560</t>
  </si>
  <si>
    <t>Пластмассовая крышка в сборе</t>
  </si>
  <si>
    <t>/3171085</t>
  </si>
  <si>
    <t>Exit dome CH021 ASSA 8560</t>
  </si>
  <si>
    <t>Пластмассовая крышка в сборе *6168</t>
  </si>
  <si>
    <t>/3171300</t>
  </si>
  <si>
    <t>Exit dome green CH018 CH019 UN66087 green</t>
  </si>
  <si>
    <t>Пластмассовая крышка (зелёная) *5519</t>
  </si>
  <si>
    <t>/3171310</t>
  </si>
  <si>
    <t>Exit dome green 6493 UN66087 green</t>
  </si>
  <si>
    <t>Пластмассовая крышка (зелёная) *6493</t>
  </si>
  <si>
    <t>/412176</t>
  </si>
  <si>
    <t>Thumbturn Cr 5581</t>
  </si>
  <si>
    <t>Поворотная кнопка цилиндра 5581, хромированная</t>
  </si>
  <si>
    <t>/412177</t>
  </si>
  <si>
    <t>Thumbturn HCr 5581</t>
  </si>
  <si>
    <t>Поворотная кнопка цилиндра 5581, матовохромированная</t>
  </si>
  <si>
    <t>/412178</t>
  </si>
  <si>
    <t>Thumbturn MsKiLa 5581</t>
  </si>
  <si>
    <t>Поворотная кнопка цилиндра 5581, латунь</t>
  </si>
  <si>
    <t>/412179</t>
  </si>
  <si>
    <t>Thumbturn MsHaLa 5581</t>
  </si>
  <si>
    <t>Поворотная кнопка цилиндра 5581 никелированная</t>
  </si>
  <si>
    <t>/420165</t>
  </si>
  <si>
    <t>Cylinder ring assembled 25mm Mus CY001 RAL9005</t>
  </si>
  <si>
    <t>Скобянка цилиндра CY001 (25 мм), черный хром</t>
  </si>
  <si>
    <t>/420166</t>
  </si>
  <si>
    <t>Cylinder ring assembled 31mm Mus CY001 RAL9005</t>
  </si>
  <si>
    <t>Скобянка цилиндра CY001 (31 мм), черный хром</t>
  </si>
  <si>
    <t>/420190</t>
  </si>
  <si>
    <t>Cut-off-slot screw M5x130 12.9 grey RAL 9006</t>
  </si>
  <si>
    <t>Обрезной винт M5X130 12,9, серый RAL 9006</t>
  </si>
  <si>
    <t>/420317</t>
  </si>
  <si>
    <t>Thumbturn NiHa 5581</t>
  </si>
  <si>
    <t>Поворотная кнопка цилиндра 5581, никель, обработанный щёткой</t>
  </si>
  <si>
    <t>/420655</t>
  </si>
  <si>
    <t>Cylinder ring assembled Cr 25mm CY001</t>
  </si>
  <si>
    <t>Cкобянка цилиндра CY001 (24,5 мм)</t>
  </si>
  <si>
    <t>/420656</t>
  </si>
  <si>
    <t>Cylinder ring assembled Cr 31mm CY001</t>
  </si>
  <si>
    <t>Скобянка цилиндра CY001 (30,5 мм), хромированная</t>
  </si>
  <si>
    <t>/420659</t>
  </si>
  <si>
    <t>Cylinder ring assembled HCr 25mm CY001</t>
  </si>
  <si>
    <t>Скобянка цилиндра CY001 (25 мм), матовохромированная</t>
  </si>
  <si>
    <t>/420660</t>
  </si>
  <si>
    <t>Cylinder ring assembled HCr 31mm CY001</t>
  </si>
  <si>
    <t>Скобянка цилиндра CY001 (30,5 мм), матовохромированная</t>
  </si>
  <si>
    <t>/420663</t>
  </si>
  <si>
    <t>Cylinder ring assembled Ms/KiLa 25mm CY001</t>
  </si>
  <si>
    <t>Скобянка цилиндра CY001 (24.5 мм), латунь полированная</t>
  </si>
  <si>
    <t>/420664</t>
  </si>
  <si>
    <t>Cylinder ring assembled Ms/KiLa 31mm CY001</t>
  </si>
  <si>
    <t>Защитная скобянка для цилиндров CY001 30,5 мм, латунь полированная</t>
  </si>
  <si>
    <t>/420667</t>
  </si>
  <si>
    <t>Cylinder ring assembled Ms/HaLa 25mm CY001</t>
  </si>
  <si>
    <t>Скобянка цилиндра CY001 (24.5 мм), латунь матовая</t>
  </si>
  <si>
    <t>/420668</t>
  </si>
  <si>
    <t>Cylinder ring assembled Ms/HaLa 31mm CY001</t>
  </si>
  <si>
    <t>Скобянка цилиндра CY001 в сборе (31 мм), латунь матовая</t>
  </si>
  <si>
    <t>/420671</t>
  </si>
  <si>
    <t>Cylinder ring assembled NiHa 25mm CY001</t>
  </si>
  <si>
    <t>Скобянка цилиндра (24.5 мм), никель, обработанный щёткой</t>
  </si>
  <si>
    <t>/420672</t>
  </si>
  <si>
    <t>Cylinder ring assembled NiHa 31mm CY001</t>
  </si>
  <si>
    <t>Скобянка цилиндра (30.5 мм), никель, обработанный щёткой</t>
  </si>
  <si>
    <t>/420710</t>
  </si>
  <si>
    <t>Cut-off-slot screw M5x90 12.9 ZnC</t>
  </si>
  <si>
    <t>Винт M5X90 12.9 под латунь</t>
  </si>
  <si>
    <t>/420711</t>
  </si>
  <si>
    <t>Cut-off-slot screw M5x130 12.9 ZnC</t>
  </si>
  <si>
    <t>Обрезной винт M5X130 12,9, желтопассивированный</t>
  </si>
  <si>
    <t>/420712</t>
  </si>
  <si>
    <t>Cylinder ring assembled Cr 25mm out CY060</t>
  </si>
  <si>
    <t>Скобянка цилиндра CY060 (25 мм), сталь хромированная</t>
  </si>
  <si>
    <t>/420713</t>
  </si>
  <si>
    <t>Cylinder ring assembled HCr 25mm out CY060</t>
  </si>
  <si>
    <t>Скобянка цилиндра CY060 (25 мм), сталь матовохромированная</t>
  </si>
  <si>
    <t>/420714</t>
  </si>
  <si>
    <t>Cylinder ring assemb MsKiLa 25mm out CY060</t>
  </si>
  <si>
    <t>Скобянка цилиндра CY060 (25 мм), сталь матовая</t>
  </si>
  <si>
    <t>/420715</t>
  </si>
  <si>
    <t>Cylinder ring assemb MsHaLa 25mm out CY060</t>
  </si>
  <si>
    <t>Скобянка цилиндра CY060 (24 мм), сталь матовохромированная</t>
  </si>
  <si>
    <t>/420716</t>
  </si>
  <si>
    <t>Cylinder ring assembl NiHa 25mm out CY060</t>
  </si>
  <si>
    <t>Скобянка цилиндра CY060 (25 мм), сталь никель, обработанный щёткой</t>
  </si>
  <si>
    <t>/420717</t>
  </si>
  <si>
    <t>Cylinder ring assembled Cr 31mm CY060</t>
  </si>
  <si>
    <t>Скобянка цилиндра CY060 (31 мм), сталь хромированная</t>
  </si>
  <si>
    <t>/420718</t>
  </si>
  <si>
    <t>Cylinder ring assembled HCr 31mm CY060</t>
  </si>
  <si>
    <t>Скобянка цилиндра CY060 (31 мм), матовохромированная</t>
  </si>
  <si>
    <t>/420719</t>
  </si>
  <si>
    <t>Cylinder ring assembled MsKiLa 31mm CY060</t>
  </si>
  <si>
    <t>Скобянка цилиндра CY060 (31 мм), сталь матовая</t>
  </si>
  <si>
    <t>/420720</t>
  </si>
  <si>
    <t>Cylinder ring assembled MsHaLa 31mm CY060</t>
  </si>
  <si>
    <t>Скобянка цилиндра CY060 (31 мм), сталь латунь матовая</t>
  </si>
  <si>
    <t>/420721</t>
  </si>
  <si>
    <t>Cylinder ring assembled NiHa 31mm CY060</t>
  </si>
  <si>
    <t>Скобянка цилиндра CY060 (31 мм), сталь никель, обработанный щёткой</t>
  </si>
  <si>
    <t>/420743</t>
  </si>
  <si>
    <t>Plate Cr out CY021  CH003</t>
  </si>
  <si>
    <t>Наружная скобянка к цилиндру CY021 (CH003), хромированная</t>
  </si>
  <si>
    <t>/420744</t>
  </si>
  <si>
    <t>Plate HCr out CY021  CH003</t>
  </si>
  <si>
    <t>Наружная скобянка к цилиндру CY021 (CH003), матовохромированная</t>
  </si>
  <si>
    <t>/420745</t>
  </si>
  <si>
    <t>Plate Ms/HaLa out CY021  CH003</t>
  </si>
  <si>
    <t>Наружная скобянка к цилиндру CY021 (CH003), латунь матовая</t>
  </si>
  <si>
    <t>/420746</t>
  </si>
  <si>
    <t>Plate Ms/KiLa out CY021  CH003</t>
  </si>
  <si>
    <t>Наружная скобянка к цилиндру CY021 (CH003), латунь полированная</t>
  </si>
  <si>
    <t>/420747</t>
  </si>
  <si>
    <t>Plate NiHa out CY021  CH003</t>
  </si>
  <si>
    <t>Наружная скобянка к цилиндру CY021 (CH003), никель матовый</t>
  </si>
  <si>
    <t>/420750</t>
  </si>
  <si>
    <t>Plate Cr in solid door CY037</t>
  </si>
  <si>
    <t>Внутренняя скобянка к цилиндру CY037 для сплошных, хромированная</t>
  </si>
  <si>
    <t>/420751</t>
  </si>
  <si>
    <t>Plate HCr in solid door CY037</t>
  </si>
  <si>
    <t>Внутренняя скобянка к цилиндру CY037 для сплошных дверей, матовохромированная</t>
  </si>
  <si>
    <t>/420831</t>
  </si>
  <si>
    <t>Blank plate Cr high CY061 collar 11mm</t>
  </si>
  <si>
    <t>Заглушка цилиндра CY061, закаленная 11мм</t>
  </si>
  <si>
    <t>/420832</t>
  </si>
  <si>
    <t>Blank plate HCr high CY061 collar 11mm</t>
  </si>
  <si>
    <t>Заглушка цилиндра CY061, закаленная</t>
  </si>
  <si>
    <t>/420840</t>
  </si>
  <si>
    <t>Blank plate Cr profile door CY063</t>
  </si>
  <si>
    <t>Заглушка цилиндра CY063, цинковая для профильных дверей</t>
  </si>
  <si>
    <t>/420841</t>
  </si>
  <si>
    <t>Blank plate HCr profile door CY063</t>
  </si>
  <si>
    <t>Заглушка цилиндра CY063, матовохромированная для профильных дверей</t>
  </si>
  <si>
    <t>/442111</t>
  </si>
  <si>
    <t>Plate for connecting piece CH001</t>
  </si>
  <si>
    <t>Пластина соединителя цилиндра 5588</t>
  </si>
  <si>
    <t>/442613</t>
  </si>
  <si>
    <t>Extension plate 6101</t>
  </si>
  <si>
    <t>Удлинитель 6101</t>
  </si>
  <si>
    <t>/442879</t>
  </si>
  <si>
    <t>Tailpiece assembled 63mm 5531</t>
  </si>
  <si>
    <t>Поводок цилиндра 5531 в сборе (63 мм)</t>
  </si>
  <si>
    <t>/442881</t>
  </si>
  <si>
    <t>Tailpiece assembled 43mm 5531</t>
  </si>
  <si>
    <t>Поводок цилиндра 5531 в сборе (43 мм)</t>
  </si>
  <si>
    <t>/443100</t>
  </si>
  <si>
    <t>Tailpiece CH018 CH019</t>
  </si>
  <si>
    <t>Поводок 6489</t>
  </si>
  <si>
    <t>/443553</t>
  </si>
  <si>
    <t>Fixing plate Ingersoll 5404</t>
  </si>
  <si>
    <t xml:space="preserve">Монтажная пластина </t>
  </si>
  <si>
    <t>/443567</t>
  </si>
  <si>
    <t>Fixing pin completed CY412</t>
  </si>
  <si>
    <t>Фиксирующий штифт (INGERSOLL) *5581</t>
  </si>
  <si>
    <t>/4841034</t>
  </si>
  <si>
    <t>Lock washer 5,3mm DIN6798 CY001</t>
  </si>
  <si>
    <t>Стопорная шайба 5,3 мм DIN 6798 J</t>
  </si>
  <si>
    <t>/5751060</t>
  </si>
  <si>
    <t>Screw 4x80 6181</t>
  </si>
  <si>
    <t>Винт M4X80</t>
  </si>
  <si>
    <t>/5751811</t>
  </si>
  <si>
    <t>Plate for connecting piece 5557</t>
  </si>
  <si>
    <t>Пластина поводка цилиндра 5557</t>
  </si>
  <si>
    <t>/6001760</t>
  </si>
  <si>
    <t>Cylinder ring assembled Cr 25mm out CY160</t>
  </si>
  <si>
    <t xml:space="preserve">Скобянка цилиндра CY160 (25 мм), хром </t>
  </si>
  <si>
    <t>/6001761</t>
  </si>
  <si>
    <t>Cylinder ring assembled HCr 25mm out CY160</t>
  </si>
  <si>
    <t xml:space="preserve">Скобянка цилиндра CY160 (25 мм), хром матовый </t>
  </si>
  <si>
    <t>/6001766</t>
  </si>
  <si>
    <t>Cylinder ring assembled Cr 31mm CY160</t>
  </si>
  <si>
    <t xml:space="preserve">Скобянка цилиндра CY160 (31 мм), хром </t>
  </si>
  <si>
    <t>/6001767</t>
  </si>
  <si>
    <t>Cylinder ring assembled HCr 31mm CY160</t>
  </si>
  <si>
    <t xml:space="preserve">Скобянка цилиндра CY160 (31 мм), хром матовый </t>
  </si>
  <si>
    <t>/801054</t>
  </si>
  <si>
    <t>Cylinder ring Unp CY411</t>
  </si>
  <si>
    <t>Скобянка цилиндра 5868/CY411, хромированная</t>
  </si>
  <si>
    <t>/804130</t>
  </si>
  <si>
    <t>Screw M5x14 5190</t>
  </si>
  <si>
    <t>Винт M5x14</t>
  </si>
  <si>
    <t>/807193</t>
  </si>
  <si>
    <t>Пластина поворотной кнопки для противопожарных дверей</t>
  </si>
  <si>
    <t>/809386</t>
  </si>
  <si>
    <t>Plate for connecting piece CY039</t>
  </si>
  <si>
    <t>Пластина соединителя цилиндра CY039</t>
  </si>
  <si>
    <t>/814175</t>
  </si>
  <si>
    <t>Spring 0,5x8x29</t>
  </si>
  <si>
    <t>Пружина 0,5x8x29</t>
  </si>
  <si>
    <t>/815570</t>
  </si>
  <si>
    <t>Cut-off-slot screw M5X90 12.9 Zn</t>
  </si>
  <si>
    <t>Винт M5X90 12.9</t>
  </si>
  <si>
    <t>/815572</t>
  </si>
  <si>
    <t>Cut-off-slot screw M5X130 12.9</t>
  </si>
  <si>
    <t>Винт M5X130 12.9</t>
  </si>
  <si>
    <t>/815621</t>
  </si>
  <si>
    <t>Cut-off-slot screw M5x59 Zn CY001</t>
  </si>
  <si>
    <t>Винт M5X59 оцинкованный</t>
  </si>
  <si>
    <t>/926315</t>
  </si>
  <si>
    <t>Cut-off-slot screw M5x90 5.8</t>
  </si>
  <si>
    <t>Винт M5X50 5.8</t>
  </si>
  <si>
    <t>/420163</t>
  </si>
  <si>
    <t>Cut-off-slot screw M5x130 12.9 black RAL 9005</t>
  </si>
  <si>
    <t>Обрезной винт M5X130 12,9, черный</t>
  </si>
  <si>
    <t>Cam locks (C,S,F) / Врезные замки с накидным ригелем (C,S,F)</t>
  </si>
  <si>
    <t>CL100C/111000</t>
  </si>
  <si>
    <t>Cam lock Cr kd</t>
  </si>
  <si>
    <t>Врезной замок с накидным ригелем (выпускавшийся ранее 3275)</t>
  </si>
  <si>
    <t>CL100C/111030</t>
  </si>
  <si>
    <t>Cam lock Cr left kd</t>
  </si>
  <si>
    <t>Врезной замок с накидным ригелем лев. (выпускавшийся ранее 3275)</t>
  </si>
  <si>
    <t>CL100C/121000</t>
  </si>
  <si>
    <t>Cam lock Cr mk</t>
  </si>
  <si>
    <t>Врезной замок с накидным ригелем для мастер-системы (выпускавшийся ранее 3275)</t>
  </si>
  <si>
    <t>CL100C/131000</t>
  </si>
  <si>
    <t>Cam lock Cr ua</t>
  </si>
  <si>
    <t>Врезной замок с накидным ригелем не в сборе (выпускавшийся ранее 3275)</t>
  </si>
  <si>
    <t>CL100C/151030</t>
  </si>
  <si>
    <t>Cam lock Cr left ka</t>
  </si>
  <si>
    <t>Врезной замок с накидным ригелем лев. под один ключ</t>
  </si>
  <si>
    <t>CL101C/111000</t>
  </si>
  <si>
    <t>Врезной замок с накидным ригелем (выпускавшийся ранее 3276)</t>
  </si>
  <si>
    <t>CL101C/121000</t>
  </si>
  <si>
    <t>Врезной замок с накидным ригелем для мастер-системы (выпускавшийся ранее 3276)</t>
  </si>
  <si>
    <t>CL102C/111000</t>
  </si>
  <si>
    <t>Врезной замок с накидным ригелем (выпускавшийся ранее 3297)</t>
  </si>
  <si>
    <t>CL102C/121000</t>
  </si>
  <si>
    <t>Врезной замок с накидным ригелем для мастер-системы (выпускавшийся ранее 3297)</t>
  </si>
  <si>
    <t>CL103C/111000</t>
  </si>
  <si>
    <t>Врезной замок с накидным ригелем (выпускавшийся ранее 3277)</t>
  </si>
  <si>
    <t>CL103C/111030</t>
  </si>
  <si>
    <t>Cam lock kd left handed</t>
  </si>
  <si>
    <t>Врезной замок с накидным ригелем левосторонний (выпускавшийся ранее 3277)</t>
  </si>
  <si>
    <t>CL103C/121000</t>
  </si>
  <si>
    <t>Врезной замок с накидным ригелем для мастер-системы (выпускавшийся ранее 3277)</t>
  </si>
  <si>
    <t>CL103C/121030</t>
  </si>
  <si>
    <t>Cam lock Cr left mk</t>
  </si>
  <si>
    <t>Врезной замок с накидным ригелем для мастер-системы левый (выпускавшийся ранее 3277)</t>
  </si>
  <si>
    <t>CL103C/131000</t>
  </si>
  <si>
    <t>Врезной замок с накидным ригелем не в сборе (выпускавшийся ранее 3277)</t>
  </si>
  <si>
    <t>CL103C/151000</t>
  </si>
  <si>
    <t>Cam lock Cr ka</t>
  </si>
  <si>
    <t>Врезной замок с накидным ригелем под один ключ (выпускавшийся ранее 3277)</t>
  </si>
  <si>
    <t>CL103C/151030</t>
  </si>
  <si>
    <t>Cam lock ka left handed</t>
  </si>
  <si>
    <t>CL104C/111000</t>
  </si>
  <si>
    <t>Врезной замок с накидным ригелем (выпускавшийся ранее 3273)</t>
  </si>
  <si>
    <t>CL104C/121000</t>
  </si>
  <si>
    <t>Врезной замок с накидным ригелем для мастер-системы (выпускавшийся ранее 3273)</t>
  </si>
  <si>
    <t>CL104C/131000</t>
  </si>
  <si>
    <t>Врезной замок с накидным ригелем не в сборе (выпускавшийся ранее 3273)</t>
  </si>
  <si>
    <t>CL104C/151000</t>
  </si>
  <si>
    <t>Врезной замок с накидным ригелем под один ключ (выпускавшийся ранее 3273)</t>
  </si>
  <si>
    <t>CL105C/111000</t>
  </si>
  <si>
    <t>Врезной замок с накидным ригелем (выпускавшийся ранее 3243)</t>
  </si>
  <si>
    <t>CL106C/111000</t>
  </si>
  <si>
    <t>Врезной замок с накидным ригелем (выпускавшийся ранее 3278)</t>
  </si>
  <si>
    <t>CL106C/121000</t>
  </si>
  <si>
    <t>Врезной замок с накидным ригелем для мастер-системы (выпускавшийся ранее 3278)</t>
  </si>
  <si>
    <t>CL107C/111000</t>
  </si>
  <si>
    <t>Врезной замок с накидным ригелем (выпускавшийся ранее 3274)</t>
  </si>
  <si>
    <t>CL107C/121000</t>
  </si>
  <si>
    <t>Врезной замок с накидным ригелем для мастер-системы (выпускавшийся ранее 3274)</t>
  </si>
  <si>
    <t>CL107C/151000</t>
  </si>
  <si>
    <t>Врезной замок с накидным ригелем под один ключ (выпускавшийся ранее 3274)</t>
  </si>
  <si>
    <t>CL109C/111000</t>
  </si>
  <si>
    <t>Врезной замок с накидным ригелем (выпускавшийся ранее 3281)</t>
  </si>
  <si>
    <t>CL109C/121000</t>
  </si>
  <si>
    <t>Врезной замок с накидным ригелем для мастер-системы (выпускавшийся ранее 3281)</t>
  </si>
  <si>
    <t>CL109C/131000</t>
  </si>
  <si>
    <t>Врезной замок с накидным ригелем не в сборе (выпускавшийся ранее 3281)</t>
  </si>
  <si>
    <t>CL109C/151000</t>
  </si>
  <si>
    <t>Врезной замок с накидным ригелем под один ключ (выпускавшийся ранее 3281)</t>
  </si>
  <si>
    <t>CL290C/111000</t>
  </si>
  <si>
    <t>T-handle lock Cr kd</t>
  </si>
  <si>
    <t>Цилиндр для замков с Т-образной ручкой</t>
  </si>
  <si>
    <t>CL290C/121000</t>
  </si>
  <si>
    <t>T-handle lock Cr mk</t>
  </si>
  <si>
    <t>Цилиндр для замков с Т-образной ручкой для мастер-системы</t>
  </si>
  <si>
    <t>CL291C/111000</t>
  </si>
  <si>
    <t>CL291C/151000</t>
  </si>
  <si>
    <t>T-handle lock Cr ka</t>
  </si>
  <si>
    <t>Цилиндр для замков с Т-образной ручкой под один ключ</t>
  </si>
  <si>
    <t>Cam locks (N) / Врезные замки с накидным ригелем (N)</t>
  </si>
  <si>
    <t>CL100N/116000</t>
  </si>
  <si>
    <t>Врезной замок с накидным ригелем</t>
  </si>
  <si>
    <t>CL100N/126000</t>
  </si>
  <si>
    <t>Врезной замок с накидным ригелем для мастер-системы</t>
  </si>
  <si>
    <t>CL100N/136060</t>
  </si>
  <si>
    <t>Cam lock Cr ua w/o key blanks</t>
  </si>
  <si>
    <t>Врезной замок с накидным ригелем не в сборе, без заготовок ключей</t>
  </si>
  <si>
    <t>CL101N/116000</t>
  </si>
  <si>
    <t>CL101N/126000</t>
  </si>
  <si>
    <t>CL101N/136060</t>
  </si>
  <si>
    <t>CL102N/136060</t>
  </si>
  <si>
    <t>CL103N/116000</t>
  </si>
  <si>
    <t>CL103N/116030</t>
  </si>
  <si>
    <t>Врезной замок с накидным ригелем левый</t>
  </si>
  <si>
    <t>CL103N/126000</t>
  </si>
  <si>
    <t>CL103N/136060</t>
  </si>
  <si>
    <t>CL103N/156000</t>
  </si>
  <si>
    <t>Врезной замок с накидным ригелем под один ключ</t>
  </si>
  <si>
    <t>CL104N/116000</t>
  </si>
  <si>
    <t>CL104N/126000</t>
  </si>
  <si>
    <t>CL104N/136060</t>
  </si>
  <si>
    <t>CL105N/116000</t>
  </si>
  <si>
    <t>CL105N/116040</t>
  </si>
  <si>
    <t>CL105N/136060</t>
  </si>
  <si>
    <t>CL105N/156000</t>
  </si>
  <si>
    <t>CL105N/156040</t>
  </si>
  <si>
    <t>Врезной замок с накидным ригелем под один ключ, левый, хром</t>
  </si>
  <si>
    <t>CL106N/116000</t>
  </si>
  <si>
    <t>CL106N/126000</t>
  </si>
  <si>
    <t>CL106N/136060</t>
  </si>
  <si>
    <t>CL107N/116000</t>
  </si>
  <si>
    <t>CL107N/126000</t>
  </si>
  <si>
    <t>CL107N/136060</t>
  </si>
  <si>
    <t>CL108N/116000</t>
  </si>
  <si>
    <t>CL108N/136060</t>
  </si>
  <si>
    <t>CL108N/156000</t>
  </si>
  <si>
    <t>CL110N/116000</t>
  </si>
  <si>
    <t>CL110N/156000</t>
  </si>
  <si>
    <t>CL290N/116000</t>
  </si>
  <si>
    <t>CL290N/136060</t>
  </si>
  <si>
    <t>T-handle lock Cr ua w/o key blanks</t>
  </si>
  <si>
    <t>Цилиндр для замков с Т-образной ручкой не в сборе, без заготовок ключей</t>
  </si>
  <si>
    <t>CL290N/156000</t>
  </si>
  <si>
    <t>Цилиндр для замков с Т-образной ручкой  под один ключ</t>
  </si>
  <si>
    <t>CL291N/116000</t>
  </si>
  <si>
    <t>CL291N/136060</t>
  </si>
  <si>
    <t>Latches / Защелки</t>
  </si>
  <si>
    <t>6106/000000</t>
  </si>
  <si>
    <t>ABLOY latch 6106</t>
  </si>
  <si>
    <t>Защёлка ABLOY 6106</t>
  </si>
  <si>
    <t>6107/000000</t>
  </si>
  <si>
    <t>ABLOY latch 6107</t>
  </si>
  <si>
    <t>Защёлка ABLOY 6107</t>
  </si>
  <si>
    <t>FIN216/000000</t>
  </si>
  <si>
    <t>ABLOY latch FIN-216</t>
  </si>
  <si>
    <t>Защёлка ABLOY FIN-216</t>
  </si>
  <si>
    <t>Cam locks (T) / Врезные замки с накидным ригелем (T)</t>
  </si>
  <si>
    <t>CL100T/118000</t>
  </si>
  <si>
    <t>CL100T/128000</t>
  </si>
  <si>
    <t>CL100T/158000</t>
  </si>
  <si>
    <t>CL102T/128000</t>
  </si>
  <si>
    <t xml:space="preserve">Врезной замок с накидным ригелем для мастер-системы </t>
  </si>
  <si>
    <t>CL103T/118000</t>
  </si>
  <si>
    <t>Cam lock Cr kd PROTEC2</t>
  </si>
  <si>
    <t xml:space="preserve">Врезной замок с накидным ригелем  </t>
  </si>
  <si>
    <t>CL103T/128000</t>
  </si>
  <si>
    <t>Cam lock Cr mk PROTEC2</t>
  </si>
  <si>
    <t>CL103T/138060</t>
  </si>
  <si>
    <t>Cam lock Cr ua w/o key blanks PROTEC2</t>
  </si>
  <si>
    <t xml:space="preserve">Врезной замок с накидным ригелем не в сборе, без заготовок ключей </t>
  </si>
  <si>
    <t>CL103T/158000</t>
  </si>
  <si>
    <t>Cam lock Cr ka PROTEC2</t>
  </si>
  <si>
    <t>CL106T/118000</t>
  </si>
  <si>
    <t>CL106T/128000</t>
  </si>
  <si>
    <t>CL106T/138060</t>
  </si>
  <si>
    <t>Cam locks (B,G) / Врезные замки с накидным ригелем (B,G)</t>
  </si>
  <si>
    <t>CL100B/11B000</t>
  </si>
  <si>
    <t>CL100B/11B030</t>
  </si>
  <si>
    <t>CL100B/12B000</t>
  </si>
  <si>
    <t>CL100B/15B000</t>
  </si>
  <si>
    <t>Cam lock Cr  ka</t>
  </si>
  <si>
    <t>CL100B/15B030</t>
  </si>
  <si>
    <t>Врезной замок с накидным ригелем левый под один ключ</t>
  </si>
  <si>
    <t>CL101B/11B000</t>
  </si>
  <si>
    <t>CL101B/12B000</t>
  </si>
  <si>
    <t>CL102B/12B000</t>
  </si>
  <si>
    <t>CL103B/11B000</t>
  </si>
  <si>
    <t>CL103B/11B030</t>
  </si>
  <si>
    <t>CL103B/12B000</t>
  </si>
  <si>
    <t>CL103B/15B030</t>
  </si>
  <si>
    <t>CL104B/11B000</t>
  </si>
  <si>
    <t>CL104B/11B030</t>
  </si>
  <si>
    <t>CL104B/12B000</t>
  </si>
  <si>
    <t>CL104B/15B000</t>
  </si>
  <si>
    <t>CL105B/11B000</t>
  </si>
  <si>
    <t>CL105B/12B000</t>
  </si>
  <si>
    <t>CL105B/15B000</t>
  </si>
  <si>
    <t>CL106B/11B000</t>
  </si>
  <si>
    <t>CL106B/12B000</t>
  </si>
  <si>
    <t>CL107B/11B000</t>
  </si>
  <si>
    <t>CL109B/11B000</t>
  </si>
  <si>
    <t>CL109B/12B000</t>
  </si>
  <si>
    <t>CL110B/11B000</t>
  </si>
  <si>
    <t>CL110B/15B000</t>
  </si>
  <si>
    <t>Spare parts for cam locks / Запчасти для врезных замков с накидным ригелем</t>
  </si>
  <si>
    <t>/402819</t>
  </si>
  <si>
    <t>Cylinder housing Cr CL103</t>
  </si>
  <si>
    <t>Оболочка цилиндра, хромированная</t>
  </si>
  <si>
    <t>/404157</t>
  </si>
  <si>
    <t>Return bar DISKLOCK PRO 9discs CL200</t>
  </si>
  <si>
    <t>Стержень возврата врезного замка с накидным ригелем CL200D</t>
  </si>
  <si>
    <t>/404289</t>
  </si>
  <si>
    <t>Locking bar DISKLOCK PRO 9discs CL200</t>
  </si>
  <si>
    <t>Сувальдный стержень врезного замка с накидным ригелем CL200D</t>
  </si>
  <si>
    <t>/404302</t>
  </si>
  <si>
    <t>Profile disc A *3507 ind.</t>
  </si>
  <si>
    <t>Профильный диск A *3507 (замки для оборудования)</t>
  </si>
  <si>
    <t>/404307</t>
  </si>
  <si>
    <t>Profile disc I *3507 ind.</t>
  </si>
  <si>
    <t>Профильный диск I *3507 (замки для оборудования)</t>
  </si>
  <si>
    <t>/404308</t>
  </si>
  <si>
    <t>Profile disc J *3507 ind.</t>
  </si>
  <si>
    <t>Профильный диск J *3507 (замки для оборудования)</t>
  </si>
  <si>
    <t>/411437</t>
  </si>
  <si>
    <t>Profile plate BA EXEC ASAI</t>
  </si>
  <si>
    <t>Профильная шайба BA EXEC *(замки для оборудования)</t>
  </si>
  <si>
    <t>/412245</t>
  </si>
  <si>
    <t>Profile plate A DISKLOCK PRO sym ASAI</t>
  </si>
  <si>
    <t>Профильное кольцо A *(замки для оборудования)</t>
  </si>
  <si>
    <t>/412246</t>
  </si>
  <si>
    <t>Profile plate B DISKLOCK PRO sym ASAI</t>
  </si>
  <si>
    <t>Профильное кольцо B *(замки для оборудования)</t>
  </si>
  <si>
    <t>/412247</t>
  </si>
  <si>
    <t>Profile plate C DISKLOCK PRO sym ASAI</t>
  </si>
  <si>
    <t>Профильное кольцо C *(замки для оборудования)</t>
  </si>
  <si>
    <t>/412248</t>
  </si>
  <si>
    <t>Profile plate D DISKLOCK PRO sym ASAI</t>
  </si>
  <si>
    <t>Профильное кольцо D *(замки для оборудования)</t>
  </si>
  <si>
    <t>/412249</t>
  </si>
  <si>
    <t>Profile plate E DISKLOCK PRO sym ASAI</t>
  </si>
  <si>
    <t>Профильное кольцо E *(замки для оборудования)</t>
  </si>
  <si>
    <t>/412250</t>
  </si>
  <si>
    <t>Profile plate F DISKLOCK PRO sym ASAI</t>
  </si>
  <si>
    <t>Профильное кольцо F *(замки для оборудования)</t>
  </si>
  <si>
    <t>/413333</t>
  </si>
  <si>
    <t>Insert piece set 11/9discs PROTEC ASAI</t>
  </si>
  <si>
    <t>Комплект вставки PROTEC 11/9</t>
  </si>
  <si>
    <t>/413334</t>
  </si>
  <si>
    <t>Insert piece set 11/7discs PROTEC ASAI</t>
  </si>
  <si>
    <t>Комплект вставки PROTEC 11/7</t>
  </si>
  <si>
    <t>/413335</t>
  </si>
  <si>
    <t>Insert piece set 9/7 discs PROTEC ASAI</t>
  </si>
  <si>
    <t>Комплект вставки PROTEC 9/7</t>
  </si>
  <si>
    <t>/413804</t>
  </si>
  <si>
    <t>Locking bar E/Z/N/T discs ASAI</t>
  </si>
  <si>
    <t>Сувальдный стержень EXEC 10 диск. (замки для оборудования)</t>
  </si>
  <si>
    <t>/413805</t>
  </si>
  <si>
    <t>Locking bar E/N/T 9discs ASAI</t>
  </si>
  <si>
    <t>Сувальдный стержень EXEC 9 диск. (замки для оборудования)</t>
  </si>
  <si>
    <t>/413806</t>
  </si>
  <si>
    <t>Locking bar E/N/T 7discs ASAI</t>
  </si>
  <si>
    <t>Сувальдный стержень EXEC 7 диск. (замки для оборудования)</t>
  </si>
  <si>
    <t>/413807</t>
  </si>
  <si>
    <t>Fixing plate for glass door cam locks Cr</t>
  </si>
  <si>
    <t>/413809</t>
  </si>
  <si>
    <t>Profile plate A 11,9 EXEC ASAI</t>
  </si>
  <si>
    <t>Профильная шайба EXEC A *(замки для оборудования)</t>
  </si>
  <si>
    <t>/413810</t>
  </si>
  <si>
    <t>Profile plate B 11,9 EXEC ASAI</t>
  </si>
  <si>
    <t>Профильная шайба EXEC B 11.9 *(замки для оборудования)</t>
  </si>
  <si>
    <t>/413811</t>
  </si>
  <si>
    <t>Profile plate C EXEC ASAI</t>
  </si>
  <si>
    <t>Профильная шайба EXEC C 12.2 *(замки для оборудования)</t>
  </si>
  <si>
    <t>/413812</t>
  </si>
  <si>
    <t>Profile plate D EXEC ASAI</t>
  </si>
  <si>
    <t>Профильная шайба EXEC D 11.9 *(замки для оборудования)</t>
  </si>
  <si>
    <t>/413813</t>
  </si>
  <si>
    <t>Profile plate E EXEC ASAI</t>
  </si>
  <si>
    <t>Профильная шайба EXEC E 12.2 *(замки для оборудования)</t>
  </si>
  <si>
    <t>/413814</t>
  </si>
  <si>
    <t>Profile plate F EXEC ASAI</t>
  </si>
  <si>
    <t>Профильная шайба EXEC F *(замки для оборудования)</t>
  </si>
  <si>
    <t>/413815</t>
  </si>
  <si>
    <t>Profile plate G EXEC ASAI</t>
  </si>
  <si>
    <t>Профильная шайба EXEC G 12.2 *(замки для оборудования)</t>
  </si>
  <si>
    <t>/413816</t>
  </si>
  <si>
    <t>Profile plate H 11,9 EXEC ASAI</t>
  </si>
  <si>
    <t>Профильная шайба EXEC H 12.2 *(замки для оборудования)</t>
  </si>
  <si>
    <t>/413817</t>
  </si>
  <si>
    <t>Profile plate J EXEC ASAI</t>
  </si>
  <si>
    <t>Профильная шайба EXEC J 12.2 *(замки для оборудования)</t>
  </si>
  <si>
    <t>/413822</t>
  </si>
  <si>
    <t>Disc controller bar H,L/EXEC 9discs</t>
  </si>
  <si>
    <t>Штифт возврата диска EXEC 8 диск. (H, L)</t>
  </si>
  <si>
    <t>/413823</t>
  </si>
  <si>
    <t>Disc controller bar B,F,G/E 9discs</t>
  </si>
  <si>
    <t>/413829</t>
  </si>
  <si>
    <t>Disc controller bar B,F,G/V 11discs</t>
  </si>
  <si>
    <t>Штифт возврата диска EXEC V 10 диск. (B,F,G)</t>
  </si>
  <si>
    <t>/413832</t>
  </si>
  <si>
    <t>Disc controller bar B,F,G/V 9discs</t>
  </si>
  <si>
    <t>Штифт возврата диска EXEC V 8 диск. (B,F,G)</t>
  </si>
  <si>
    <t>/413833</t>
  </si>
  <si>
    <t>Disc controller bar C,D,E/V 9discs</t>
  </si>
  <si>
    <t>Штифт возврата диска EXEC V 8 диск. (C,D,E)</t>
  </si>
  <si>
    <t>/413849</t>
  </si>
  <si>
    <t>Guiding plate PROTEC 11discs</t>
  </si>
  <si>
    <t>Управляющая шайба 11 диск. PROTEC</t>
  </si>
  <si>
    <t>/413850</t>
  </si>
  <si>
    <t>Guiding plate PROTEC 9discs</t>
  </si>
  <si>
    <t>Управляющая шайба 9 диск. PROTEC</t>
  </si>
  <si>
    <t>/413852</t>
  </si>
  <si>
    <t>Profile plate 66 PROTEC ASAI</t>
  </si>
  <si>
    <t>Профильная шайба 11,9 мм 66 PROTEC (замки для оборудования)</t>
  </si>
  <si>
    <t>/413853</t>
  </si>
  <si>
    <t>Profile plate 44 PROTEC ASAI</t>
  </si>
  <si>
    <t>Профильная шайба 11,9 мм 44 PROTEC (замки для оборудования)</t>
  </si>
  <si>
    <t>/413854</t>
  </si>
  <si>
    <t>Profile plate 11 PROTEC ASAI</t>
  </si>
  <si>
    <t>Профильная шайба 11,9 мм 11 PROTEC (замки для оборудования)</t>
  </si>
  <si>
    <t>/413855</t>
  </si>
  <si>
    <t>Profile plate 22 PROTEC ASAI</t>
  </si>
  <si>
    <t>Профильная шайба 11,9 мм 22 PROTEC (замки для оборудования)</t>
  </si>
  <si>
    <t>/413857</t>
  </si>
  <si>
    <t>Profile plate 55 PROTEC ASAI</t>
  </si>
  <si>
    <t>Профильная шайба 55 мм 22 PROTEC (замки для оборудования)</t>
  </si>
  <si>
    <t>/413858</t>
  </si>
  <si>
    <t>Return bar PROTEC 9discs</t>
  </si>
  <si>
    <t>Стержень возврата PROTEC 9 диск. (замки для оборудования)</t>
  </si>
  <si>
    <t>/413859</t>
  </si>
  <si>
    <t>Return bar PROTEC 7discs</t>
  </si>
  <si>
    <t>Стержень возврата PROTEC 7 диск. (замки для оборудования)</t>
  </si>
  <si>
    <t>/413860</t>
  </si>
  <si>
    <t>Disc controller bar A/EXEC 9discs</t>
  </si>
  <si>
    <t>Штифт возврата диска EXEC 8 диск. (A)</t>
  </si>
  <si>
    <t>/413862</t>
  </si>
  <si>
    <t>Profile plate 77 PROTEC ASAI</t>
  </si>
  <si>
    <t>Профильная шайба 11,9 мм 77 PROTEC (замки для оборудования)</t>
  </si>
  <si>
    <t>/416706</t>
  </si>
  <si>
    <t>Insert piece set 11/9discs A/EXEC ASAI</t>
  </si>
  <si>
    <t>Комплект вставки EXEC A</t>
  </si>
  <si>
    <t>/416708</t>
  </si>
  <si>
    <t>Insert piece set 11/9discs B,F,G/E ASAI</t>
  </si>
  <si>
    <t>Комплект вставки EXEC 11/9 B,F,G</t>
  </si>
  <si>
    <t>/416709</t>
  </si>
  <si>
    <t>Insert piece set 11/9discs C,D,E/E ASAI</t>
  </si>
  <si>
    <t>Комплект вставки EXEC 11/9 C,D,E</t>
  </si>
  <si>
    <t>/4251320</t>
  </si>
  <si>
    <t>Hexagonal screw M3X6 Sz DIN 933 Zn Yellow</t>
  </si>
  <si>
    <t>Винт крепления накидного ригеля M3x6 USA296</t>
  </si>
  <si>
    <t>/433871</t>
  </si>
  <si>
    <t>Locking bar C/P 11discs CL100</t>
  </si>
  <si>
    <t>Сувальдный стержень *3275</t>
  </si>
  <si>
    <t>/434605</t>
  </si>
  <si>
    <t>Hook cam 32 mm/17,5 ASAI</t>
  </si>
  <si>
    <t>Крюкообразный ригель 32 мм/17,5 *(замки для оборудования)</t>
  </si>
  <si>
    <t>/434609</t>
  </si>
  <si>
    <t>Straight cam 38 mm ASAI</t>
  </si>
  <si>
    <t>Прямой ригель 38 мм *(замки для оборудования)</t>
  </si>
  <si>
    <t>/434613</t>
  </si>
  <si>
    <t>Fixing plate 1,2mm</t>
  </si>
  <si>
    <t>Монтажная пластина *3243</t>
  </si>
  <si>
    <t>/434635</t>
  </si>
  <si>
    <t>Offset cam 45 mm/5 ASAI</t>
  </si>
  <si>
    <t>Изогнутый ригель 45 мм/5 *(замки для оборудования)</t>
  </si>
  <si>
    <t>/434638</t>
  </si>
  <si>
    <t>Locking bar C/P 9discs CL104</t>
  </si>
  <si>
    <t>Сувальдный стержень 3273</t>
  </si>
  <si>
    <t>/434643</t>
  </si>
  <si>
    <t>Adjusting ring 0.25</t>
  </si>
  <si>
    <t>Регулировочное кольцо 0,25</t>
  </si>
  <si>
    <t>/434644</t>
  </si>
  <si>
    <t>Adjusting ring 0.20</t>
  </si>
  <si>
    <t>Регулировочное кольцо 0,20</t>
  </si>
  <si>
    <t>/434647</t>
  </si>
  <si>
    <t>Governor 180 CL200</t>
  </si>
  <si>
    <t>Управляющая шайба (180 град.) 3343</t>
  </si>
  <si>
    <t>/434648</t>
  </si>
  <si>
    <t>Nut lock washer CL200</t>
  </si>
  <si>
    <t>Стопорная шайба гайки 3343</t>
  </si>
  <si>
    <t>/434667</t>
  </si>
  <si>
    <t>Offset cam 38 mm/7 ASAI</t>
  </si>
  <si>
    <t>Изогнутый ригель 45 мм/7 *(замки для оборудования)</t>
  </si>
  <si>
    <t>/434700</t>
  </si>
  <si>
    <t>Offset cam 45 mm/8 ASAI</t>
  </si>
  <si>
    <t>Изогнутый ригель 45 мм/8 *(замки для оборудования)</t>
  </si>
  <si>
    <t>/434702</t>
  </si>
  <si>
    <t>Offset cam 40 mm/19 ASAI</t>
  </si>
  <si>
    <t>Изогнутый ригель 40 мм/19 *(замки для оборудования)</t>
  </si>
  <si>
    <t>/434757</t>
  </si>
  <si>
    <t>Offset cam 48 mm/19 ASAI</t>
  </si>
  <si>
    <t>Изогнутый ригель 48 мм/19 *(замки для оборудования)</t>
  </si>
  <si>
    <t>/434766</t>
  </si>
  <si>
    <t>Offset cam 38 mm/15 ASAI</t>
  </si>
  <si>
    <t>Изогнутый ригель 38 мм/15 *(замки для оборудования)</t>
  </si>
  <si>
    <t>/434788</t>
  </si>
  <si>
    <t>Offset cam 50 mm/12,5 ASAI</t>
  </si>
  <si>
    <t>Изогнутый ригель 50 мм/12,5 *(замки для оборудования)</t>
  </si>
  <si>
    <t>/434789</t>
  </si>
  <si>
    <t>Restricting plate CL101</t>
  </si>
  <si>
    <t>Ограничительная пластина 3274</t>
  </si>
  <si>
    <t>/434790</t>
  </si>
  <si>
    <t>Washer for restricting plate CL101</t>
  </si>
  <si>
    <t>Шайба ограничительной пластины 3274</t>
  </si>
  <si>
    <t>/434791</t>
  </si>
  <si>
    <t>Governor CL100</t>
  </si>
  <si>
    <t>Управляющая шайба 3243/3273</t>
  </si>
  <si>
    <t>/434794</t>
  </si>
  <si>
    <t>Straight cam 40 mm ASAI</t>
  </si>
  <si>
    <t>Прямой ригель 40 мм *(замки для оборудования)</t>
  </si>
  <si>
    <t>/434799</t>
  </si>
  <si>
    <t>Offset cam 36 mm/22 ASAI</t>
  </si>
  <si>
    <t>Изогнутый ригель 36 мм/22 *(замки для оборудования)</t>
  </si>
  <si>
    <t>/434815</t>
  </si>
  <si>
    <t>Straight cam 30,5 mm ASAI</t>
  </si>
  <si>
    <t>Прямой ригель 30,5 мм *(замки для оборудования)</t>
  </si>
  <si>
    <t>/434816</t>
  </si>
  <si>
    <t>Offset cam 36 mm/12 ASAI</t>
  </si>
  <si>
    <t>Изогнутый ригель 36 мм/12 *(замки для оборудования)</t>
  </si>
  <si>
    <t>/434818</t>
  </si>
  <si>
    <t>Hook cam 47,5 mm/33 ASAI</t>
  </si>
  <si>
    <t>Крюкообразный ригель 47,5 мм/33 *(замки для оборудования)</t>
  </si>
  <si>
    <t>/434852</t>
  </si>
  <si>
    <t>Offset cam 45 mm/13,3 ASAI</t>
  </si>
  <si>
    <t>Изогнутый ригель 45 мм/13,3 *(замки для оборудования)</t>
  </si>
  <si>
    <t>/434869</t>
  </si>
  <si>
    <t>Straight cam 33 mm ASAI</t>
  </si>
  <si>
    <t>Прямой ригель 33 мм *(замки для оборудования)</t>
  </si>
  <si>
    <t>/434928</t>
  </si>
  <si>
    <t>Offset cam 35 mm/6,5 ASAI</t>
  </si>
  <si>
    <t>Изогнутый ригель 35 мм/6,5 *(замки для оборудования)</t>
  </si>
  <si>
    <t>/434948</t>
  </si>
  <si>
    <t>Bolt CL102</t>
  </si>
  <si>
    <t>Ригель CL102</t>
  </si>
  <si>
    <t>/434959</t>
  </si>
  <si>
    <t>Offset cam 33 mm/26,5 ASAI</t>
  </si>
  <si>
    <t>Изогнутый ригель 33 мм/26,5 *(замки для оборудования)</t>
  </si>
  <si>
    <t>/435079</t>
  </si>
  <si>
    <t>Locking bar C/P/B</t>
  </si>
  <si>
    <t>Сувальдный стержень EP400C</t>
  </si>
  <si>
    <t>/435097</t>
  </si>
  <si>
    <t>Offset cam 40 mm/5 ASAI</t>
  </si>
  <si>
    <t>Изогнутый ригель 40 мм/5 *(замки для оборудования)</t>
  </si>
  <si>
    <t>/435293</t>
  </si>
  <si>
    <t>Cam SWE233</t>
  </si>
  <si>
    <t>Ригель SWE233</t>
  </si>
  <si>
    <t>/435318</t>
  </si>
  <si>
    <t>Locking bar F USA-239</t>
  </si>
  <si>
    <t>Сувальдный стержень USA295</t>
  </si>
  <si>
    <t>/455322</t>
  </si>
  <si>
    <t>Straight cam 35 mm ASAI</t>
  </si>
  <si>
    <t>Прямой ригель 35 мм *(замки для оборудования)</t>
  </si>
  <si>
    <t>/455325</t>
  </si>
  <si>
    <t>Cylinder housing nut CL100</t>
  </si>
  <si>
    <t>Шестигранная гайка 3243</t>
  </si>
  <si>
    <t>/455326</t>
  </si>
  <si>
    <t>End nut CL100</t>
  </si>
  <si>
    <t>Торцевая гайка 3243/3273</t>
  </si>
  <si>
    <t>/455327</t>
  </si>
  <si>
    <t>Nut lock washer CL100</t>
  </si>
  <si>
    <t>Стопорная шайба гайки 3243</t>
  </si>
  <si>
    <t>/455328</t>
  </si>
  <si>
    <t>Fixing plate for wooden doors CL100</t>
  </si>
  <si>
    <t>Монтажная пластина 3243</t>
  </si>
  <si>
    <t>/455332</t>
  </si>
  <si>
    <t>Hook cam 35 mm/20,5 ASAI</t>
  </si>
  <si>
    <t>Крюкообразный ригель 35 мм/20,5 *(замки для оборудования)</t>
  </si>
  <si>
    <t>/455333</t>
  </si>
  <si>
    <t>Offset cam 35 mm/5 ASAI</t>
  </si>
  <si>
    <t>Изогнутый ригель 35 мм/5 *(замки для оборудования)</t>
  </si>
  <si>
    <t>/455337</t>
  </si>
  <si>
    <t>Retaining ring CL100</t>
  </si>
  <si>
    <t>Стопорная пружина 3243/3273</t>
  </si>
  <si>
    <t>/455461</t>
  </si>
  <si>
    <t>Offset cam 61 mm/18 ASAI</t>
  </si>
  <si>
    <t>Изогнутый ригель 61 мм/18 *(замки для оборудования)</t>
  </si>
  <si>
    <t>/455492</t>
  </si>
  <si>
    <t>Hook cam 42,5 mm/28 ASAI</t>
  </si>
  <si>
    <t>Крюкообразный ригель 42,5 мм/28 *(замки для оборудования)</t>
  </si>
  <si>
    <t>/455494</t>
  </si>
  <si>
    <t>Straight cam 53 mm ASAI</t>
  </si>
  <si>
    <t>Прямой ригель 53 мм *(замки для оборудования)</t>
  </si>
  <si>
    <t>/455499</t>
  </si>
  <si>
    <t>Offset cam 35 mm/9,5 ASAI</t>
  </si>
  <si>
    <t>Изогнутый ригель 35 мм/9,5 *(замки для оборудования)</t>
  </si>
  <si>
    <t>/455514</t>
  </si>
  <si>
    <t>Hook cam 31 mm/16,5 ASAI</t>
  </si>
  <si>
    <t>Крюкообразный ригель 31 мм/16,5 *(замки для оборудования)</t>
  </si>
  <si>
    <t>/455525</t>
  </si>
  <si>
    <t>Offset cam 35 mm/10,5 ASAI</t>
  </si>
  <si>
    <t>Изогнутый ригель 35 мм/10,5 *(замки для оборудования)</t>
  </si>
  <si>
    <t>/455548</t>
  </si>
  <si>
    <t>Straight cam 48 mm ASAI</t>
  </si>
  <si>
    <t>Прямой ригель 48 мм *(замки для оборудования)</t>
  </si>
  <si>
    <t>/455549</t>
  </si>
  <si>
    <t>Hook cam 60,5 mm/46 ASAI</t>
  </si>
  <si>
    <t>Крюкообразный ригель 47,5 мм/46 *(замки для оборудования)</t>
  </si>
  <si>
    <t>/455556</t>
  </si>
  <si>
    <t>Straight cam 45 mm ASAI</t>
  </si>
  <si>
    <t>Прямой ригель 45 мм *(замки для оборудования)</t>
  </si>
  <si>
    <t>/455557</t>
  </si>
  <si>
    <t>Offset cam 37 mm/18,5 ASAI</t>
  </si>
  <si>
    <t>Изогнутый ригель 37 мм/18,5 *(замки для оборудования)</t>
  </si>
  <si>
    <t>/455606</t>
  </si>
  <si>
    <t>Straight cam 68 mm ASAI</t>
  </si>
  <si>
    <t>Прямой ригель 68 мм *(замки для оборудования)</t>
  </si>
  <si>
    <t>/455608</t>
  </si>
  <si>
    <t>Straight cam 26 mm ASAI</t>
  </si>
  <si>
    <t>Прямой ригель 26 мм *(замки для оборудования)</t>
  </si>
  <si>
    <t>/455678</t>
  </si>
  <si>
    <t>Offset cam 32 mm/13,3 ASAI</t>
  </si>
  <si>
    <t>Изогнутый ригель 32 мм/13,3 *(замки для оборудования)</t>
  </si>
  <si>
    <t>/455779</t>
  </si>
  <si>
    <t>Governor 90 degr CL200</t>
  </si>
  <si>
    <t>Управляющая шайба (90 град.) 3343</t>
  </si>
  <si>
    <t>/455780</t>
  </si>
  <si>
    <t>Hook cam 58 mm/43,5 ASAI</t>
  </si>
  <si>
    <t>Крюкообразный ригель 58 мм/43,5 *(замки для оборудования)</t>
  </si>
  <si>
    <t>/455787</t>
  </si>
  <si>
    <t>End nut CL200</t>
  </si>
  <si>
    <t>Торцевая гайка 3343</t>
  </si>
  <si>
    <t>/455797</t>
  </si>
  <si>
    <t>Straight cam 58 mm ASAI</t>
  </si>
  <si>
    <t>Прямой ригель 58 мм *(замки для оборудования)</t>
  </si>
  <si>
    <t>/466091</t>
  </si>
  <si>
    <t>Fitting plate</t>
  </si>
  <si>
    <t>Монтажная пластина</t>
  </si>
  <si>
    <t>/4841003</t>
  </si>
  <si>
    <t>Base plate 28/19x1 colour TM19</t>
  </si>
  <si>
    <t>Основание цилиндра 28/19x1, цвет TM19</t>
  </si>
  <si>
    <t>/4841200</t>
  </si>
  <si>
    <t>Retaining ring WHM-56 USA296</t>
  </si>
  <si>
    <t>Стопорная пружина WHM-56 *USA296</t>
  </si>
  <si>
    <t>/4860007</t>
  </si>
  <si>
    <t>Retainer ring SCHNORR S7 znc</t>
  </si>
  <si>
    <t>Стопорная пружина SCHNORR S7 желтопассивированный</t>
  </si>
  <si>
    <t>/4865010</t>
  </si>
  <si>
    <t>Locking ring SB15 Seeger SWE-877</t>
  </si>
  <si>
    <t>Стопорная пружина 5435</t>
  </si>
  <si>
    <t>/5171030</t>
  </si>
  <si>
    <t>Steel ball 4 mm CL105</t>
  </si>
  <si>
    <t>Стальной шарик 4 мм 3243</t>
  </si>
  <si>
    <t>/5720008</t>
  </si>
  <si>
    <t>Dust cover metal CL100</t>
  </si>
  <si>
    <t>Крышка от пыли врезного замка с накидным ригелем CL100</t>
  </si>
  <si>
    <t>/800063</t>
  </si>
  <si>
    <t>Retaining ring USA615</t>
  </si>
  <si>
    <t>Стопорное кольцо *USA615</t>
  </si>
  <si>
    <t>/800809</t>
  </si>
  <si>
    <t>Governor EURO 90 degree CL103D</t>
  </si>
  <si>
    <t>Управляющая шайба (90 град.) 3504 EURO</t>
  </si>
  <si>
    <t>/800810</t>
  </si>
  <si>
    <t>Governor EURO 180 degree CL103D</t>
  </si>
  <si>
    <t>Управляющая шайба (180 град.) 3504 EURO</t>
  </si>
  <si>
    <t>/801394</t>
  </si>
  <si>
    <t>Cylinder drum 9discs CL290</t>
  </si>
  <si>
    <t>Цилиндр врезного замка с накидным ригелем CL290C</t>
  </si>
  <si>
    <t>/801395</t>
  </si>
  <si>
    <t>Plug CL290C</t>
  </si>
  <si>
    <t>Плаг врезного замка с накидным ригелем CL290C</t>
  </si>
  <si>
    <t>/801397</t>
  </si>
  <si>
    <t>Spring washer CL290D</t>
  </si>
  <si>
    <t>Пружинная шайба цилиндра врезного замка с накидным ригелем CL290D</t>
  </si>
  <si>
    <t>/801662</t>
  </si>
  <si>
    <t>Bolt CL611</t>
  </si>
  <si>
    <t>Ригель врезного замка с накидным ригелем CL611</t>
  </si>
  <si>
    <t>/802473</t>
  </si>
  <si>
    <t>Washer 11,9 x 0,6 flexible EXEC</t>
  </si>
  <si>
    <t>Шайба 11,9 x 0,6 гибкая EXEC</t>
  </si>
  <si>
    <t>/802572</t>
  </si>
  <si>
    <t>Head cam CL675N</t>
  </si>
  <si>
    <t>Передний ригель врезного замка с накидным ригелем CL675N</t>
  </si>
  <si>
    <t>/802776</t>
  </si>
  <si>
    <t>Disc controller plate EXEC 11,9</t>
  </si>
  <si>
    <t>Пластина штифта возврата диска EXEC 11,9 диск.</t>
  </si>
  <si>
    <t>/802778</t>
  </si>
  <si>
    <t>Disc controller collar EXEC 11,9</t>
  </si>
  <si>
    <t>Фланец цилиндра EXEC (замки для оборудования)</t>
  </si>
  <si>
    <t>/802839</t>
  </si>
  <si>
    <t>Cylinder drum EXEC 11discs CL100</t>
  </si>
  <si>
    <t>Цилиндр врезного замка с накидным ригелем CL100E</t>
  </si>
  <si>
    <t>/802866</t>
  </si>
  <si>
    <t>Special cam CL675N</t>
  </si>
  <si>
    <t>Специальный ригель врезного замка с накидным ригелем CL675N</t>
  </si>
  <si>
    <t>/802975</t>
  </si>
  <si>
    <t>Disc controller bar BA,U/E 9discs</t>
  </si>
  <si>
    <t>/802991</t>
  </si>
  <si>
    <t>Cylinder drum EXEC 9discs CL104</t>
  </si>
  <si>
    <t>Цилиндр врезного замка с накидным ригелем CL104E</t>
  </si>
  <si>
    <t>/802996</t>
  </si>
  <si>
    <t>Disc controller bar C,D,E/E 9discs</t>
  </si>
  <si>
    <t>Штифт возврата диска EXEC 8 диск. (C,D,E)</t>
  </si>
  <si>
    <t>/802997</t>
  </si>
  <si>
    <t>Cylinder drum EXEC 9discs CL200</t>
  </si>
  <si>
    <t>Цилиндр врезного замка с накидным ригелем CL200E</t>
  </si>
  <si>
    <t>/803003</t>
  </si>
  <si>
    <t>Cylinder drum EXEC 11discs CL103</t>
  </si>
  <si>
    <t>Цилиндр врезного замка с накидным ригелем CL103E</t>
  </si>
  <si>
    <t>/803199</t>
  </si>
  <si>
    <t>Cylinder drum EXEC 9discs CL290</t>
  </si>
  <si>
    <t>Цилиндр врезного замка с накидным ригелем CL290E</t>
  </si>
  <si>
    <t>/803356</t>
  </si>
  <si>
    <t>Cylinder housing nut 6mm CL690C</t>
  </si>
  <si>
    <t>Шестигранная гайка 6 мм замка CL690C USA, латунь</t>
  </si>
  <si>
    <t>/803385</t>
  </si>
  <si>
    <t>Disc controller collar E 11,9 left</t>
  </si>
  <si>
    <t>Фланец цилиндра EXEC лев. (замки для оборудования)</t>
  </si>
  <si>
    <t>/803431</t>
  </si>
  <si>
    <t>Locking nose CL619P</t>
  </si>
  <si>
    <t>Запорный сектор врезного замка с накидным ригелем CL619P</t>
  </si>
  <si>
    <t>/803478</t>
  </si>
  <si>
    <t>Insert piece 11.9 mm</t>
  </si>
  <si>
    <t>Вставка 11,9 мм</t>
  </si>
  <si>
    <t>/803977</t>
  </si>
  <si>
    <t>Cylinder drum DISKLOCK PRO CL627</t>
  </si>
  <si>
    <t>Барабан цилиндра CL627D</t>
  </si>
  <si>
    <t>/804252</t>
  </si>
  <si>
    <t>Lifting socket</t>
  </si>
  <si>
    <t>Уплотнительная муфта</t>
  </si>
  <si>
    <t>/804353</t>
  </si>
  <si>
    <t>Offset cam 40mm/12</t>
  </si>
  <si>
    <t>Изогнутый ригель 40 мм/12</t>
  </si>
  <si>
    <t>/804587</t>
  </si>
  <si>
    <t>Drilling protection</t>
  </si>
  <si>
    <t>Защита от сверления</t>
  </si>
  <si>
    <t>/804588</t>
  </si>
  <si>
    <t>Cylinder drum EXEC pre-assem. 9discs CL641</t>
  </si>
  <si>
    <t>Подсобранный барабан врезного замка с накидным ригелем CL641E</t>
  </si>
  <si>
    <t>/804627</t>
  </si>
  <si>
    <t>Disc controller collar N right ASAI</t>
  </si>
  <si>
    <t>Фланец PROTEC (замки для оборудования)</t>
  </si>
  <si>
    <t>/804628</t>
  </si>
  <si>
    <t>Control piece right handed PROTEC</t>
  </si>
  <si>
    <t>Управляющая шайба PROTEC прав.</t>
  </si>
  <si>
    <t>/804629</t>
  </si>
  <si>
    <t>Drill protection for cylinder bottom N T</t>
  </si>
  <si>
    <t>Защита от сверления PROTEC (замки для оборудования)</t>
  </si>
  <si>
    <t>/804630</t>
  </si>
  <si>
    <t>Cylinder drum PROTEC CL103</t>
  </si>
  <si>
    <t>Барабан цилиндра врезного замка с накидным ригелем PROTEC CL103N</t>
  </si>
  <si>
    <t>/804757</t>
  </si>
  <si>
    <t>Protective collar Cr CL104</t>
  </si>
  <si>
    <t>Защитное кольцо 3273</t>
  </si>
  <si>
    <t>/805049</t>
  </si>
  <si>
    <t>Disc controller collar EXEC 11,9 CL101</t>
  </si>
  <si>
    <t>Фланец цилиндра врезного замка с накидным ригелем EXEC CL101E</t>
  </si>
  <si>
    <t>/805050</t>
  </si>
  <si>
    <t>Cylinder drum PROTEC CL100</t>
  </si>
  <si>
    <t>Барабан цилиндра врезного замка с накидным ригелем PROTEC CL100N</t>
  </si>
  <si>
    <t>/805052</t>
  </si>
  <si>
    <t>Cylinder drum PROTEC CL104</t>
  </si>
  <si>
    <t>Барабан цилиндра врезного замка с накидным ригелем PROTEC CL104N</t>
  </si>
  <si>
    <t>/805055</t>
  </si>
  <si>
    <t>Cylinder drum PROTEC CL200</t>
  </si>
  <si>
    <t>Барабан цилиндра врезного замка с накидным ригелем PROTEC CL200N</t>
  </si>
  <si>
    <t>/805057</t>
  </si>
  <si>
    <t>Cylinder drum PROTEC CL202</t>
  </si>
  <si>
    <t>Барабан цилиндра врезного замка с накидным ригелем PROTEC CL202N</t>
  </si>
  <si>
    <t>/805074</t>
  </si>
  <si>
    <t>Washer EXEC CL290E</t>
  </si>
  <si>
    <t>Шайба врезного замка с накидным ригелем CL290E</t>
  </si>
  <si>
    <t>/805268</t>
  </si>
  <si>
    <t>Disc controller collar N left ASAI</t>
  </si>
  <si>
    <t>Фланец лев. PROTEC (замки для оборудования)</t>
  </si>
  <si>
    <t>/805270</t>
  </si>
  <si>
    <t>Control piece left handed ind. PROTEC</t>
  </si>
  <si>
    <t>Контроллер лев. PROTEC (замки для оборудования)</t>
  </si>
  <si>
    <t>/805634</t>
  </si>
  <si>
    <t>Locking bar spring DISKLOCK PRO CL200</t>
  </si>
  <si>
    <t>Пружина</t>
  </si>
  <si>
    <t>/805859</t>
  </si>
  <si>
    <t>Insert piece PROTEC</t>
  </si>
  <si>
    <t>Вставка PROTEC</t>
  </si>
  <si>
    <t>/806445</t>
  </si>
  <si>
    <t>Drilling protection plate 1.2mm N/DL</t>
  </si>
  <si>
    <t>Защита от сверления 1,2 мм N/DL</t>
  </si>
  <si>
    <t>/806638</t>
  </si>
  <si>
    <t>Cylinder drum EXEC 7discs CL670V</t>
  </si>
  <si>
    <t>Цилиндр врезного замка с накидным ригелем CL670V</t>
  </si>
  <si>
    <t>/806779</t>
  </si>
  <si>
    <t>Cylinder housing nut CL110N</t>
  </si>
  <si>
    <t>Гайка цилиндра врезного замка с накидным ригелем CL110N</t>
  </si>
  <si>
    <t>/806797</t>
  </si>
  <si>
    <t>Cylinder drum PROTEC CL110</t>
  </si>
  <si>
    <t>Цилиндр врезного замка с накидным ригелем CL110N</t>
  </si>
  <si>
    <t>/807652</t>
  </si>
  <si>
    <t>Spring CL110N</t>
  </si>
  <si>
    <t>Пружина цилиндра CL110N</t>
  </si>
  <si>
    <t>/808423</t>
  </si>
  <si>
    <t>Drill protection 2 mm CL671E</t>
  </si>
  <si>
    <t>Защита от сверления 2 мм</t>
  </si>
  <si>
    <t>/808709</t>
  </si>
  <si>
    <t>Cylinder housing lock washer</t>
  </si>
  <si>
    <t>Стопорная шайба</t>
  </si>
  <si>
    <t>/809302</t>
  </si>
  <si>
    <t>Cylinder drum PROTEC CL619</t>
  </si>
  <si>
    <t>Оболочка цилиндра CL619N</t>
  </si>
  <si>
    <t>/809441</t>
  </si>
  <si>
    <t>Cylinder drum PROTEC CL675</t>
  </si>
  <si>
    <t>Барабан цилиндра CL675N</t>
  </si>
  <si>
    <t>/809707</t>
  </si>
  <si>
    <t>Back plate CL675N</t>
  </si>
  <si>
    <t>Торцевая пластина CL675N</t>
  </si>
  <si>
    <t>/810080</t>
  </si>
  <si>
    <t>Bolt CL690C</t>
  </si>
  <si>
    <t>Ригель CL690C</t>
  </si>
  <si>
    <t>/810374</t>
  </si>
  <si>
    <t>Cam</t>
  </si>
  <si>
    <t>Ригель</t>
  </si>
  <si>
    <t>/810642</t>
  </si>
  <si>
    <t>Disc controller PROTEC ASAI 11discs assembled</t>
  </si>
  <si>
    <t>Управляющая шайба в сборе N 11HL ASAI</t>
  </si>
  <si>
    <t>/810643</t>
  </si>
  <si>
    <t>Disc controller PROTEC ASAI 7discs assembled</t>
  </si>
  <si>
    <t>Управляющая шайба в сборе N 7HL ASAI</t>
  </si>
  <si>
    <t>/811762</t>
  </si>
  <si>
    <t>Cylinder housing CL702N</t>
  </si>
  <si>
    <t>Оболочка цилиндра врезного замка с накидным ригелем CL702N</t>
  </si>
  <si>
    <t xml:space="preserve">CLASSIC cylinders / Цилиндры CLASSIC </t>
  </si>
  <si>
    <t>5150C/111000</t>
  </si>
  <si>
    <t>Cylinder Cr kd</t>
  </si>
  <si>
    <t>Цилиндр</t>
  </si>
  <si>
    <t>5153C/221006</t>
  </si>
  <si>
    <t>Cylinder HCr mk</t>
  </si>
  <si>
    <t>Цилиндр для мастер-системы, матовохромированный</t>
  </si>
  <si>
    <t>5153C/231006</t>
  </si>
  <si>
    <t>Cylinder HCr ua</t>
  </si>
  <si>
    <t>Цилиндр не в сборе, матовохромированный</t>
  </si>
  <si>
    <t>5165C/111000</t>
  </si>
  <si>
    <t>5165C/121000</t>
  </si>
  <si>
    <t>Cylinder Cr mk</t>
  </si>
  <si>
    <t>Цилиндр для мастер-системы</t>
  </si>
  <si>
    <t>5190C/111000</t>
  </si>
  <si>
    <t>5190C/121000</t>
  </si>
  <si>
    <t>5190C/131000</t>
  </si>
  <si>
    <t>Cylinder Cr ua</t>
  </si>
  <si>
    <t>Цилиндр не в сборе</t>
  </si>
  <si>
    <t>5190C/151000</t>
  </si>
  <si>
    <t>Cylinder Cr ka</t>
  </si>
  <si>
    <t>Цилиндр под один ключ</t>
  </si>
  <si>
    <t>5190C/211000</t>
  </si>
  <si>
    <t>Cylinder HCr kd</t>
  </si>
  <si>
    <t>Цилиндр, матовохромированный</t>
  </si>
  <si>
    <t>5190C/221000</t>
  </si>
  <si>
    <t>5190C/311000</t>
  </si>
  <si>
    <t>Cylinder MsKiLa kd</t>
  </si>
  <si>
    <t>Цилиндр, латунь</t>
  </si>
  <si>
    <t>5190C/B11008</t>
  </si>
  <si>
    <t>Cylinder NiHa kd</t>
  </si>
  <si>
    <t>Цилиндр, никель, обработанный щёткой</t>
  </si>
  <si>
    <t>CY001C/111000</t>
  </si>
  <si>
    <t>CY001C/111110</t>
  </si>
  <si>
    <t>Cylinder Cr T2 DIY</t>
  </si>
  <si>
    <t>Цилиндр DIY</t>
  </si>
  <si>
    <t>CY001C/121000</t>
  </si>
  <si>
    <t>CY001C/131000</t>
  </si>
  <si>
    <t>CY001C/151000</t>
  </si>
  <si>
    <t>CY001C/211000</t>
  </si>
  <si>
    <t>CY001C/211115</t>
  </si>
  <si>
    <t>Cylinder HCr T2 DIY</t>
  </si>
  <si>
    <t>Цилиндр DIY, матовохромированный</t>
  </si>
  <si>
    <t>CY001C/221000</t>
  </si>
  <si>
    <t>CY001C/231000</t>
  </si>
  <si>
    <t>CY001C/311005</t>
  </si>
  <si>
    <t>Cylinder Ms/KiLa kd</t>
  </si>
  <si>
    <t>Цилиндр, латунь полированная</t>
  </si>
  <si>
    <t>CY001C/311115</t>
  </si>
  <si>
    <t>Cylinder Ms/KiLa T2 DIY</t>
  </si>
  <si>
    <t>Цилиндр DIY, латунь полированная</t>
  </si>
  <si>
    <t>CY001C/411005</t>
  </si>
  <si>
    <t>Cylinder Ms/HaLa kd</t>
  </si>
  <si>
    <t>Цилиндр, латунь матовая</t>
  </si>
  <si>
    <t>CY001C/411115</t>
  </si>
  <si>
    <t>Cylinder Ms/HaLa T2 DIY</t>
  </si>
  <si>
    <t>Цилиндр DIY, латунь матовая</t>
  </si>
  <si>
    <t>CY001C/421005</t>
  </si>
  <si>
    <t>Cylinder Ms/HaLa mk</t>
  </si>
  <si>
    <t>Цилиндр для мастер-системы, латунь матовая</t>
  </si>
  <si>
    <t>CY001C/611005</t>
  </si>
  <si>
    <t>Cylinder Val kd RAL 9010</t>
  </si>
  <si>
    <t>Цилиндр с белой окраской</t>
  </si>
  <si>
    <t>CY001C/611110</t>
  </si>
  <si>
    <t>Cylinder Val T2 DIY RAL 9010</t>
  </si>
  <si>
    <t>Цилиндр DIY с белой окраской</t>
  </si>
  <si>
    <t>CY001C/B11005</t>
  </si>
  <si>
    <t>CY001C/B21005</t>
  </si>
  <si>
    <t>Cylinder NiHa mk</t>
  </si>
  <si>
    <t>Цилиндр, никель, обработанный щёткой для мастер-системы</t>
  </si>
  <si>
    <t>CY001C/B31005</t>
  </si>
  <si>
    <t>Cylinder NiHa ua</t>
  </si>
  <si>
    <t>Цилиндр, никель, обработанный щёткой под один ключ</t>
  </si>
  <si>
    <t>CY001C/B51005</t>
  </si>
  <si>
    <t>Cylinder NiHa ka</t>
  </si>
  <si>
    <t>CY001P/122000</t>
  </si>
  <si>
    <t>CY013C/111000</t>
  </si>
  <si>
    <t>CY013C/121000</t>
  </si>
  <si>
    <t>CY013C/211000</t>
  </si>
  <si>
    <t>CY013C/411007</t>
  </si>
  <si>
    <t>Cylinder MsHaLa kd</t>
  </si>
  <si>
    <t>CY016C/111000</t>
  </si>
  <si>
    <t>CY016C/121000</t>
  </si>
  <si>
    <t>CY016C/211000</t>
  </si>
  <si>
    <t>CY016C/B21005</t>
  </si>
  <si>
    <t>Цилиндр для мастер-системы, никель, обработанный щёткой</t>
  </si>
  <si>
    <t>CY016C/B31005</t>
  </si>
  <si>
    <t>CY021C/111000</t>
  </si>
  <si>
    <t>CY021C/121000</t>
  </si>
  <si>
    <t>CY021C/211000</t>
  </si>
  <si>
    <t>CY021C/221000</t>
  </si>
  <si>
    <t>CY021C/B11005</t>
  </si>
  <si>
    <t>CY021C/B21005</t>
  </si>
  <si>
    <t>CY027C/111008</t>
  </si>
  <si>
    <t>CY027C/121008</t>
  </si>
  <si>
    <t>CY027C/221008</t>
  </si>
  <si>
    <t>CY028C/111008</t>
  </si>
  <si>
    <t>CY028C/121008</t>
  </si>
  <si>
    <t>CY028C/131008</t>
  </si>
  <si>
    <t>CY028C/211008</t>
  </si>
  <si>
    <t>CY028C/221008</t>
  </si>
  <si>
    <t>CY028C/231008</t>
  </si>
  <si>
    <t>Цилиндр не в сборе, матовохромированный (выпускавшийся ранее 5781C)</t>
  </si>
  <si>
    <t>CY028C/311008</t>
  </si>
  <si>
    <t>Цилиндр, латунь полированная (выпускавшийся ранее 5781C)</t>
  </si>
  <si>
    <t>CY028C/411008</t>
  </si>
  <si>
    <t>Цилиндр, латунь матовая (выпускавшийся ранее 5781C)</t>
  </si>
  <si>
    <t>CY028C/B11008</t>
  </si>
  <si>
    <t>CY028C/B21008</t>
  </si>
  <si>
    <t>CY028C/B31008</t>
  </si>
  <si>
    <t>CY028C/B51008</t>
  </si>
  <si>
    <t>Цилиндр под один ключ, никель, обработанный щёткой</t>
  </si>
  <si>
    <t>CY034C/121008</t>
  </si>
  <si>
    <t>CY034C/221008</t>
  </si>
  <si>
    <t>CY037C/111005</t>
  </si>
  <si>
    <t>CY037C/121005</t>
  </si>
  <si>
    <t>CY037C/131005</t>
  </si>
  <si>
    <t>CY037C/211005</t>
  </si>
  <si>
    <t>CY037C/221005</t>
  </si>
  <si>
    <t>CY037C/231005</t>
  </si>
  <si>
    <t>CY037C/311005</t>
  </si>
  <si>
    <t>CY037C/411005</t>
  </si>
  <si>
    <t>CY037C/B11005</t>
  </si>
  <si>
    <t>CY037C/B21005</t>
  </si>
  <si>
    <t>CY052C/121007</t>
  </si>
  <si>
    <t>CY052C/221007</t>
  </si>
  <si>
    <t>CY052C/B21007</t>
  </si>
  <si>
    <t>CY054C/111000</t>
  </si>
  <si>
    <t>CY057C/111005</t>
  </si>
  <si>
    <t>CY057C/121005</t>
  </si>
  <si>
    <t>CY057C/131005</t>
  </si>
  <si>
    <t>CY057C/211005</t>
  </si>
  <si>
    <t>CY057C/221005</t>
  </si>
  <si>
    <t>CY057C/411005</t>
  </si>
  <si>
    <t>CY058C/111005</t>
  </si>
  <si>
    <t>CY058C/121005</t>
  </si>
  <si>
    <t>CY058C/131005</t>
  </si>
  <si>
    <t>CY058C/211005</t>
  </si>
  <si>
    <t>CY058C/231005</t>
  </si>
  <si>
    <t>CY058C/411005</t>
  </si>
  <si>
    <t>CY059C/111005</t>
  </si>
  <si>
    <t>CY059C/121005</t>
  </si>
  <si>
    <t>CY059C/131005</t>
  </si>
  <si>
    <t>CY060C/111007</t>
  </si>
  <si>
    <t>CY060C/121007</t>
  </si>
  <si>
    <t>CY060C/211007</t>
  </si>
  <si>
    <t>CY060C/221007</t>
  </si>
  <si>
    <t>CY060C/311007</t>
  </si>
  <si>
    <t xml:space="preserve">Цилиндр, латунь полированная  </t>
  </si>
  <si>
    <t>CY060C/411007</t>
  </si>
  <si>
    <t xml:space="preserve">Цилиндр, латунь матовая  </t>
  </si>
  <si>
    <t>CY060C/B11007</t>
  </si>
  <si>
    <t>CY060C/B21007</t>
  </si>
  <si>
    <t>CY060C/B31007</t>
  </si>
  <si>
    <t>CY061C/111007</t>
  </si>
  <si>
    <t>CY061C/121007</t>
  </si>
  <si>
    <t>CY061C/211007</t>
  </si>
  <si>
    <t>CY061C/221007</t>
  </si>
  <si>
    <t>CY061C/411007</t>
  </si>
  <si>
    <t>CY061C/B11007</t>
  </si>
  <si>
    <t>CY061C/B21007</t>
  </si>
  <si>
    <t>CY061C/B31007</t>
  </si>
  <si>
    <t>CY063C/111007</t>
  </si>
  <si>
    <t>CY063C/121007</t>
  </si>
  <si>
    <t>CY063C/211007</t>
  </si>
  <si>
    <t>CY063C/221007</t>
  </si>
  <si>
    <t>CY063C/311007</t>
  </si>
  <si>
    <t>CY063C/411007</t>
  </si>
  <si>
    <t xml:space="preserve">Цилиндр, латунь матовая </t>
  </si>
  <si>
    <t>CY063C/B11007</t>
  </si>
  <si>
    <t>CY063C/B21007</t>
  </si>
  <si>
    <t>CY063C/B31007</t>
  </si>
  <si>
    <t>CY063C/B51007</t>
  </si>
  <si>
    <t>CY064C/111007</t>
  </si>
  <si>
    <t>CY064C/121007</t>
  </si>
  <si>
    <t>CY064C/151007</t>
  </si>
  <si>
    <t>CY064C/211007</t>
  </si>
  <si>
    <t>CY064C/221007</t>
  </si>
  <si>
    <t>CY064C/411007</t>
  </si>
  <si>
    <t>CY064C/B11007</t>
  </si>
  <si>
    <t>CY064C/B21007</t>
  </si>
  <si>
    <t>CY064C/B31007</t>
  </si>
  <si>
    <t>Номенклатура</t>
  </si>
  <si>
    <t>CY066C/111007</t>
  </si>
  <si>
    <t>CY066C/121007</t>
  </si>
  <si>
    <t>CY066C/131007</t>
  </si>
  <si>
    <t>CY066C/211007</t>
  </si>
  <si>
    <t>CY066C/221007</t>
  </si>
  <si>
    <t>CY066C/311007</t>
  </si>
  <si>
    <t>CY066C/411007</t>
  </si>
  <si>
    <t>CY066C/B11007</t>
  </si>
  <si>
    <t>CY066C/B21007</t>
  </si>
  <si>
    <t>CY066C/B31007</t>
  </si>
  <si>
    <t>CY066C/B51007</t>
  </si>
  <si>
    <t>CY069C/111007</t>
  </si>
  <si>
    <t>CY069C/121007</t>
  </si>
  <si>
    <t>CY069C/211007</t>
  </si>
  <si>
    <t>CY069C/221007</t>
  </si>
  <si>
    <t>CY071C/111007</t>
  </si>
  <si>
    <t>Cylinder + thumbturn Cr kd</t>
  </si>
  <si>
    <t>Цилиндр с поворотной кнопкой</t>
  </si>
  <si>
    <t>CY071C/121007</t>
  </si>
  <si>
    <t>Cylinder + thumbturn Cr mk</t>
  </si>
  <si>
    <t>Цилиндр с поворотной кнопкой для мастер-системы</t>
  </si>
  <si>
    <t>CY071C/131007</t>
  </si>
  <si>
    <t>Cylinder + thumbturn Cr ua</t>
  </si>
  <si>
    <t>Цилиндр с поворотной кнопкой не в сборе</t>
  </si>
  <si>
    <t>CY071C/151007</t>
  </si>
  <si>
    <t>Cylinder + thumbturn Cr ka</t>
  </si>
  <si>
    <t>Цилиндр с поворотной кнопкой под один ключ</t>
  </si>
  <si>
    <t>CY080C/111007</t>
  </si>
  <si>
    <t>Cylinder + push pad Cr kd</t>
  </si>
  <si>
    <t>Цилиндр + нажимная планка</t>
  </si>
  <si>
    <t>CY080C/121007</t>
  </si>
  <si>
    <t>Cylinder + push pad Cr mk</t>
  </si>
  <si>
    <t>CY080C/211007</t>
  </si>
  <si>
    <t>Cylinder + push pad HCr kd</t>
  </si>
  <si>
    <t xml:space="preserve">Цилиндр + нажимная планка, матовохромированный </t>
  </si>
  <si>
    <t>CY080C/221007</t>
  </si>
  <si>
    <t>Cylinder + push pad HCr mk</t>
  </si>
  <si>
    <t>Цилиндр + нажимная планка, матовохромированный для мастер-системы</t>
  </si>
  <si>
    <t>CY803C/111000</t>
  </si>
  <si>
    <t>SWE879C/111000</t>
  </si>
  <si>
    <t>SWE879C/121000</t>
  </si>
  <si>
    <t xml:space="preserve">CLASSIC double cylinders / Двойные цилиндры CLASSIC  </t>
  </si>
  <si>
    <t>CY002C/011000</t>
  </si>
  <si>
    <t>Cylinder Spec. kd</t>
  </si>
  <si>
    <t>Цилиндр спец. версия</t>
  </si>
  <si>
    <t>CY002C/021005</t>
  </si>
  <si>
    <t>Cylinder Erik mk</t>
  </si>
  <si>
    <t>Цилиндр спец. версия для мастер систем</t>
  </si>
  <si>
    <t>CY002C/111000</t>
  </si>
  <si>
    <t>CY002C/121000</t>
  </si>
  <si>
    <t>CY002C/131000</t>
  </si>
  <si>
    <t>CY002C/211000</t>
  </si>
  <si>
    <t>CY002C/221005</t>
  </si>
  <si>
    <t>CY002C/311005</t>
  </si>
  <si>
    <t>CY002C/411005</t>
  </si>
  <si>
    <t>CY002C/B11005</t>
  </si>
  <si>
    <t>CY002C/B21005</t>
  </si>
  <si>
    <t>CY002C/B31005</t>
  </si>
  <si>
    <t>CY002C/B51005</t>
  </si>
  <si>
    <t>CY026C/111008</t>
  </si>
  <si>
    <t>CY026C/121008</t>
  </si>
  <si>
    <t>CY029C/111008</t>
  </si>
  <si>
    <t>CY029C/121008</t>
  </si>
  <si>
    <t>CY029C/221008</t>
  </si>
  <si>
    <t xml:space="preserve">Цилиндр для мастер-системы, матовохромированный </t>
  </si>
  <si>
    <t>CY029C/B21008</t>
  </si>
  <si>
    <t>CY029C/B31008</t>
  </si>
  <si>
    <t>CY062C/111007</t>
  </si>
  <si>
    <t>CY062C/121007</t>
  </si>
  <si>
    <t>CY062C/211007</t>
  </si>
  <si>
    <t xml:space="preserve">Цилиндр, матовохромированный </t>
  </si>
  <si>
    <t>CY062C/221007</t>
  </si>
  <si>
    <t>Цилиндр, матовохромированный для мастер-системы</t>
  </si>
  <si>
    <t>CY062C/311007</t>
  </si>
  <si>
    <t xml:space="preserve">Цилиндр, латунь полированная </t>
  </si>
  <si>
    <t>CY062C/411007</t>
  </si>
  <si>
    <t>CY065C/111007</t>
  </si>
  <si>
    <t>CY065C/121007</t>
  </si>
  <si>
    <t>CY065C/211007</t>
  </si>
  <si>
    <t>CY065C/221007</t>
  </si>
  <si>
    <t>CY065C/231007</t>
  </si>
  <si>
    <t>Цилиндр, матовохромированный не в сборе</t>
  </si>
  <si>
    <t>CY065C/311007</t>
  </si>
  <si>
    <t>CY065C/411007</t>
  </si>
  <si>
    <t>CY065C/B11007</t>
  </si>
  <si>
    <t>CY065C/B21007</t>
  </si>
  <si>
    <t>CY065C/B31007</t>
  </si>
  <si>
    <t>CY065C/B51007</t>
  </si>
  <si>
    <t>CY804C/111000</t>
  </si>
  <si>
    <t>CY804C/121000</t>
  </si>
  <si>
    <t>DISKLOCK PRO cylinders / Цилиндры DISKLOCK PRO</t>
  </si>
  <si>
    <t>CY001D/124000</t>
  </si>
  <si>
    <t>CY013D/124000</t>
  </si>
  <si>
    <t>CY028D/124008</t>
  </si>
  <si>
    <t>CY037D/124000</t>
  </si>
  <si>
    <t>CY055D/124005</t>
  </si>
  <si>
    <t>CY055D/134005</t>
  </si>
  <si>
    <t xml:space="preserve">Цилиндр не в сборе  </t>
  </si>
  <si>
    <t>CY066D/124007</t>
  </si>
  <si>
    <t>CY201D/134065</t>
  </si>
  <si>
    <t>Cylinder Cr ua w/o keys</t>
  </si>
  <si>
    <t>Цилиндр не в сборе, без ключей</t>
  </si>
  <si>
    <t>CY321D/234065</t>
  </si>
  <si>
    <t>Cylinder HCr ua w/o keys</t>
  </si>
  <si>
    <t>Цилиндр не в сборе, без заготовок ключей, матовохромированный</t>
  </si>
  <si>
    <t>CY323D/124005</t>
  </si>
  <si>
    <t>CY323D/124065</t>
  </si>
  <si>
    <t>Cylinder Cr mk w/o keys</t>
  </si>
  <si>
    <t>Цилиндр для мастер-системы, без заготовок ключей</t>
  </si>
  <si>
    <t>CY323D/134005</t>
  </si>
  <si>
    <t>DISKLOCK PRO double cylinders / Двойные цилиндры DISKLOCK PRO</t>
  </si>
  <si>
    <t>CY065D/124007</t>
  </si>
  <si>
    <t>Цилиндр для мастер-системы (выпускавшийся ранее 5749D)</t>
  </si>
  <si>
    <t>CY322D/124005</t>
  </si>
  <si>
    <t>CY322D/224005</t>
  </si>
  <si>
    <t>CY322D/234065</t>
  </si>
  <si>
    <t>PROTEC cylinders / Цилиндры PROTEC</t>
  </si>
  <si>
    <t>5150N/126008</t>
  </si>
  <si>
    <t>5150N/136068</t>
  </si>
  <si>
    <t>Цилиндр не в сборе, без заготовок ключей</t>
  </si>
  <si>
    <t>5153N/226006</t>
  </si>
  <si>
    <t>5153N/236066</t>
  </si>
  <si>
    <t>5165N/126005</t>
  </si>
  <si>
    <t>CY001N/116005</t>
  </si>
  <si>
    <t>CY001N/126005</t>
  </si>
  <si>
    <t>CY001N/136065</t>
  </si>
  <si>
    <t>CY001N/156005</t>
  </si>
  <si>
    <t>CY001N/216005</t>
  </si>
  <si>
    <t>CY001N/226005</t>
  </si>
  <si>
    <t>CY001N/236065</t>
  </si>
  <si>
    <t>CY001N/256005</t>
  </si>
  <si>
    <t>Cylinder HCr ka</t>
  </si>
  <si>
    <t>Цилиндр, матовохромированный под один ключ</t>
  </si>
  <si>
    <t>CY001N/316005</t>
  </si>
  <si>
    <t>CY001N/326005</t>
  </si>
  <si>
    <t>Cylinder Ms/KiLa mk</t>
  </si>
  <si>
    <t>Цилиндр для мастер-системы, латунь полированная</t>
  </si>
  <si>
    <t>CY001N/336065</t>
  </si>
  <si>
    <t>Cylinder Ms/KiLa ua w/o keys</t>
  </si>
  <si>
    <t>Цилиндр не в сборе, без заготовок ключей, латунь полированная</t>
  </si>
  <si>
    <t>CY001N/416005</t>
  </si>
  <si>
    <t>CY001N/426005</t>
  </si>
  <si>
    <t>CY001N/456005</t>
  </si>
  <si>
    <t>Cylinder Ms/HaLa ka</t>
  </si>
  <si>
    <t>Цилиндр под один ключ, латунь матовая</t>
  </si>
  <si>
    <t>CY001N/B16005</t>
  </si>
  <si>
    <t>CY001N/B26005</t>
  </si>
  <si>
    <t>CY001N/B36065</t>
  </si>
  <si>
    <t>Cylinder NiHa ua w/o keys</t>
  </si>
  <si>
    <t>Цилиндр не в сборе, без заготовок ключей, никель, обработанный щёткой</t>
  </si>
  <si>
    <t>CY001N/B56005</t>
  </si>
  <si>
    <t>CY013N/116007</t>
  </si>
  <si>
    <t>CY013N/126007</t>
  </si>
  <si>
    <t>CY013N/136067</t>
  </si>
  <si>
    <t>CY013N/156007</t>
  </si>
  <si>
    <t>CY013N/216007</t>
  </si>
  <si>
    <t>CY013N/226007</t>
  </si>
  <si>
    <t>CY013N/236067</t>
  </si>
  <si>
    <t>CY013N/316007</t>
  </si>
  <si>
    <t>CY013N/416007</t>
  </si>
  <si>
    <t>CY016N/116005</t>
  </si>
  <si>
    <t>CY016N/126005</t>
  </si>
  <si>
    <t>CY016N/226005</t>
  </si>
  <si>
    <t>CY016N/236065</t>
  </si>
  <si>
    <t>CY016N/B26005</t>
  </si>
  <si>
    <t>CY016N/B36065</t>
  </si>
  <si>
    <t>CY027N/126008</t>
  </si>
  <si>
    <t>CY027N/136068</t>
  </si>
  <si>
    <t>CY027N/236068</t>
  </si>
  <si>
    <t>CY028N/116008</t>
  </si>
  <si>
    <t>CY028N/126008</t>
  </si>
  <si>
    <t>CY028N/136068</t>
  </si>
  <si>
    <t>CY028N/216008</t>
  </si>
  <si>
    <t>CY028N/226008</t>
  </si>
  <si>
    <t>CY028N/236068</t>
  </si>
  <si>
    <t>CY028N/316008</t>
  </si>
  <si>
    <t>CY028N/336068</t>
  </si>
  <si>
    <t>Cylinder MsKiLa ua w/o keys</t>
  </si>
  <si>
    <t>CY028N/416008</t>
  </si>
  <si>
    <t>CY028N/B16008</t>
  </si>
  <si>
    <t>CY028N/B26008</t>
  </si>
  <si>
    <t>CY028N/B36068</t>
  </si>
  <si>
    <t>CY028N/B56008</t>
  </si>
  <si>
    <t>CY031N/116008</t>
  </si>
  <si>
    <t>CY031N/126008</t>
  </si>
  <si>
    <t>CY031N/136068</t>
  </si>
  <si>
    <t>CY031N/216008</t>
  </si>
  <si>
    <t>CY031N/236068</t>
  </si>
  <si>
    <t>CY033N/116008</t>
  </si>
  <si>
    <t>CY033N/126008</t>
  </si>
  <si>
    <t>CY033N/136068</t>
  </si>
  <si>
    <t>CY033N/226008</t>
  </si>
  <si>
    <t>CY033N/236068</t>
  </si>
  <si>
    <t>CY034N/126008</t>
  </si>
  <si>
    <t>CY034N/136068</t>
  </si>
  <si>
    <t>CY034N/226008</t>
  </si>
  <si>
    <t>CY034N/236068</t>
  </si>
  <si>
    <t>CY035N/116005</t>
  </si>
  <si>
    <t>CY035N/126005</t>
  </si>
  <si>
    <t>CY035N/136065</t>
  </si>
  <si>
    <t>CY035N/216005</t>
  </si>
  <si>
    <t>CY035N/226005</t>
  </si>
  <si>
    <t>CY035N/236065</t>
  </si>
  <si>
    <t>CY037N/116005</t>
  </si>
  <si>
    <t>CY037N/126005</t>
  </si>
  <si>
    <t>CY037N/136065</t>
  </si>
  <si>
    <t>CY037N/216005</t>
  </si>
  <si>
    <t>CY037N/226005</t>
  </si>
  <si>
    <t>CY037N/236065</t>
  </si>
  <si>
    <t>CY037N/326005</t>
  </si>
  <si>
    <t>CY037N/416005</t>
  </si>
  <si>
    <t>CY037N/426005</t>
  </si>
  <si>
    <t>CY037N/B16005</t>
  </si>
  <si>
    <t>CY037N/B26005</t>
  </si>
  <si>
    <t>CY037N/B36065</t>
  </si>
  <si>
    <t>CY038N/126005</t>
  </si>
  <si>
    <t>CY038N/136065</t>
  </si>
  <si>
    <t>CY038N/236065</t>
  </si>
  <si>
    <t>CY039N/116007</t>
  </si>
  <si>
    <t>CY039N/126007</t>
  </si>
  <si>
    <t>CY039N/136067</t>
  </si>
  <si>
    <t>CY039N/216007</t>
  </si>
  <si>
    <t>CY039N/236067</t>
  </si>
  <si>
    <t>CY043N/126007</t>
  </si>
  <si>
    <t>CY043N/136067</t>
  </si>
  <si>
    <t>CY043N/226007</t>
  </si>
  <si>
    <t>CY043N/236067</t>
  </si>
  <si>
    <t>CY052N/126007</t>
  </si>
  <si>
    <t>CY052N/226007</t>
  </si>
  <si>
    <t>CY052N/B26007</t>
  </si>
  <si>
    <t>CY053N/116008</t>
  </si>
  <si>
    <t>CY053N/126008</t>
  </si>
  <si>
    <t>CY053N/136068</t>
  </si>
  <si>
    <t>CY053N/216008</t>
  </si>
  <si>
    <t>CY053N/236068</t>
  </si>
  <si>
    <t>CY053N/316008</t>
  </si>
  <si>
    <t>CY054N/116006</t>
  </si>
  <si>
    <t>CY054N/126006</t>
  </si>
  <si>
    <t>CY054N/136066</t>
  </si>
  <si>
    <t>CY054N/226006</t>
  </si>
  <si>
    <t>CY054N/236066</t>
  </si>
  <si>
    <t>CY054N/336066</t>
  </si>
  <si>
    <t>CY055N/116005</t>
  </si>
  <si>
    <t>CY055N/126005</t>
  </si>
  <si>
    <t>CY055N/136065</t>
  </si>
  <si>
    <t>CY055N/226005</t>
  </si>
  <si>
    <t>CY055N/236065</t>
  </si>
  <si>
    <t>CY056N/116005</t>
  </si>
  <si>
    <t>CY056N/126005</t>
  </si>
  <si>
    <t>CY056N/136065</t>
  </si>
  <si>
    <t>CY056N/216005</t>
  </si>
  <si>
    <t>CY056N/226005</t>
  </si>
  <si>
    <t>CY056N/236065</t>
  </si>
  <si>
    <t>CY057N/116005</t>
  </si>
  <si>
    <t>CY057N/126005</t>
  </si>
  <si>
    <t>CY057N/136065</t>
  </si>
  <si>
    <t>CY057N/216005</t>
  </si>
  <si>
    <t>CY057N/236065</t>
  </si>
  <si>
    <t>CY058N/116005</t>
  </si>
  <si>
    <t>CY058N/126005</t>
  </si>
  <si>
    <t>CY058N/216005</t>
  </si>
  <si>
    <t>CY058N/226005</t>
  </si>
  <si>
    <t>CY058N/236065</t>
  </si>
  <si>
    <t>CY059N/116005</t>
  </si>
  <si>
    <t>CY059N/126005</t>
  </si>
  <si>
    <t>CY059N/136065</t>
  </si>
  <si>
    <t>CY059N/216005</t>
  </si>
  <si>
    <t>CY059N/226005</t>
  </si>
  <si>
    <t>CY059N/236065</t>
  </si>
  <si>
    <t>CY060N/116007</t>
  </si>
  <si>
    <t>CY060N/126007</t>
  </si>
  <si>
    <t>CY060N/136067</t>
  </si>
  <si>
    <t>CY060N/216007</t>
  </si>
  <si>
    <t>CY060N/226007</t>
  </si>
  <si>
    <t>CY060N/236067</t>
  </si>
  <si>
    <t>CY060N/B16007</t>
  </si>
  <si>
    <t>CY060N/B26007</t>
  </si>
  <si>
    <t>CY060N/B36067</t>
  </si>
  <si>
    <t>CY061N/116007</t>
  </si>
  <si>
    <t>CY061N/126007</t>
  </si>
  <si>
    <t>CY061N/136067</t>
  </si>
  <si>
    <t>CY061N/216007</t>
  </si>
  <si>
    <t>CY061N/226007</t>
  </si>
  <si>
    <t>CY061N/236067</t>
  </si>
  <si>
    <t>CY061N/B16007</t>
  </si>
  <si>
    <t>CY061N/B26007</t>
  </si>
  <si>
    <t>CY061N/B36067</t>
  </si>
  <si>
    <t>CY063N/116007</t>
  </si>
  <si>
    <t>CY063N/126007</t>
  </si>
  <si>
    <t>CY063N/136067</t>
  </si>
  <si>
    <t>CY063N/216007</t>
  </si>
  <si>
    <t>CY063N/226007</t>
  </si>
  <si>
    <t>CY063N/236067</t>
  </si>
  <si>
    <t>CY063N/B16007</t>
  </si>
  <si>
    <t>CY063N/B26007</t>
  </si>
  <si>
    <t>CY063N/B36067</t>
  </si>
  <si>
    <t>CY063N/B56007</t>
  </si>
  <si>
    <t>CY064N/116007</t>
  </si>
  <si>
    <t>CY064N/126007</t>
  </si>
  <si>
    <t>CY064N/136067</t>
  </si>
  <si>
    <t>CY064N/216007</t>
  </si>
  <si>
    <t>CY064N/226007</t>
  </si>
  <si>
    <t>CY064N/236067</t>
  </si>
  <si>
    <t>CY064N/B16007</t>
  </si>
  <si>
    <t>CY064N/B26007</t>
  </si>
  <si>
    <t>CY064N/B36067</t>
  </si>
  <si>
    <t>CY066N/116007</t>
  </si>
  <si>
    <t>CY066N/126007</t>
  </si>
  <si>
    <t>CY066N/136067</t>
  </si>
  <si>
    <t>CY066N/216007</t>
  </si>
  <si>
    <t>CY066N/226007</t>
  </si>
  <si>
    <t>CY066N/236067</t>
  </si>
  <si>
    <t>CY066N/416007</t>
  </si>
  <si>
    <t>CY066N/B16007</t>
  </si>
  <si>
    <t>CY066N/B26007</t>
  </si>
  <si>
    <t>CY066N/B36067</t>
  </si>
  <si>
    <t>CY066N/B56007</t>
  </si>
  <si>
    <t>CY069N/126007</t>
  </si>
  <si>
    <t>CY069N/226007</t>
  </si>
  <si>
    <t>CY069N/B26007</t>
  </si>
  <si>
    <t>CY071N/116007</t>
  </si>
  <si>
    <t>CY071N/126007</t>
  </si>
  <si>
    <t>CY071N/156007</t>
  </si>
  <si>
    <t>CY071N/B16007</t>
  </si>
  <si>
    <t>Cylinder + thumbturn NiHa kd</t>
  </si>
  <si>
    <t>Цилиндр + поворотная кнопка, никель матовый</t>
  </si>
  <si>
    <t>CY071N/B26007</t>
  </si>
  <si>
    <t>Cylinder + thumbturn NiHa mk</t>
  </si>
  <si>
    <t>Цилиндр для мастер-системы + поворотная кнопка, никель матовый</t>
  </si>
  <si>
    <t>CY077N/126005</t>
  </si>
  <si>
    <t>Цилиндр для мастер-системы + нажимная планка</t>
  </si>
  <si>
    <t>CY077N/226005</t>
  </si>
  <si>
    <t>Цилиндр для мастер-системы + нажимная планка, матовохромированный</t>
  </si>
  <si>
    <t>CY077N/B26005</t>
  </si>
  <si>
    <t>Cylinder + push pad NiHa mk</t>
  </si>
  <si>
    <t>Цилиндр для мастер-системы + нажимная планка, никель, обработанный щёткой</t>
  </si>
  <si>
    <t>CY080N/116007</t>
  </si>
  <si>
    <t>CY080N/126007</t>
  </si>
  <si>
    <t>CY080N/226007</t>
  </si>
  <si>
    <t>CY080N/B26007</t>
  </si>
  <si>
    <t>CY190N/2160000</t>
  </si>
  <si>
    <t>CY190N/2260000</t>
  </si>
  <si>
    <t>CY190N/23606000</t>
  </si>
  <si>
    <t>CY201N/116005</t>
  </si>
  <si>
    <t>CY201N/126005</t>
  </si>
  <si>
    <t>CY201N/136065</t>
  </si>
  <si>
    <t>CY201N/156005</t>
  </si>
  <si>
    <t>CY201N/216005</t>
  </si>
  <si>
    <t>CY201N/226005</t>
  </si>
  <si>
    <t>CY201N/236065</t>
  </si>
  <si>
    <t>CY201N/416005</t>
  </si>
  <si>
    <t>CY201N/436065</t>
  </si>
  <si>
    <t>Cylinder Ms/HaLa ua w/o keys</t>
  </si>
  <si>
    <t>Цилиндр не в сборе, без заготовок ключей, латунь матовая</t>
  </si>
  <si>
    <t>CY202N/116005</t>
  </si>
  <si>
    <t>CY202N/126005</t>
  </si>
  <si>
    <t>CY202N/136065</t>
  </si>
  <si>
    <t>CY202N/156005</t>
  </si>
  <si>
    <t>CY202N/216005</t>
  </si>
  <si>
    <t>CY202N/226005</t>
  </si>
  <si>
    <t>CY202N/236065</t>
  </si>
  <si>
    <t>CY203N/116006</t>
  </si>
  <si>
    <t>CY203N/126006</t>
  </si>
  <si>
    <t>CY203N/136066</t>
  </si>
  <si>
    <t>CY203N/156006</t>
  </si>
  <si>
    <t>CY203N/216006</t>
  </si>
  <si>
    <t>CY203N/236066</t>
  </si>
  <si>
    <t>CY204N/116006</t>
  </si>
  <si>
    <t>CY204N/126006</t>
  </si>
  <si>
    <t>CY204N/136066</t>
  </si>
  <si>
    <t>CY204N/156006</t>
  </si>
  <si>
    <t>CY204N/216006</t>
  </si>
  <si>
    <t>CY204N/226006</t>
  </si>
  <si>
    <t>CY204N/236066</t>
  </si>
  <si>
    <t>CY205N/116006</t>
  </si>
  <si>
    <t>CY205N/126006</t>
  </si>
  <si>
    <t>CY205N/136066</t>
  </si>
  <si>
    <t>CY205N/156006</t>
  </si>
  <si>
    <t>CY205N/216006</t>
  </si>
  <si>
    <t>CY205N/226006</t>
  </si>
  <si>
    <t>CY205N/236066</t>
  </si>
  <si>
    <t>CY205N/316006</t>
  </si>
  <si>
    <t>CY321N/116005</t>
  </si>
  <si>
    <t>CY321N/126005</t>
  </si>
  <si>
    <t>CY321N/136065</t>
  </si>
  <si>
    <t>CY321N/156005</t>
  </si>
  <si>
    <t>CY321N/216005</t>
  </si>
  <si>
    <t>CY321N/216095</t>
  </si>
  <si>
    <t>Cylinder HCr kd Open cut</t>
  </si>
  <si>
    <t>Цилиндр в разрезе, матовохромированный</t>
  </si>
  <si>
    <t>CY321N/226005</t>
  </si>
  <si>
    <t>CY321N/236065</t>
  </si>
  <si>
    <t>CY321N/256005</t>
  </si>
  <si>
    <t>Цилиндр под один ключ, матовохромированный</t>
  </si>
  <si>
    <t>CY321N/326005</t>
  </si>
  <si>
    <t>CY321N/436065</t>
  </si>
  <si>
    <t>CY321N/B16005</t>
  </si>
  <si>
    <t>CY321N/B26005</t>
  </si>
  <si>
    <t>CY321N/B36065</t>
  </si>
  <si>
    <t>CY321N/B56005</t>
  </si>
  <si>
    <t>CY322N/116005</t>
  </si>
  <si>
    <t>CY322N/126005</t>
  </si>
  <si>
    <t>CY322N/136065</t>
  </si>
  <si>
    <t>CY322N/156005</t>
  </si>
  <si>
    <t>CY322N/216005</t>
  </si>
  <si>
    <t>CY322N/226005</t>
  </si>
  <si>
    <t>CY322N/236065</t>
  </si>
  <si>
    <t>CY322N/256005</t>
  </si>
  <si>
    <t>CY322N/316005</t>
  </si>
  <si>
    <t>CY322N/336065</t>
  </si>
  <si>
    <t>CY322N/416005</t>
  </si>
  <si>
    <t>CY322N/426005</t>
  </si>
  <si>
    <t>CY322N/436065</t>
  </si>
  <si>
    <t>Cylinder MsHaLa ua w/o keys</t>
  </si>
  <si>
    <t>CY322N/B16005</t>
  </si>
  <si>
    <t>CY322N/B26005</t>
  </si>
  <si>
    <t>CY322N/B36065</t>
  </si>
  <si>
    <t>CY322N/B56005</t>
  </si>
  <si>
    <t>CY323N/116005</t>
  </si>
  <si>
    <t>CY323N/126005</t>
  </si>
  <si>
    <t>CY323N/136065</t>
  </si>
  <si>
    <t>CY323N/156005</t>
  </si>
  <si>
    <t>CY323N/216005</t>
  </si>
  <si>
    <t>CY323N/226005</t>
  </si>
  <si>
    <t>CY323N/236065</t>
  </si>
  <si>
    <t>CY323N/256005</t>
  </si>
  <si>
    <t>CY323N/316005</t>
  </si>
  <si>
    <t>CY323N/336065</t>
  </si>
  <si>
    <t>CY323N/416005</t>
  </si>
  <si>
    <t>CY323N/436065</t>
  </si>
  <si>
    <t>CY323N/B16005</t>
  </si>
  <si>
    <t>CY323N/B26005</t>
  </si>
  <si>
    <t>CY323N/B36065</t>
  </si>
  <si>
    <t>CY323N/B56005</t>
  </si>
  <si>
    <t>CY326N/116005</t>
  </si>
  <si>
    <t>CY326N/126005</t>
  </si>
  <si>
    <t>CY326N/156005</t>
  </si>
  <si>
    <t>CY327N/116005</t>
  </si>
  <si>
    <t>CY327N/126005</t>
  </si>
  <si>
    <t>CY327N/136065</t>
  </si>
  <si>
    <t>CY327N/1360651</t>
  </si>
  <si>
    <t>Cylinder Cr ua w/o keys + fixing pin</t>
  </si>
  <si>
    <t>Цилиндр не в сборе, без заготовок ключей, хром + фиксирующий штифт</t>
  </si>
  <si>
    <t>CY327N/156005</t>
  </si>
  <si>
    <t>CY327N/216005</t>
  </si>
  <si>
    <t>CY327N/226005</t>
  </si>
  <si>
    <t>CY327N/236065</t>
  </si>
  <si>
    <t>CY327N/256005</t>
  </si>
  <si>
    <t>CY331N/116006</t>
  </si>
  <si>
    <t>CY331N/126006</t>
  </si>
  <si>
    <t>CY331N/136066</t>
  </si>
  <si>
    <t>CY331N/156006</t>
  </si>
  <si>
    <t>CY331N/216006</t>
  </si>
  <si>
    <t>CY331N/226006</t>
  </si>
  <si>
    <t>CY331N/236066</t>
  </si>
  <si>
    <t>CY331N/256006</t>
  </si>
  <si>
    <t>CY332N/116006</t>
  </si>
  <si>
    <t>CY332N/126006</t>
  </si>
  <si>
    <t>CY332N/136066</t>
  </si>
  <si>
    <t>CY332N/156006</t>
  </si>
  <si>
    <t>CY332N/216006</t>
  </si>
  <si>
    <t>CY332N/226006</t>
  </si>
  <si>
    <t>CY332N/236066</t>
  </si>
  <si>
    <t>CY332N/256006</t>
  </si>
  <si>
    <t>CY332N/316006</t>
  </si>
  <si>
    <t>CY332N/336066</t>
  </si>
  <si>
    <t>CY333N/116006</t>
  </si>
  <si>
    <t>CY333N/126006</t>
  </si>
  <si>
    <t>CY333N/136066</t>
  </si>
  <si>
    <t>CY333N/156006</t>
  </si>
  <si>
    <t>CY333N/216006</t>
  </si>
  <si>
    <t>CY333N/226006</t>
  </si>
  <si>
    <t>CY333N/236066</t>
  </si>
  <si>
    <t>CY333N/256006</t>
  </si>
  <si>
    <t>CY333N/316006</t>
  </si>
  <si>
    <t>CY333N/336066</t>
  </si>
  <si>
    <t>CY333N/B26006</t>
  </si>
  <si>
    <t>CY402N/116006</t>
  </si>
  <si>
    <t>CY402N/126006</t>
  </si>
  <si>
    <t>CY402N/156006</t>
  </si>
  <si>
    <t>CY403N/116006</t>
  </si>
  <si>
    <t>CY403N/126006</t>
  </si>
  <si>
    <t>CY403N/156006</t>
  </si>
  <si>
    <t>CY404N/116005</t>
  </si>
  <si>
    <t>CY404N/126005</t>
  </si>
  <si>
    <t>CY404N/156005</t>
  </si>
  <si>
    <t>CY405N/116005</t>
  </si>
  <si>
    <t>CY405N/126005</t>
  </si>
  <si>
    <t>CY405N/156005</t>
  </si>
  <si>
    <t>CY405N/316005</t>
  </si>
  <si>
    <t>CY411N/126006</t>
  </si>
  <si>
    <t>CY412N/126006</t>
  </si>
  <si>
    <t>CY413N/116006</t>
  </si>
  <si>
    <t>CY413N/126006</t>
  </si>
  <si>
    <t>CY413N/816006</t>
  </si>
  <si>
    <t>Cylinder CrHa</t>
  </si>
  <si>
    <t>CY416N/816006</t>
  </si>
  <si>
    <t>Cylinder CrHa kd</t>
  </si>
  <si>
    <t>Цилиндр IC, матовохромированный</t>
  </si>
  <si>
    <t>CY509N/116006</t>
  </si>
  <si>
    <t>CY509N/126006</t>
  </si>
  <si>
    <t>CY509N/136066</t>
  </si>
  <si>
    <t>CY803N/116005</t>
  </si>
  <si>
    <t>CY803N/126005</t>
  </si>
  <si>
    <t>CY803N/136065</t>
  </si>
  <si>
    <t>CY803N/216005</t>
  </si>
  <si>
    <t>CY803N/226005</t>
  </si>
  <si>
    <t>CY803N/236065</t>
  </si>
  <si>
    <t>NOVEL cylinders / Цилиндры NOVEL</t>
  </si>
  <si>
    <t>5153U/229006</t>
  </si>
  <si>
    <t>5153U/239066</t>
  </si>
  <si>
    <t>CY001U/019000</t>
  </si>
  <si>
    <t>Cylinder Erik kd</t>
  </si>
  <si>
    <t>CY001U/029000</t>
  </si>
  <si>
    <t>Цилиндр для мастер-системы спец. версия</t>
  </si>
  <si>
    <t>CY001U/119005</t>
  </si>
  <si>
    <t>CY001U/129005</t>
  </si>
  <si>
    <t>CY001U/139065</t>
  </si>
  <si>
    <t>CY001U/159005</t>
  </si>
  <si>
    <t>CY001U/219005</t>
  </si>
  <si>
    <t>Цилиндр матовохромированный</t>
  </si>
  <si>
    <t>CY001U/229005</t>
  </si>
  <si>
    <t>Цилиндр матовохромированный для мастер-системы</t>
  </si>
  <si>
    <t>CY001U/259005</t>
  </si>
  <si>
    <t>CY001U/319005</t>
  </si>
  <si>
    <t>CY001U/419005</t>
  </si>
  <si>
    <t>CY001U/B19005</t>
  </si>
  <si>
    <t>CY001U/B29005</t>
  </si>
  <si>
    <t>CY001U/B59005</t>
  </si>
  <si>
    <t>CY013U/119007</t>
  </si>
  <si>
    <t>CY013U/129007</t>
  </si>
  <si>
    <t>CY013U/139067</t>
  </si>
  <si>
    <t>CY013U/219007</t>
  </si>
  <si>
    <t>CY013U/229007</t>
  </si>
  <si>
    <t>CY013U/319007</t>
  </si>
  <si>
    <t>CY013U/419007</t>
  </si>
  <si>
    <t>CY013U/429007</t>
  </si>
  <si>
    <t>Cylinder MsHaLa mk</t>
  </si>
  <si>
    <t>Цилиндр, латунь матовая для мастер-системы</t>
  </si>
  <si>
    <t>CY028U/119008</t>
  </si>
  <si>
    <t>CY028U/129008</t>
  </si>
  <si>
    <t>CY028U/139068</t>
  </si>
  <si>
    <t>CY028U/219008</t>
  </si>
  <si>
    <t>CY028U/229008</t>
  </si>
  <si>
    <t>CY031U/119008</t>
  </si>
  <si>
    <t>CY031U/129008</t>
  </si>
  <si>
    <t>CY031U/159008</t>
  </si>
  <si>
    <t>CY033U/119008</t>
  </si>
  <si>
    <t>CY033U/129008</t>
  </si>
  <si>
    <t>CY033U/139068</t>
  </si>
  <si>
    <t>CY033U/229008</t>
  </si>
  <si>
    <t>CY034U/129008</t>
  </si>
  <si>
    <t>CY034U/139068</t>
  </si>
  <si>
    <t>CY034U/229008</t>
  </si>
  <si>
    <t>CY034U/239068</t>
  </si>
  <si>
    <t>CY034U/B29008</t>
  </si>
  <si>
    <t>CY034U/B39068</t>
  </si>
  <si>
    <t>Цилиндр не в сборе, без заготовок ключей, никель матовый</t>
  </si>
  <si>
    <t>CY035U/119005</t>
  </si>
  <si>
    <t>CY035U/129005</t>
  </si>
  <si>
    <t>CY037U/119005</t>
  </si>
  <si>
    <t>CY037U/129005</t>
  </si>
  <si>
    <t>CY037U/139065</t>
  </si>
  <si>
    <t>CY037U/219005</t>
  </si>
  <si>
    <t>CY037U/229005</t>
  </si>
  <si>
    <t>CY037U/259005</t>
  </si>
  <si>
    <t>CY037U/319005</t>
  </si>
  <si>
    <t>CY037U/429005</t>
  </si>
  <si>
    <t>CY037U/B19005</t>
  </si>
  <si>
    <t>CY037U/B29005</t>
  </si>
  <si>
    <t>CY037U/B59005</t>
  </si>
  <si>
    <t>CY038U/129005</t>
  </si>
  <si>
    <t>CY038U/139065</t>
  </si>
  <si>
    <t>CY038U/229005</t>
  </si>
  <si>
    <t>CY038U/239065</t>
  </si>
  <si>
    <t>CY038U/B29005</t>
  </si>
  <si>
    <t>CY038U/B39065</t>
  </si>
  <si>
    <t>CY053U/119008</t>
  </si>
  <si>
    <t>CY053U/139068</t>
  </si>
  <si>
    <t>CY055U/119005</t>
  </si>
  <si>
    <t>CY055U/129005</t>
  </si>
  <si>
    <t>CY055U/139065</t>
  </si>
  <si>
    <t>CY055U/159005</t>
  </si>
  <si>
    <t>CY056U/119005</t>
  </si>
  <si>
    <t>CY056U/129005</t>
  </si>
  <si>
    <t>CY056U/139065</t>
  </si>
  <si>
    <t>CY059U/119005</t>
  </si>
  <si>
    <t>CY059U/129005</t>
  </si>
  <si>
    <t>CY059U/139065</t>
  </si>
  <si>
    <t>CY061U/119007</t>
  </si>
  <si>
    <t>CY061U/129007</t>
  </si>
  <si>
    <t>CY061U/139067</t>
  </si>
  <si>
    <t>CY061U/159007</t>
  </si>
  <si>
    <t>CY061U/219007</t>
  </si>
  <si>
    <t>CY061U/229007</t>
  </si>
  <si>
    <t>CY061U/239067</t>
  </si>
  <si>
    <t>CY061U/259007</t>
  </si>
  <si>
    <t>CY063U/119007</t>
  </si>
  <si>
    <t>CY063U/139067</t>
  </si>
  <si>
    <t>CY063U/219007</t>
  </si>
  <si>
    <t>CY063U/429007</t>
  </si>
  <si>
    <t>CY064U/119007</t>
  </si>
  <si>
    <t>CY064U/129007</t>
  </si>
  <si>
    <t>CY064U/139067</t>
  </si>
  <si>
    <t>CY064U/159007</t>
  </si>
  <si>
    <t>CY064U/219007</t>
  </si>
  <si>
    <t>CY064U/229007</t>
  </si>
  <si>
    <t>CY064U/239067</t>
  </si>
  <si>
    <t>CY064U/259007</t>
  </si>
  <si>
    <t>CY064U/419007</t>
  </si>
  <si>
    <t>CY064U/B19007</t>
  </si>
  <si>
    <t>CY064U/B29007</t>
  </si>
  <si>
    <t>CY064U/B39067</t>
  </si>
  <si>
    <t>CY066U/119007</t>
  </si>
  <si>
    <t>CY066U/139067</t>
  </si>
  <si>
    <t>CY066U/219007</t>
  </si>
  <si>
    <t>CY066U/229007</t>
  </si>
  <si>
    <t>CY066U/B19007</t>
  </si>
  <si>
    <t>CY066U/B29007</t>
  </si>
  <si>
    <t>CY066U/B59007</t>
  </si>
  <si>
    <t>CY160U/119007</t>
  </si>
  <si>
    <t>Avainpesä Cr var</t>
  </si>
  <si>
    <t>CY160U/129007</t>
  </si>
  <si>
    <t>Avainpesä Cr sarj</t>
  </si>
  <si>
    <t>CY160U/159007</t>
  </si>
  <si>
    <t>Avainpesä Cr samkesk</t>
  </si>
  <si>
    <t>CY160U/219007</t>
  </si>
  <si>
    <t>CY160U/229007</t>
  </si>
  <si>
    <t>CY160U/259007</t>
  </si>
  <si>
    <t>CY161U/119007</t>
  </si>
  <si>
    <t>CY161U/129007</t>
  </si>
  <si>
    <t>CY161U/159007</t>
  </si>
  <si>
    <t>CY161U/219007</t>
  </si>
  <si>
    <t>CY161U/229007</t>
  </si>
  <si>
    <t>CY161U/259007</t>
  </si>
  <si>
    <t>CY201U/119005</t>
  </si>
  <si>
    <t>CY201U/219005</t>
  </si>
  <si>
    <t>CY201U/419005</t>
  </si>
  <si>
    <t>CY321U/119005</t>
  </si>
  <si>
    <t>CY321U/129005</t>
  </si>
  <si>
    <t>CY321U/139065</t>
  </si>
  <si>
    <t>CY321U/1390651</t>
  </si>
  <si>
    <t>Цилиндр не в сборе, без заготовок ключей и фиксирущего штифта</t>
  </si>
  <si>
    <t>CY321U/159005</t>
  </si>
  <si>
    <t>CY321U/219005</t>
  </si>
  <si>
    <t>CY321U/229005</t>
  </si>
  <si>
    <t>CY321U/239065</t>
  </si>
  <si>
    <t>CY321U/2390651</t>
  </si>
  <si>
    <t>Cylinder HCr ua w/o keys + fixing pin</t>
  </si>
  <si>
    <t>Цилиндр не в сборе, без заготовок ключей и фиксирущего штифта, матовохромированный</t>
  </si>
  <si>
    <t>CY321U/259005</t>
  </si>
  <si>
    <t>CY321U/419005</t>
  </si>
  <si>
    <t>CY321U/B19005</t>
  </si>
  <si>
    <t>CY321U/B29005</t>
  </si>
  <si>
    <t>CY323U/119005</t>
  </si>
  <si>
    <t>CY323U/129005</t>
  </si>
  <si>
    <t>CY323U/139065</t>
  </si>
  <si>
    <t>CY323U/1390651</t>
  </si>
  <si>
    <t>CY323U/159005</t>
  </si>
  <si>
    <t>CY323U/219005</t>
  </si>
  <si>
    <t>CY323U/229005</t>
  </si>
  <si>
    <t>CY323U/239065</t>
  </si>
  <si>
    <t>CY323U/2390651</t>
  </si>
  <si>
    <t>CY323U/259005</t>
  </si>
  <si>
    <t>CY323U/319005</t>
  </si>
  <si>
    <t>CY323U/339065</t>
  </si>
  <si>
    <t>CY323U/3390651</t>
  </si>
  <si>
    <t>Cylinder Ms/KiLa ua w/o keys + fixing pin</t>
  </si>
  <si>
    <t>Цилиндр не в сборе, без заготовок ключей и фиксирущего штифта, латунь полированная</t>
  </si>
  <si>
    <t>CY323U/419005</t>
  </si>
  <si>
    <t>CY323U/429005</t>
  </si>
  <si>
    <t>CY323U/B29005</t>
  </si>
  <si>
    <t>CY326U/119005</t>
  </si>
  <si>
    <t>CY326U/139065</t>
  </si>
  <si>
    <t>CY326U/159005</t>
  </si>
  <si>
    <t>CY328U/119005</t>
  </si>
  <si>
    <t>CY328U/129005</t>
  </si>
  <si>
    <t>CY328U/139065</t>
  </si>
  <si>
    <t>CY328U/229005</t>
  </si>
  <si>
    <t>CY331U/119006</t>
  </si>
  <si>
    <t>CY331U/129006</t>
  </si>
  <si>
    <t>CY331U/139066</t>
  </si>
  <si>
    <t>CY331U/1390661</t>
  </si>
  <si>
    <t>CY331U/159006</t>
  </si>
  <si>
    <t>CY331U/219006</t>
  </si>
  <si>
    <t>CY331U/229006</t>
  </si>
  <si>
    <t>CY331U/239066</t>
  </si>
  <si>
    <t>CY331U/2390661</t>
  </si>
  <si>
    <t>CY331U/259006</t>
  </si>
  <si>
    <t>CY331U/B19006</t>
  </si>
  <si>
    <t>CY331U/B29006</t>
  </si>
  <si>
    <t>CY333U/119006</t>
  </si>
  <si>
    <t>CY333U/129006</t>
  </si>
  <si>
    <t>CY333U/139066</t>
  </si>
  <si>
    <t>CY333U/1390661</t>
  </si>
  <si>
    <t>CY333U/159006</t>
  </si>
  <si>
    <t>CY333U/219006</t>
  </si>
  <si>
    <t>CY333U/229006</t>
  </si>
  <si>
    <t>CY333U/239066</t>
  </si>
  <si>
    <t>CY333U/2390661</t>
  </si>
  <si>
    <t>CY333U/259006</t>
  </si>
  <si>
    <t>CY333U/319006</t>
  </si>
  <si>
    <t>CY333U/B19006</t>
  </si>
  <si>
    <t>CY333U/B29006</t>
  </si>
  <si>
    <t>CY336U/119006</t>
  </si>
  <si>
    <t>CY336U/139066</t>
  </si>
  <si>
    <t>CY338U/119006</t>
  </si>
  <si>
    <t>CY338U/139066</t>
  </si>
  <si>
    <t>CY403U/129006</t>
  </si>
  <si>
    <t>CY415U/119006</t>
  </si>
  <si>
    <t>CY415U/129006</t>
  </si>
  <si>
    <t>CY415U/159006</t>
  </si>
  <si>
    <t>CY415U/819006</t>
  </si>
  <si>
    <t>Цилиндр матовый хром</t>
  </si>
  <si>
    <t>CY415U/829006</t>
  </si>
  <si>
    <t>Cylinder CrHa mk</t>
  </si>
  <si>
    <t>Цилиндр для мастер-системы, матовый хром</t>
  </si>
  <si>
    <t>CY415U/859006</t>
  </si>
  <si>
    <t>Cylinder CrHa ka</t>
  </si>
  <si>
    <t>Цилиндр под один ключ, матовый хром</t>
  </si>
  <si>
    <t>NOVEL double cylinders / Двойные цилиндры NOVEL</t>
  </si>
  <si>
    <t>CY002U/019000</t>
  </si>
  <si>
    <t>CY002U/119005</t>
  </si>
  <si>
    <t>CY002U/129005</t>
  </si>
  <si>
    <t>CY002U/139065</t>
  </si>
  <si>
    <t>CY002U/219005</t>
  </si>
  <si>
    <t>CY002U/229005</t>
  </si>
  <si>
    <t>CY002U/319005</t>
  </si>
  <si>
    <t>CY002U/419005</t>
  </si>
  <si>
    <t>CY002U/B19005</t>
  </si>
  <si>
    <t>CY029U/119008</t>
  </si>
  <si>
    <t>CY029U/129008</t>
  </si>
  <si>
    <t>CY029U/219008</t>
  </si>
  <si>
    <t>CY029U/229008</t>
  </si>
  <si>
    <t>CY029U/419008</t>
  </si>
  <si>
    <t>CY036U/129005</t>
  </si>
  <si>
    <t>CY062U/119007</t>
  </si>
  <si>
    <t>CY062U/129007</t>
  </si>
  <si>
    <t>CY062U/159007</t>
  </si>
  <si>
    <t>CY062U/219007</t>
  </si>
  <si>
    <t>CY062U/229007</t>
  </si>
  <si>
    <t>CY065U/119007</t>
  </si>
  <si>
    <t>CY065U/129007</t>
  </si>
  <si>
    <t>CY065U/139067</t>
  </si>
  <si>
    <t>CY065U/219007</t>
  </si>
  <si>
    <t>CY065U/229007</t>
  </si>
  <si>
    <t>CY065U/419007</t>
  </si>
  <si>
    <t>CY162U/119007</t>
  </si>
  <si>
    <t>CY162U/129007</t>
  </si>
  <si>
    <t>CY162U/159007</t>
  </si>
  <si>
    <t>CY162U/219007</t>
  </si>
  <si>
    <t>CY162U/229007</t>
  </si>
  <si>
    <t>CY162U/259007</t>
  </si>
  <si>
    <t>CY322U/119005</t>
  </si>
  <si>
    <t>CY322U/129005</t>
  </si>
  <si>
    <t>CY322U/139065</t>
  </si>
  <si>
    <t>CY322U/1390651</t>
  </si>
  <si>
    <t>CY322U/159005</t>
  </si>
  <si>
    <t>CY322U/219005</t>
  </si>
  <si>
    <t>CY322U/229005</t>
  </si>
  <si>
    <t>CY322U/239065</t>
  </si>
  <si>
    <t>CY322U/2390651</t>
  </si>
  <si>
    <t>CY322U/259005</t>
  </si>
  <si>
    <t>CY322U/319005</t>
  </si>
  <si>
    <t>CY322U/339065</t>
  </si>
  <si>
    <t>CY322U/3390651</t>
  </si>
  <si>
    <t>CY322U/419005</t>
  </si>
  <si>
    <t>CY322U/439065</t>
  </si>
  <si>
    <t>CY322U/B19005</t>
  </si>
  <si>
    <t>CY322U/B29005</t>
  </si>
  <si>
    <t>Цилиндр для мастер-системы, никель матовый</t>
  </si>
  <si>
    <t>CY322U/B59005</t>
  </si>
  <si>
    <t>Цилиндр, никель матовый под один ключ</t>
  </si>
  <si>
    <t>CY327U/119005</t>
  </si>
  <si>
    <t>CY327U/129005</t>
  </si>
  <si>
    <t>CY327U/139065</t>
  </si>
  <si>
    <t>CY327U/229005</t>
  </si>
  <si>
    <t>CY332U/119006</t>
  </si>
  <si>
    <t>CY332U/129006</t>
  </si>
  <si>
    <t>CY332U/139066</t>
  </si>
  <si>
    <t>CY332U/1390661</t>
  </si>
  <si>
    <t>CY332U/159006</t>
  </si>
  <si>
    <t>CY332U/219006</t>
  </si>
  <si>
    <t>CY332U/229006</t>
  </si>
  <si>
    <t>CY332U/239066</t>
  </si>
  <si>
    <t>CY332U/2390661</t>
  </si>
  <si>
    <t>CY332U/259006</t>
  </si>
  <si>
    <t>CY332U/319006</t>
  </si>
  <si>
    <t>CY332U/B19006</t>
  </si>
  <si>
    <t>CY332U/B29006</t>
  </si>
  <si>
    <t>CY337U/119006</t>
  </si>
  <si>
    <t>CY337U/139066</t>
  </si>
  <si>
    <t>PROTEC2 (T) cylinders / Цилиндры PROTEC2 (T)</t>
  </si>
  <si>
    <t>5150T/118008</t>
  </si>
  <si>
    <t>5150T/128008</t>
  </si>
  <si>
    <t>5150T/138068</t>
  </si>
  <si>
    <t>5153T/228006</t>
  </si>
  <si>
    <t>5153T/238066</t>
  </si>
  <si>
    <t>Цилиндр не в сборе, матовохромированный, без заготовок ключей</t>
  </si>
  <si>
    <t>5165T/118005</t>
  </si>
  <si>
    <t>5165T/128005</t>
  </si>
  <si>
    <t>CY001T/018000</t>
  </si>
  <si>
    <t xml:space="preserve">Цилиндр спец. версия </t>
  </si>
  <si>
    <t>CY001T/118005</t>
  </si>
  <si>
    <t>CY001T/128005</t>
  </si>
  <si>
    <t>CY001T/138065</t>
  </si>
  <si>
    <t>CY001T/158005</t>
  </si>
  <si>
    <t>CY001T/218005</t>
  </si>
  <si>
    <t>CY001T/228005</t>
  </si>
  <si>
    <t>CY001T/238065</t>
  </si>
  <si>
    <t>CY001T/258005</t>
  </si>
  <si>
    <t>CY001T/318005</t>
  </si>
  <si>
    <t>CY001T/328005</t>
  </si>
  <si>
    <t>CY001T/418005</t>
  </si>
  <si>
    <t>CY001T/428005</t>
  </si>
  <si>
    <t>CY001T/438065</t>
  </si>
  <si>
    <t>CY001T/458005</t>
  </si>
  <si>
    <t>CY001T/B18005</t>
  </si>
  <si>
    <t>CY001T/B28005</t>
  </si>
  <si>
    <t>CY001T/B38065</t>
  </si>
  <si>
    <t>Цилиндр, никель, обработанный щёткой, без заготовок ключей</t>
  </si>
  <si>
    <t>CY001T/B58005</t>
  </si>
  <si>
    <t>CY013T/118007</t>
  </si>
  <si>
    <t>CY013T/128007</t>
  </si>
  <si>
    <t>CY013T/138067</t>
  </si>
  <si>
    <t>CY013T/158007</t>
  </si>
  <si>
    <t>CY013T/218007</t>
  </si>
  <si>
    <t>CY013T/228007</t>
  </si>
  <si>
    <t>CY013T/238067</t>
  </si>
  <si>
    <t>CY013T/258007</t>
  </si>
  <si>
    <t>CY013T/318007</t>
  </si>
  <si>
    <t>CY013T/418007</t>
  </si>
  <si>
    <t>CY013T/428007</t>
  </si>
  <si>
    <t>CY016T/018000</t>
  </si>
  <si>
    <t>CY016T/028000</t>
  </si>
  <si>
    <t>Цилиндр спец. версия для мастер-системы</t>
  </si>
  <si>
    <t>CY016T/118005</t>
  </si>
  <si>
    <t>CY016T/128005</t>
  </si>
  <si>
    <t>CY016T/B18005</t>
  </si>
  <si>
    <t>CY016T/B28005</t>
  </si>
  <si>
    <t>CY016T/B38065</t>
  </si>
  <si>
    <t>CY027T/128008</t>
  </si>
  <si>
    <t>CY027T/138068</t>
  </si>
  <si>
    <t>CY027T/238068</t>
  </si>
  <si>
    <t>CY028T/118008</t>
  </si>
  <si>
    <t>CY028T/128008</t>
  </si>
  <si>
    <t>CY028T/138068</t>
  </si>
  <si>
    <t>CY028T/218008</t>
  </si>
  <si>
    <t>CY028T/238068</t>
  </si>
  <si>
    <t>CY028T/318008</t>
  </si>
  <si>
    <t>CY028T/B18008</t>
  </si>
  <si>
    <t>CY028T/B28008</t>
  </si>
  <si>
    <t>CY028T/B38068</t>
  </si>
  <si>
    <t>CY031T/118008</t>
  </si>
  <si>
    <t>CY031T/128008</t>
  </si>
  <si>
    <t>CY031T/138068</t>
  </si>
  <si>
    <t>CY031T/238068</t>
  </si>
  <si>
    <t>CY032T/118008</t>
  </si>
  <si>
    <t>CY032T/128008</t>
  </si>
  <si>
    <t>CY032T/138068</t>
  </si>
  <si>
    <t>CY032T/218008</t>
  </si>
  <si>
    <t>CY032T/238068</t>
  </si>
  <si>
    <t>CY033T/128008</t>
  </si>
  <si>
    <t>CY033T/138068</t>
  </si>
  <si>
    <t>CY033T/228008</t>
  </si>
  <si>
    <t>CY033T/238068</t>
  </si>
  <si>
    <t>CY034T/128008</t>
  </si>
  <si>
    <t>CY034T/138068</t>
  </si>
  <si>
    <t>CY034T/228008</t>
  </si>
  <si>
    <t>CY034T/238068</t>
  </si>
  <si>
    <t>CY035T/118005</t>
  </si>
  <si>
    <t>CY035T/128005</t>
  </si>
  <si>
    <t>CY035T/138065</t>
  </si>
  <si>
    <t>CY035T/228005</t>
  </si>
  <si>
    <t>CY035T/238065</t>
  </si>
  <si>
    <t>CY035T/328005</t>
  </si>
  <si>
    <t>CY035T/338065</t>
  </si>
  <si>
    <t>Цилиндр не в сборе, латунь полированная, без заготовок ключей</t>
  </si>
  <si>
    <t>CY037T/018000</t>
  </si>
  <si>
    <t>CY037T/028000</t>
  </si>
  <si>
    <t>CY037T/118005</t>
  </si>
  <si>
    <t>CY037T/128005</t>
  </si>
  <si>
    <t>CY037T/138065</t>
  </si>
  <si>
    <t>CY037T/158005</t>
  </si>
  <si>
    <t>CY037T/218005</t>
  </si>
  <si>
    <t>CY037T/228005</t>
  </si>
  <si>
    <t>CY037T/238065</t>
  </si>
  <si>
    <t>CY037T/328005</t>
  </si>
  <si>
    <t>CY037T/418005</t>
  </si>
  <si>
    <t>CY037T/B18005</t>
  </si>
  <si>
    <t>CY037T/B28005</t>
  </si>
  <si>
    <t>CY037T/B38065</t>
  </si>
  <si>
    <t>CY038T/128005</t>
  </si>
  <si>
    <t>CY038T/138065</t>
  </si>
  <si>
    <t>CY038T/238065</t>
  </si>
  <si>
    <t>CY039T/118007</t>
  </si>
  <si>
    <t>Cylinder Cr  kd</t>
  </si>
  <si>
    <t>CY039T/128007</t>
  </si>
  <si>
    <t>CY039T/138067</t>
  </si>
  <si>
    <t>CY039T/218007</t>
  </si>
  <si>
    <t>CY039T/238067</t>
  </si>
  <si>
    <t>CY043T/128007</t>
  </si>
  <si>
    <t>CY043T/138067</t>
  </si>
  <si>
    <t>CY043T/238067</t>
  </si>
  <si>
    <t>CY052T/128007</t>
  </si>
  <si>
    <t>CY052T/228007</t>
  </si>
  <si>
    <t>CY052T/328007</t>
  </si>
  <si>
    <t>Cylinder MsKiLa mk</t>
  </si>
  <si>
    <t>CY052T/B28007</t>
  </si>
  <si>
    <t>CY053T/118008</t>
  </si>
  <si>
    <t>CY053T/128008</t>
  </si>
  <si>
    <t>CY053T/138068</t>
  </si>
  <si>
    <t>CY053T/238068</t>
  </si>
  <si>
    <t>CY054T/118006</t>
  </si>
  <si>
    <t>CY054T/128006</t>
  </si>
  <si>
    <t>CY054T/138066</t>
  </si>
  <si>
    <t>CY054T/228006</t>
  </si>
  <si>
    <t>CY054T/238066</t>
  </si>
  <si>
    <t>CY055T/118005</t>
  </si>
  <si>
    <t>CY055T/128005</t>
  </si>
  <si>
    <t>CY055T/138065</t>
  </si>
  <si>
    <t>CY055T/238065</t>
  </si>
  <si>
    <t>CY056T/118005</t>
  </si>
  <si>
    <t>CY056T/128005</t>
  </si>
  <si>
    <t>CY056T/138065</t>
  </si>
  <si>
    <t>CY056T/218005</t>
  </si>
  <si>
    <t>CY056T/238065</t>
  </si>
  <si>
    <t>CY057T/118005</t>
  </si>
  <si>
    <t>CY057T/128005</t>
  </si>
  <si>
    <t>CY057T/138065</t>
  </si>
  <si>
    <t>CY057T/218005</t>
  </si>
  <si>
    <t>CY057T/238065</t>
  </si>
  <si>
    <t>CY058T/118005</t>
  </si>
  <si>
    <t>CY058T/128005</t>
  </si>
  <si>
    <t>CY058T/218005</t>
  </si>
  <si>
    <t>CY058T/228005</t>
  </si>
  <si>
    <t>CY058T/238065</t>
  </si>
  <si>
    <t>CY060T/118007</t>
  </si>
  <si>
    <t>CY060T/128007</t>
  </si>
  <si>
    <t>CY060T/138067</t>
  </si>
  <si>
    <t>CY060T/158007</t>
  </si>
  <si>
    <t>CY060T/218007</t>
  </si>
  <si>
    <t>CY060T/238067</t>
  </si>
  <si>
    <t>CY060T/B18007</t>
  </si>
  <si>
    <t>CY060T/B28007</t>
  </si>
  <si>
    <t>CY060T/B38067</t>
  </si>
  <si>
    <t>CY060T/B58007</t>
  </si>
  <si>
    <t>CY061T/118007</t>
  </si>
  <si>
    <t>CY061T/128007</t>
  </si>
  <si>
    <t>CY061T/138067</t>
  </si>
  <si>
    <t>CY061T/218007</t>
  </si>
  <si>
    <t>CY061T/238067</t>
  </si>
  <si>
    <t>CY061T/B18007</t>
  </si>
  <si>
    <t>CY061T/B28007</t>
  </si>
  <si>
    <t>CY061T/B38067</t>
  </si>
  <si>
    <t>CY063T/118007</t>
  </si>
  <si>
    <t>CY063T/128007</t>
  </si>
  <si>
    <t>CY063T/138067</t>
  </si>
  <si>
    <t>CY063T/218007</t>
  </si>
  <si>
    <t>CY063T/228007</t>
  </si>
  <si>
    <t>CY063T/238067</t>
  </si>
  <si>
    <t>CY063T/258007</t>
  </si>
  <si>
    <t>CY063T/318007</t>
  </si>
  <si>
    <t>CY063T/B18007</t>
  </si>
  <si>
    <t>CY063T/B28007</t>
  </si>
  <si>
    <t>CY063T/B38067</t>
  </si>
  <si>
    <t>CY063T/B58007</t>
  </si>
  <si>
    <t>CY064T/018000</t>
  </si>
  <si>
    <t>CY064T/028000</t>
  </si>
  <si>
    <t>CY064T/118007</t>
  </si>
  <si>
    <t>CY064T/128007</t>
  </si>
  <si>
    <t>CY064T/138067</t>
  </si>
  <si>
    <t>CY064T/218007</t>
  </si>
  <si>
    <t>CY064T/228007</t>
  </si>
  <si>
    <t>CY064T/238067</t>
  </si>
  <si>
    <t>CY064T/B18007</t>
  </si>
  <si>
    <t>CY064T/B28007</t>
  </si>
  <si>
    <t>CY064T/B38067</t>
  </si>
  <si>
    <t>CY066T/118007</t>
  </si>
  <si>
    <t>CY066T/128007</t>
  </si>
  <si>
    <t>CY066T/138067</t>
  </si>
  <si>
    <t>CY066T/218007</t>
  </si>
  <si>
    <t>CY066T/228007</t>
  </si>
  <si>
    <t>CY066T/238067</t>
  </si>
  <si>
    <t>CY066T/318007</t>
  </si>
  <si>
    <t>CY066T/B18007</t>
  </si>
  <si>
    <t>CY066T/B28007</t>
  </si>
  <si>
    <t>CY066T/B38067</t>
  </si>
  <si>
    <t>CY066T/B58007</t>
  </si>
  <si>
    <t>CY069T/118007</t>
  </si>
  <si>
    <t>CY069T/128007</t>
  </si>
  <si>
    <t>CY069T/218007</t>
  </si>
  <si>
    <t>CY069T/228007</t>
  </si>
  <si>
    <t>CY069T/328007</t>
  </si>
  <si>
    <t>CY069T/B18007</t>
  </si>
  <si>
    <t>CY069T/B28007</t>
  </si>
  <si>
    <t>CY077T/118005</t>
  </si>
  <si>
    <t>CY077T/128005</t>
  </si>
  <si>
    <t>CY077T/228005</t>
  </si>
  <si>
    <t>CY077T/B28005</t>
  </si>
  <si>
    <t>Цилиндр для мастер-системы + нажимная планка, латунь полированная</t>
  </si>
  <si>
    <t>CY080T/128007</t>
  </si>
  <si>
    <t>CY080T/138067</t>
  </si>
  <si>
    <t>Cylinder + push pad Cr ua w/o keys</t>
  </si>
  <si>
    <t>Цилиндр + нажимная планка не в сборе прав. без заготовок ключей</t>
  </si>
  <si>
    <t>CY080T/228007</t>
  </si>
  <si>
    <t>CY080T/B28007</t>
  </si>
  <si>
    <t>CY160T/118007</t>
  </si>
  <si>
    <t>CY160T/128007</t>
  </si>
  <si>
    <t>CY160T/158007</t>
  </si>
  <si>
    <t>CY160T/218007</t>
  </si>
  <si>
    <t>CY160T/228007</t>
  </si>
  <si>
    <t>Avainpesä HCr sarj</t>
  </si>
  <si>
    <t>CY160T/258007</t>
  </si>
  <si>
    <t>Avainpesä HCr samkesk</t>
  </si>
  <si>
    <t>CY161T/118007</t>
  </si>
  <si>
    <t>CY161T/128007</t>
  </si>
  <si>
    <t>CY161T/158007</t>
  </si>
  <si>
    <t>CY161T/218007</t>
  </si>
  <si>
    <t>CY161T/228007</t>
  </si>
  <si>
    <t>CY161T/258007</t>
  </si>
  <si>
    <t>CY190T/2180000</t>
  </si>
  <si>
    <t>Cylinder HCr Kd</t>
  </si>
  <si>
    <t>CY190T/2280000</t>
  </si>
  <si>
    <t>CY190T/23806000</t>
  </si>
  <si>
    <t>CY201T/118005</t>
  </si>
  <si>
    <t>CY201T/128005</t>
  </si>
  <si>
    <t>CY201T/138065</t>
  </si>
  <si>
    <t>CY201T/158005</t>
  </si>
  <si>
    <t>CY201T/218005</t>
  </si>
  <si>
    <t>CY201T/228005</t>
  </si>
  <si>
    <t>CY201T/238065</t>
  </si>
  <si>
    <t>CY201T/258005</t>
  </si>
  <si>
    <t>CY201T/418005</t>
  </si>
  <si>
    <t>CY201T/438065</t>
  </si>
  <si>
    <t>CY203T/118006</t>
  </si>
  <si>
    <t>CY203T/128006</t>
  </si>
  <si>
    <t>CY203T/138066</t>
  </si>
  <si>
    <t>CY203T/158006</t>
  </si>
  <si>
    <t>CY203T/218006</t>
  </si>
  <si>
    <t>CY203T/238066</t>
  </si>
  <si>
    <t>CY204T/118006</t>
  </si>
  <si>
    <t>CY204T/128006</t>
  </si>
  <si>
    <t>CY204T/138066</t>
  </si>
  <si>
    <t>CY204T/158006</t>
  </si>
  <si>
    <t>CY204T/218006</t>
  </si>
  <si>
    <t>CY204T/228006</t>
  </si>
  <si>
    <t>CY204T/238066</t>
  </si>
  <si>
    <t>CY321T/118005</t>
  </si>
  <si>
    <t>CY321T/128005</t>
  </si>
  <si>
    <t>CY321T/138065</t>
  </si>
  <si>
    <t>CY321T/158005</t>
  </si>
  <si>
    <t>CY321T/218005</t>
  </si>
  <si>
    <t>CY321T/228005</t>
  </si>
  <si>
    <t>CY321T/238065</t>
  </si>
  <si>
    <t>CY321T/258005</t>
  </si>
  <si>
    <t>CY321T/258790</t>
  </si>
  <si>
    <t>Cylinder HCr ka Open cut</t>
  </si>
  <si>
    <t>Цилиндр под один ключ открытый, матовохромированный</t>
  </si>
  <si>
    <t>CY321T/318005</t>
  </si>
  <si>
    <t>CY321T/328005</t>
  </si>
  <si>
    <t>CY321T/418005</t>
  </si>
  <si>
    <t>CY321T/428005</t>
  </si>
  <si>
    <t>CY321T/438065</t>
  </si>
  <si>
    <t>CY321T/458005</t>
  </si>
  <si>
    <t>CY321T/B28005</t>
  </si>
  <si>
    <t>CY323T/118005</t>
  </si>
  <si>
    <t>CY323T/128005</t>
  </si>
  <si>
    <t>CY323T/138065</t>
  </si>
  <si>
    <t>CY323T/158005</t>
  </si>
  <si>
    <t>CY323T/218005</t>
  </si>
  <si>
    <t>CY323T/228005</t>
  </si>
  <si>
    <t>CY323T/238065</t>
  </si>
  <si>
    <t>CY323T/258005</t>
  </si>
  <si>
    <t>CY323T/318005</t>
  </si>
  <si>
    <t>CY323T/328005</t>
  </si>
  <si>
    <t>CY323T/338065</t>
  </si>
  <si>
    <t>CY323T/418005</t>
  </si>
  <si>
    <t>CY323T/428005</t>
  </si>
  <si>
    <t>CY323T/438065</t>
  </si>
  <si>
    <t>CY323T/458005</t>
  </si>
  <si>
    <t>CY323T/B28005</t>
  </si>
  <si>
    <t>CY331T/118006</t>
  </si>
  <si>
    <t>CY331T/128006</t>
  </si>
  <si>
    <t>CY331T/138066</t>
  </si>
  <si>
    <t>CY331T/158006</t>
  </si>
  <si>
    <t>CY331T/218006</t>
  </si>
  <si>
    <t>CY331T/228006</t>
  </si>
  <si>
    <t>CY331T/238066</t>
  </si>
  <si>
    <t>CY331T/258006</t>
  </si>
  <si>
    <t>CY331T/B18006</t>
  </si>
  <si>
    <t>CY331T/B28006</t>
  </si>
  <si>
    <t>CY331T/B38066</t>
  </si>
  <si>
    <t>CY331T/B58006</t>
  </si>
  <si>
    <t>CY333T/118006</t>
  </si>
  <si>
    <t>CY333T/128006</t>
  </si>
  <si>
    <t>CY333T/138066</t>
  </si>
  <si>
    <t>CY333T/158006</t>
  </si>
  <si>
    <t>CY333T/218006</t>
  </si>
  <si>
    <t>CY333T/228006</t>
  </si>
  <si>
    <t>CY333T/238066</t>
  </si>
  <si>
    <t>CY333T/258006</t>
  </si>
  <si>
    <t>CY333T/318006</t>
  </si>
  <si>
    <t>CY333T/328006</t>
  </si>
  <si>
    <t>CY333T/338066</t>
  </si>
  <si>
    <t>CY333T/418000</t>
  </si>
  <si>
    <t>CY333T/428000</t>
  </si>
  <si>
    <t>CY333T/B18006</t>
  </si>
  <si>
    <t>CY333T/B28006</t>
  </si>
  <si>
    <t>CY402T/118006</t>
  </si>
  <si>
    <t>CY402T/128006</t>
  </si>
  <si>
    <t>CY402T/158006</t>
  </si>
  <si>
    <t>CY402T/818006</t>
  </si>
  <si>
    <t>CY402T/828006</t>
  </si>
  <si>
    <t>CY402T/858006</t>
  </si>
  <si>
    <t>CY404T/118005</t>
  </si>
  <si>
    <t>CY404T/128005</t>
  </si>
  <si>
    <t>CY405T/118005</t>
  </si>
  <si>
    <t>CY405T/128005</t>
  </si>
  <si>
    <t>CY412T/128006</t>
  </si>
  <si>
    <t>CY416T/818006</t>
  </si>
  <si>
    <t>CY509T/118006</t>
  </si>
  <si>
    <t>CY509T/128006</t>
  </si>
  <si>
    <t>CY509T/138066</t>
  </si>
  <si>
    <t>CY803T/118005</t>
  </si>
  <si>
    <t>CY803T/128005</t>
  </si>
  <si>
    <t>CY803T/138065</t>
  </si>
  <si>
    <t>CY803T/218005</t>
  </si>
  <si>
    <t>CY803T/228005</t>
  </si>
  <si>
    <t>CY803T/238065</t>
  </si>
  <si>
    <t>PROTEC2 (T) double cylinders / Двойные цилиндры PROTEC2 (T)</t>
  </si>
  <si>
    <t>CY002T/018000</t>
  </si>
  <si>
    <t>CY002T/028000</t>
  </si>
  <si>
    <t>Цилиндр для мастер-системы, спец. Версия</t>
  </si>
  <si>
    <t>CY002T/118005</t>
  </si>
  <si>
    <t>CY002T/128005</t>
  </si>
  <si>
    <t>CY002T/138065</t>
  </si>
  <si>
    <t>CY002T/218005</t>
  </si>
  <si>
    <t>CY002T/228005</t>
  </si>
  <si>
    <t>CY002T/238065</t>
  </si>
  <si>
    <t>CY002T/318005</t>
  </si>
  <si>
    <t>CY002T/328005</t>
  </si>
  <si>
    <t>CY002T/418005</t>
  </si>
  <si>
    <t>CY002T/428005</t>
  </si>
  <si>
    <t>CY002T/B18005</t>
  </si>
  <si>
    <t>CY002T/B28005</t>
  </si>
  <si>
    <t>CY002T/B38065</t>
  </si>
  <si>
    <t>CY002T/B58005</t>
  </si>
  <si>
    <t>CY029T/118008</t>
  </si>
  <si>
    <t>CY029T/128008</t>
  </si>
  <si>
    <t>CY029T/138068</t>
  </si>
  <si>
    <t>CY029T/218008</t>
  </si>
  <si>
    <t>CY029T/238068</t>
  </si>
  <si>
    <t>CY029T/B18008</t>
  </si>
  <si>
    <t>CY029T/B28008</t>
  </si>
  <si>
    <t>CY029T/B38068</t>
  </si>
  <si>
    <t>CY036T/128005</t>
  </si>
  <si>
    <t>CY036T/138065</t>
  </si>
  <si>
    <t>CY036T/228005</t>
  </si>
  <si>
    <t>CY036T/238065</t>
  </si>
  <si>
    <t>CY036T/328005</t>
  </si>
  <si>
    <t>CY059T/118005</t>
  </si>
  <si>
    <t>CY059T/128005</t>
  </si>
  <si>
    <t>CY059T/138065</t>
  </si>
  <si>
    <t>CY059T/218005</t>
  </si>
  <si>
    <t>CY059T/238065</t>
  </si>
  <si>
    <t>CY062T/118007</t>
  </si>
  <si>
    <t>CY062T/128007</t>
  </si>
  <si>
    <t>CY062T/138067</t>
  </si>
  <si>
    <t>CY062T/218007</t>
  </si>
  <si>
    <t>CY062T/228007</t>
  </si>
  <si>
    <t>CY062T/238067</t>
  </si>
  <si>
    <t>CY062T/428007</t>
  </si>
  <si>
    <t>CY065T/018000</t>
  </si>
  <si>
    <t>CY065T/028000</t>
  </si>
  <si>
    <t>CY065T/118007</t>
  </si>
  <si>
    <t>CY065T/128007</t>
  </si>
  <si>
    <t>CY065T/138067</t>
  </si>
  <si>
    <t>CY065T/158007</t>
  </si>
  <si>
    <t>CY065T/218007</t>
  </si>
  <si>
    <t>CY065T/228007</t>
  </si>
  <si>
    <t>CY065T/238067</t>
  </si>
  <si>
    <t>CY065T/258007</t>
  </si>
  <si>
    <t>CY065T/328007</t>
  </si>
  <si>
    <t>CY065T/428007</t>
  </si>
  <si>
    <t>CY065T/B18007</t>
  </si>
  <si>
    <t>CY065T/B28007</t>
  </si>
  <si>
    <t>CY065T/B38067</t>
  </si>
  <si>
    <t>CY065T/B58007</t>
  </si>
  <si>
    <t>CY162T/118007</t>
  </si>
  <si>
    <t>CY162T/128007</t>
  </si>
  <si>
    <t>CY162T/158007</t>
  </si>
  <si>
    <t>CY162T/218007</t>
  </si>
  <si>
    <t>CY162T/228007</t>
  </si>
  <si>
    <t>CY162T/258007</t>
  </si>
  <si>
    <t>CY202T/118005</t>
  </si>
  <si>
    <t>CY202T/128005</t>
  </si>
  <si>
    <t>CY202T/138065</t>
  </si>
  <si>
    <t>CY202T/158005</t>
  </si>
  <si>
    <t>CY202T/218005</t>
  </si>
  <si>
    <t>CY202T/228005</t>
  </si>
  <si>
    <t>CY202T/238065</t>
  </si>
  <si>
    <t>CY202T/438065</t>
  </si>
  <si>
    <t>CY205T/118006</t>
  </si>
  <si>
    <t>CY205T/128006</t>
  </si>
  <si>
    <t>CY205T/138066</t>
  </si>
  <si>
    <t>CY205T/158006</t>
  </si>
  <si>
    <t>CY205T/218006</t>
  </si>
  <si>
    <t>CY205T/228006</t>
  </si>
  <si>
    <t>CY205T/238066</t>
  </si>
  <si>
    <t>CY205T/328006</t>
  </si>
  <si>
    <t>CY322T/118005</t>
  </si>
  <si>
    <t>CY322T/128005</t>
  </si>
  <si>
    <t>CY322T/138065</t>
  </si>
  <si>
    <t>CY322T/158005</t>
  </si>
  <si>
    <t>CY322T/218005</t>
  </si>
  <si>
    <t>CY322T/228005</t>
  </si>
  <si>
    <t>CY322T/238065</t>
  </si>
  <si>
    <t>CY322T/258005</t>
  </si>
  <si>
    <t>CY322T/318005</t>
  </si>
  <si>
    <t>CY322T/328005</t>
  </si>
  <si>
    <t>CY322T/338065</t>
  </si>
  <si>
    <t>CY322T/418005</t>
  </si>
  <si>
    <t>CY322T/428005</t>
  </si>
  <si>
    <t>CY322T/438065</t>
  </si>
  <si>
    <t>CY322T/458005</t>
  </si>
  <si>
    <t>CY322T/B28005</t>
  </si>
  <si>
    <t>CY326T/118005</t>
  </si>
  <si>
    <t>CY326T/128005</t>
  </si>
  <si>
    <t>CY326T/158005</t>
  </si>
  <si>
    <t>CY327T/118005</t>
  </si>
  <si>
    <t>CY327T/128005</t>
  </si>
  <si>
    <t>CY327T/138065</t>
  </si>
  <si>
    <t>CY327T/1380651</t>
  </si>
  <si>
    <t>CY327T/158005</t>
  </si>
  <si>
    <t>CY327T/218005</t>
  </si>
  <si>
    <t>CY327T/228005</t>
  </si>
  <si>
    <t>CY327T/238065</t>
  </si>
  <si>
    <t>CY327T/2380651</t>
  </si>
  <si>
    <t>Цилиндр не в сборе, без заготовок ключей, матовохромированный + фиксирующий штифт</t>
  </si>
  <si>
    <t>CY327T/258005</t>
  </si>
  <si>
    <t>CY332T/118006</t>
  </si>
  <si>
    <t>CY332T/128006</t>
  </si>
  <si>
    <t>CY332T/138066</t>
  </si>
  <si>
    <t>CY332T/158006</t>
  </si>
  <si>
    <t>CY332T/218006</t>
  </si>
  <si>
    <t>CY332T/228006</t>
  </si>
  <si>
    <t>CY332T/238066</t>
  </si>
  <si>
    <t>CY332T/258006</t>
  </si>
  <si>
    <t>CY332T/318006</t>
  </si>
  <si>
    <t>CY332T/338066</t>
  </si>
  <si>
    <t>CY332T/358006</t>
  </si>
  <si>
    <t>Cylinder MsKiLa ka</t>
  </si>
  <si>
    <t>Цилиндр под один ключ, латунь полированная</t>
  </si>
  <si>
    <t>CY332T/418000</t>
  </si>
  <si>
    <t>CY332T/428000</t>
  </si>
  <si>
    <t>CY332T/438060</t>
  </si>
  <si>
    <t>CY332T/B18006</t>
  </si>
  <si>
    <t>CY332T/B28006</t>
  </si>
  <si>
    <t>CY332T/B58006</t>
  </si>
  <si>
    <t>CY337T/218006</t>
  </si>
  <si>
    <t>CY337T/228006</t>
  </si>
  <si>
    <t>CY337T/238066</t>
  </si>
  <si>
    <t>CY337T/258006</t>
  </si>
  <si>
    <t>CY411T/128006</t>
  </si>
  <si>
    <t>CY413T/118006</t>
  </si>
  <si>
    <t>CY413T/128006</t>
  </si>
  <si>
    <t>CY413T/818006</t>
  </si>
  <si>
    <t>PROTEC double cylinders / Двойные цилиндры PROTEC</t>
  </si>
  <si>
    <t>CY002N/116005</t>
  </si>
  <si>
    <t>CY002N/126005</t>
  </si>
  <si>
    <t>CY002N/136065</t>
  </si>
  <si>
    <t>CY002N/216005</t>
  </si>
  <si>
    <t>CY002N/226005</t>
  </si>
  <si>
    <t>CY002N/236065</t>
  </si>
  <si>
    <t>CY002N/B16005</t>
  </si>
  <si>
    <t>CY002N/B26005</t>
  </si>
  <si>
    <t>CY002N/B36065</t>
  </si>
  <si>
    <t>CY002N/B56005</t>
  </si>
  <si>
    <t>CY029N/116008</t>
  </si>
  <si>
    <t>CY029N/126008</t>
  </si>
  <si>
    <t>CY029N/136068</t>
  </si>
  <si>
    <t>CY029N/226008</t>
  </si>
  <si>
    <t>CY029N/236068</t>
  </si>
  <si>
    <t>CY029N/B26008</t>
  </si>
  <si>
    <t>CY029N/B36068</t>
  </si>
  <si>
    <t>CY032N/116008</t>
  </si>
  <si>
    <t>CY032N/126008</t>
  </si>
  <si>
    <t>CY032N/136068</t>
  </si>
  <si>
    <t>CY032N/216008</t>
  </si>
  <si>
    <t>CY032N/236068</t>
  </si>
  <si>
    <t>CY036N/126005</t>
  </si>
  <si>
    <t>CY036N/136065</t>
  </si>
  <si>
    <t>CY036N/226005</t>
  </si>
  <si>
    <t>CY036N/236065</t>
  </si>
  <si>
    <t>CY062N/116007</t>
  </si>
  <si>
    <t>CY062N/126007</t>
  </si>
  <si>
    <t>CY062N/136067</t>
  </si>
  <si>
    <t>CY062N/216007</t>
  </si>
  <si>
    <t>CY062N/226007</t>
  </si>
  <si>
    <t>CY062N/236067</t>
  </si>
  <si>
    <t>CY062N/426007</t>
  </si>
  <si>
    <t xml:space="preserve">Цилиндр для мастер-системы, латунь матовая </t>
  </si>
  <si>
    <t>CY065N/116007</t>
  </si>
  <si>
    <t>CY065N/126007</t>
  </si>
  <si>
    <t>CY065N/136067</t>
  </si>
  <si>
    <t>CY065N/216007</t>
  </si>
  <si>
    <t>CY065N/226007</t>
  </si>
  <si>
    <t>CY065N/236067</t>
  </si>
  <si>
    <t>CY065N/B16007</t>
  </si>
  <si>
    <t>CY065N/B26007</t>
  </si>
  <si>
    <t>CY065N/B36067</t>
  </si>
  <si>
    <t>CY065N/B56007</t>
  </si>
  <si>
    <t>Spare parts for NOVEL door cylinders / Запчасти для цилиндров NOVEL</t>
  </si>
  <si>
    <t>/3131277</t>
  </si>
  <si>
    <t>Id color dot NOVEL black</t>
  </si>
  <si>
    <t>Цветная вставка ключа ABLOY NOVEL – чёрная</t>
  </si>
  <si>
    <t>/3131278</t>
  </si>
  <si>
    <t>Id color dot NOVEL bronze</t>
  </si>
  <si>
    <t>Цветная вставка ключа ABLOY NOVEL – бронзовая</t>
  </si>
  <si>
    <t>/3131279</t>
  </si>
  <si>
    <t>Id color dot NOVEL green</t>
  </si>
  <si>
    <t>Цветная вставка ключа ABLOY NOVEL – зелёная</t>
  </si>
  <si>
    <t>/3131280</t>
  </si>
  <si>
    <t>Id color dot NOVEL white</t>
  </si>
  <si>
    <t>Цветная вставка ключа ABLOY NOVEL – белая</t>
  </si>
  <si>
    <t>/3131281</t>
  </si>
  <si>
    <t>Id color dot NOVEL lilac</t>
  </si>
  <si>
    <t>Цветная вставка ключа ABLOY NOVEL – лиловая</t>
  </si>
  <si>
    <t>/3131282</t>
  </si>
  <si>
    <t>Id color dot NOVEL grey</t>
  </si>
  <si>
    <t>Цветная вставка ключа ABLOY NOVEL – серая</t>
  </si>
  <si>
    <t>/3131283</t>
  </si>
  <si>
    <t>Id color dot NOVEL red</t>
  </si>
  <si>
    <t xml:space="preserve">Цветная вставка ключа ABLOY NOVEL – красная </t>
  </si>
  <si>
    <t>/3131284</t>
  </si>
  <si>
    <t>Id color dot NOVEL blue</t>
  </si>
  <si>
    <t>Цветная вставка ключа ABLOY NOVEL – синяя</t>
  </si>
  <si>
    <t>/3131285</t>
  </si>
  <si>
    <t>Id color dot NOVEL yellow</t>
  </si>
  <si>
    <t>Цветная вставка ключа ABLOY NOVEL – жёлтая</t>
  </si>
  <si>
    <t>/3131286</t>
  </si>
  <si>
    <t>Id color dot NOVEL orange</t>
  </si>
  <si>
    <t>Цветная вставка ключа ABLOY NOVEL – оранжевая</t>
  </si>
  <si>
    <t>/417533</t>
  </si>
  <si>
    <t>Profile plate 5 NOVEL ASAC</t>
  </si>
  <si>
    <t>Профильная шайба 5 для цилиндров NOVEL</t>
  </si>
  <si>
    <t>/443346</t>
  </si>
  <si>
    <t>Locking bar NOVEL</t>
  </si>
  <si>
    <t>Сувальдный стержень NOVEL</t>
  </si>
  <si>
    <t>/813702</t>
  </si>
  <si>
    <t>Driver plate  NOVEL</t>
  </si>
  <si>
    <t>Направляющий диск для цилиндров NOVEL</t>
  </si>
  <si>
    <t>/813704</t>
  </si>
  <si>
    <t>Cylinder drum NOVEL CY055</t>
  </si>
  <si>
    <t>Барабан цилиндра NOVEL CY055</t>
  </si>
  <si>
    <t>/813721</t>
  </si>
  <si>
    <t>Disc controller NOVEL assembled</t>
  </si>
  <si>
    <t>Дисковый контроллер в сборе для цилиндров NOVEL</t>
  </si>
  <si>
    <t>CY950U/000001</t>
  </si>
  <si>
    <t>ABLOY NOVEL Dealer start package CY321U-CY323U</t>
  </si>
  <si>
    <t>Базовый набор цилиндров NOVEL (CY321U-CY323U) для дилеров</t>
  </si>
  <si>
    <t>Spare parts for PROTEC2 (T) cylinders / Запчасти для цилиндров PROTEC2 (T)</t>
  </si>
  <si>
    <t>/443345</t>
  </si>
  <si>
    <t>Locking bar PROTEC2 ASAC</t>
  </si>
  <si>
    <t>Сувальдный стержень PROTEC2 ASAC</t>
  </si>
  <si>
    <t>/813272</t>
  </si>
  <si>
    <t>Driver plate 11,9 PROTEC2</t>
  </si>
  <si>
    <t>Ведущая пластина T 11,9 PROTEC T</t>
  </si>
  <si>
    <t>/813274</t>
  </si>
  <si>
    <t>Cylinder drum PROTEC2 CY321</t>
  </si>
  <si>
    <t>Барабан цилиндра CY321T</t>
  </si>
  <si>
    <t>/813285</t>
  </si>
  <si>
    <t>Disc controller 77 PROTEC2 assembled</t>
  </si>
  <si>
    <t>Дисковый контроллер в сборе 77</t>
  </si>
  <si>
    <t>/813306</t>
  </si>
  <si>
    <t>Profile plate PROTEC2</t>
  </si>
  <si>
    <t>Профильная пластина 1,25 mm T PROTEC T</t>
  </si>
  <si>
    <t>/813426</t>
  </si>
  <si>
    <t>Cylinder drum CY001T</t>
  </si>
  <si>
    <t>Барабан цилиндра CY055T</t>
  </si>
  <si>
    <t>/813917</t>
  </si>
  <si>
    <t>Disc controller 77 right PROTEC2</t>
  </si>
  <si>
    <t>Дисковый контроллер 77 правый PROTEC2 в сборе</t>
  </si>
  <si>
    <t>/813918</t>
  </si>
  <si>
    <t>Disc controller 77 PROTEC2 left assembled</t>
  </si>
  <si>
    <t>Дисковый контроллер 77 левый PROTEC2 в сборе</t>
  </si>
  <si>
    <t>/814229</t>
  </si>
  <si>
    <t>Profile plate 2,5mm PROTEC2 ANSI-cylinders</t>
  </si>
  <si>
    <t>Профильная шайба для цилиндров ANSI 2,5 мм PROTEC2</t>
  </si>
  <si>
    <t>/814847</t>
  </si>
  <si>
    <t>Disc controller assembled 55 PROTEC2</t>
  </si>
  <si>
    <t>Дисковый контроллер 55 в сборе PROTEC2</t>
  </si>
  <si>
    <t>/814868</t>
  </si>
  <si>
    <t>Disc controller 55 right PROTEC2</t>
  </si>
  <si>
    <t>Дисковый контроллер 55 правый PROTEC2</t>
  </si>
  <si>
    <t>/814877</t>
  </si>
  <si>
    <t>Disc controller 55 left PROTEC2</t>
  </si>
  <si>
    <t>Дисковый контроллер 55 левый PROTEC2</t>
  </si>
  <si>
    <t>/815331</t>
  </si>
  <si>
    <t>Cylinder drum PROTEC2 CY326</t>
  </si>
  <si>
    <t>Барабан цилиндра CY326T</t>
  </si>
  <si>
    <t>CH901/000000</t>
  </si>
  <si>
    <t>Charge for DIN extension piece 1</t>
  </si>
  <si>
    <t>DIN Удлинитель группа 1</t>
  </si>
  <si>
    <t>CH902/000000</t>
  </si>
  <si>
    <t>Charge for DIN extension piece 2</t>
  </si>
  <si>
    <t>DIN Удлинитель группа 2</t>
  </si>
  <si>
    <t>CH903/000000</t>
  </si>
  <si>
    <t>Charge for DIN extension piece 3</t>
  </si>
  <si>
    <t>DIN Удлинитель группа 3</t>
  </si>
  <si>
    <t>CH904/000000</t>
  </si>
  <si>
    <t>Charge for DIN extension piece 4</t>
  </si>
  <si>
    <t>DIN Удлинитель группа 4</t>
  </si>
  <si>
    <t>CH905/000000</t>
  </si>
  <si>
    <t>Charge for DIN extension piece 5</t>
  </si>
  <si>
    <t>DIN Удлинитель группа 5</t>
  </si>
  <si>
    <t>Spare parts for PROTEC door cylinders / Запчасти для цилиндров PROTEC</t>
  </si>
  <si>
    <t>/3131077</t>
  </si>
  <si>
    <t>Id color dot N/B/T black</t>
  </si>
  <si>
    <t>Цветная вставка ключа ABLOY PROTEC/SENTRY – чёрная</t>
  </si>
  <si>
    <t>/3131078</t>
  </si>
  <si>
    <t>Id color dot N, B, T bronze</t>
  </si>
  <si>
    <t>Цветная вставка ключа ABLOY PROTEC/SENTRY – бронзовая</t>
  </si>
  <si>
    <t>/3131079</t>
  </si>
  <si>
    <t>Id color dot N/B/T green</t>
  </si>
  <si>
    <t>Цветная вставка ключа ABLOY PROTEC/SENTRY – зелёная</t>
  </si>
  <si>
    <t>/3131080</t>
  </si>
  <si>
    <t>Id color dot N/B/T white</t>
  </si>
  <si>
    <t>Цветная вставка ключа ABLOY PROTEC/SENTRY – белая</t>
  </si>
  <si>
    <t>/3131081</t>
  </si>
  <si>
    <t>Id color dot N/B/T lilac</t>
  </si>
  <si>
    <t>Цветная вставка ключа ABLOY PROTEC/SENTRY – лиловая</t>
  </si>
  <si>
    <t>/3131082</t>
  </si>
  <si>
    <t>Id color dot N/B/T grey</t>
  </si>
  <si>
    <t>Цветная вставка ключа ABLOY PROTEC/SENTRY – серая</t>
  </si>
  <si>
    <t>/3131083</t>
  </si>
  <si>
    <t>Id color dot N/B/T red</t>
  </si>
  <si>
    <t>Цветная вставка ключа ABLOY PROTEC/SENTRY – красная</t>
  </si>
  <si>
    <t>/3131084</t>
  </si>
  <si>
    <t>Id color dot N/B/T blue</t>
  </si>
  <si>
    <t>Цветная вставка ключа ABLOY PROTEC/SENTRY – синяя</t>
  </si>
  <si>
    <t>/3131085</t>
  </si>
  <si>
    <t>Id color dot N/B/T yellow</t>
  </si>
  <si>
    <t>Цветная вставка ключа ABLOY PROTEC/SENTRY – жёлтая</t>
  </si>
  <si>
    <t>/3131086</t>
  </si>
  <si>
    <t>Id color dot N/B/T orange</t>
  </si>
  <si>
    <t>Цветная вставка ключа ABLOY PROTEC/SENTRY – оранжевая</t>
  </si>
  <si>
    <t>/3131087</t>
  </si>
  <si>
    <t>Id color dot N/B/T dark green</t>
  </si>
  <si>
    <t>Цветная вставка ключа ABLOY PROTEC/SENTRY – тёмно-зелёная</t>
  </si>
  <si>
    <t>/3131088</t>
  </si>
  <si>
    <t>Id color dot N/B/T dark brown</t>
  </si>
  <si>
    <t>Цветная вставка ключа ABLOY PROTEC/SENTRY – тёмно-коричневая</t>
  </si>
  <si>
    <t>/3131089</t>
  </si>
  <si>
    <t>Id color dot N/B/T pink</t>
  </si>
  <si>
    <t>Цветная вставка ключа ABLOY PROTEC/SENTRY – розовая</t>
  </si>
  <si>
    <t>/3131090</t>
  </si>
  <si>
    <t>Id color dot N/B/T light blue</t>
  </si>
  <si>
    <t>Цветная вставка ключа ABLOY PROTEC/SENTRY – светло-синяя</t>
  </si>
  <si>
    <t>/3131091</t>
  </si>
  <si>
    <t>Id color dot N/B/T dark lilac</t>
  </si>
  <si>
    <t>Цветная вставка ключа ABLOY PROTEC/SENTRY – тёмно-лиловая</t>
  </si>
  <si>
    <t>/412181</t>
  </si>
  <si>
    <t>Groove pin 3x12mm CY310</t>
  </si>
  <si>
    <t>Пружинный шплинт 3x12 цилиндра CY303</t>
  </si>
  <si>
    <t>/412593</t>
  </si>
  <si>
    <t>Cylinder housing Cr CY415N</t>
  </si>
  <si>
    <t>Оболочка цилиндра CY415N, хромированная</t>
  </si>
  <si>
    <t>/412594</t>
  </si>
  <si>
    <t>Cylinder housing CrHa CY415N</t>
  </si>
  <si>
    <t>Оболочка цилиндра CY415N, матовохромированная</t>
  </si>
  <si>
    <t>/412674</t>
  </si>
  <si>
    <t>Cylinder housing CrHa CY416</t>
  </si>
  <si>
    <t>Оболочка цилиндра CY416, матовохромированная</t>
  </si>
  <si>
    <t>/412690</t>
  </si>
  <si>
    <t>Pin Zn CY416</t>
  </si>
  <si>
    <t>Штифт цилиндра CY416N</t>
  </si>
  <si>
    <t>/412692</t>
  </si>
  <si>
    <t>Cylinder housing CrHa CH015</t>
  </si>
  <si>
    <t>Наружная латунная скобянка цилиндра CY416, матовохромированная</t>
  </si>
  <si>
    <t>/416782</t>
  </si>
  <si>
    <t>Profile plate 11 PROTEC ASAC</t>
  </si>
  <si>
    <t>Профильная шайба 11 N</t>
  </si>
  <si>
    <t>/416783</t>
  </si>
  <si>
    <t>Profile plate 22 PROTEC ASAC</t>
  </si>
  <si>
    <t>Профильная шайба 22 N</t>
  </si>
  <si>
    <t>/416785</t>
  </si>
  <si>
    <t>Profile plate 44 PROTEC ASAC</t>
  </si>
  <si>
    <t>Профильная шайба 44 N</t>
  </si>
  <si>
    <t>/416786</t>
  </si>
  <si>
    <t>Profile plate 55 PROTEC ASAC</t>
  </si>
  <si>
    <t>Профильная шайба 55 N</t>
  </si>
  <si>
    <t>/416787</t>
  </si>
  <si>
    <t>Profile plate 66 PROTEC ASAC</t>
  </si>
  <si>
    <t>Профильная шайба 66 N</t>
  </si>
  <si>
    <t>/416788</t>
  </si>
  <si>
    <t>Profile plate 77 PROTEC ASAC</t>
  </si>
  <si>
    <t>Профильная шайба 77 N</t>
  </si>
  <si>
    <t>/416789</t>
  </si>
  <si>
    <t>Profile plate 88 PROTEC ASAC</t>
  </si>
  <si>
    <t>Профильная шайба 88 N</t>
  </si>
  <si>
    <t>/416949</t>
  </si>
  <si>
    <t>Profile plate 14 PROTEC ASAC</t>
  </si>
  <si>
    <t>Профильная шайба 14 N</t>
  </si>
  <si>
    <t>/416950</t>
  </si>
  <si>
    <t>Profile plate blind DISKLOCK/PROTEC</t>
  </si>
  <si>
    <t>Сплошная профильная шайба PROTEC/DISKLOCK</t>
  </si>
  <si>
    <t>/4171008</t>
  </si>
  <si>
    <t>Slot head screw M2,5x8 DIN 965 Zn</t>
  </si>
  <si>
    <t>Винт M2.5x8 DIN965 Zn</t>
  </si>
  <si>
    <t>/417907</t>
  </si>
  <si>
    <t>Profile plate 11 2,5mm PROTEC ASAC</t>
  </si>
  <si>
    <t>Профильная шайба 2,5 мм 11 N</t>
  </si>
  <si>
    <t>/417910</t>
  </si>
  <si>
    <t>Profile plate 44 2,5mm PROTEC ASAC</t>
  </si>
  <si>
    <t>Профильная шайба 2,5 мм 44 N</t>
  </si>
  <si>
    <t>/417911</t>
  </si>
  <si>
    <t>Profile plate 55 2,5mm PROTEC ASAC</t>
  </si>
  <si>
    <t>Профильная шайба 2,5 мм 55 N</t>
  </si>
  <si>
    <t>/417912</t>
  </si>
  <si>
    <t>Profile plate 66 2,5mm PROTEC ASAC</t>
  </si>
  <si>
    <t>Профильная шайба 2,5 мм 66 N</t>
  </si>
  <si>
    <t>/417913</t>
  </si>
  <si>
    <t>Profile plate 77 2,5mm PROTEC ASAC</t>
  </si>
  <si>
    <t>Профильная шайба 2,5 мм 77 N</t>
  </si>
  <si>
    <t>/417914</t>
  </si>
  <si>
    <t>Profile plate 88 2,5mm PROTEC ASAC</t>
  </si>
  <si>
    <t>Профильная шайба 2,5 мм  88</t>
  </si>
  <si>
    <t>/417917</t>
  </si>
  <si>
    <t>Profile plate 14 2,5mm PROTEC ASAC</t>
  </si>
  <si>
    <t>Профильная шайба 14 2,5 мм N ASAC</t>
  </si>
  <si>
    <t>/419322</t>
  </si>
  <si>
    <t>Cylinder housing CY321</t>
  </si>
  <si>
    <t>Оболочка цилиндра CY321/CY323</t>
  </si>
  <si>
    <t>/419330</t>
  </si>
  <si>
    <t>Cylinder housing HCr CY321N</t>
  </si>
  <si>
    <t>Оболочка цилиндра CY307-31, матовохромированная</t>
  </si>
  <si>
    <t>/419331</t>
  </si>
  <si>
    <t>Cylinder housing Ms/KiLa CY321</t>
  </si>
  <si>
    <t>Оболочка цилиндра CY307-31, латунь</t>
  </si>
  <si>
    <t>/419345</t>
  </si>
  <si>
    <t>Cylinder housing Ms/HaLa CY321</t>
  </si>
  <si>
    <t>Оболочка цилиндра CY321, латунь матовая</t>
  </si>
  <si>
    <t>/419346</t>
  </si>
  <si>
    <t>Thumbturn housing Cr CY323</t>
  </si>
  <si>
    <t>Оболочка цилиндра CY323, хромированный</t>
  </si>
  <si>
    <t>/419347</t>
  </si>
  <si>
    <t>Thumbturn housing HCr CY323</t>
  </si>
  <si>
    <t>Оболочка цилиндра CY323, матовохромированный</t>
  </si>
  <si>
    <t>/419348</t>
  </si>
  <si>
    <t>Thumbturn housing Ms/KiLa CY323</t>
  </si>
  <si>
    <t>Оболочка цилиндра CY323 латунь полированная</t>
  </si>
  <si>
    <t>/419349</t>
  </si>
  <si>
    <t>Thumbturn housing Ms/HaLa CY323</t>
  </si>
  <si>
    <t>Оболочка цилиндра CY323, латунь матовая</t>
  </si>
  <si>
    <t>/419350</t>
  </si>
  <si>
    <t>Cylinder housing Cr CY331</t>
  </si>
  <si>
    <t>Оболочка цилиндра CY331, хромированный</t>
  </si>
  <si>
    <t>/419351</t>
  </si>
  <si>
    <t>Cylinder housing HCr CY331</t>
  </si>
  <si>
    <t>Оболочка цилиндра CY331, матовохромированный</t>
  </si>
  <si>
    <t>/419352</t>
  </si>
  <si>
    <t>Cylinder housing Ms/KiLa CY331</t>
  </si>
  <si>
    <t>Оболочка цилиндра CY331 латунь полированная</t>
  </si>
  <si>
    <t>/419532</t>
  </si>
  <si>
    <t>Cylinder ring Cr 12,5mm CH101</t>
  </si>
  <si>
    <t>Защитная скобянка CH101 для цилиндров стандарта EUROPROFILE (DIN) (12,5) мм</t>
  </si>
  <si>
    <t>/419533</t>
  </si>
  <si>
    <t>Cylinder ring HCr 12,5mm CH101</t>
  </si>
  <si>
    <t>Защитная скобянка CH101 для цилиндров стандарта EUROPROFILE (DIN) (12,5 мм), матовохромированная</t>
  </si>
  <si>
    <t>/419534</t>
  </si>
  <si>
    <t>Cylinder ring MsKiLa 12,5mm CH101</t>
  </si>
  <si>
    <t>Защитная скобянка CH101 для цилиндров стандарта EUROPROFILE (DIN) (12,5 мм), латунь полированная</t>
  </si>
  <si>
    <t>/419535</t>
  </si>
  <si>
    <t>Cylinder ring NiHa 12,5mm CH101</t>
  </si>
  <si>
    <t>Защитная скобянка CH101 для цилиндров стандарта EUROPROFILE (DIN) (12,5 мм), никель, обработанный щёткой</t>
  </si>
  <si>
    <t>/419536</t>
  </si>
  <si>
    <t>Cylinder ring Cr 16,5mm CH101</t>
  </si>
  <si>
    <t>Защитная скобянка CH101 для цилиндров стандарта EUROPROFILE (DIN) (16,5) мм</t>
  </si>
  <si>
    <t>/419537</t>
  </si>
  <si>
    <t>Cylinder ring HCr 16,5mm CH101</t>
  </si>
  <si>
    <t>Защитная скобянка CH101 для цилиндров стандарта EUROPROFILE (DIN) (16,5 мм), матовохромированная</t>
  </si>
  <si>
    <t>/419538</t>
  </si>
  <si>
    <t>Cylinder ring MsKiLa 16,5mm CH101</t>
  </si>
  <si>
    <t>Защитная скобянка CH101 для цилиндров стандарта EUROPROFILE (DIN) (16,5 мм), латунь полированная</t>
  </si>
  <si>
    <t>/419539</t>
  </si>
  <si>
    <t>Cylinder ring NiHa 16,5mm CH101</t>
  </si>
  <si>
    <t>Защитная скобянка CH101 для цилиндров стандарта EUROPROFILE (DIN) (16,5 мм), никель, обработанный щёткой</t>
  </si>
  <si>
    <t>/419547</t>
  </si>
  <si>
    <t>Cylinder housing NiHa CY321</t>
  </si>
  <si>
    <t>Оболочка цилиндра CY321, никель, обработанный щёткой</t>
  </si>
  <si>
    <t>/419548</t>
  </si>
  <si>
    <t>Thumbturn housing NiHa CY323</t>
  </si>
  <si>
    <t>Оболочка цилиндра CY323, никель, обработанный щёткой</t>
  </si>
  <si>
    <t>/419549</t>
  </si>
  <si>
    <t>Cylinder housing NiHa CY331</t>
  </si>
  <si>
    <t>Оболочка цилиндра CY331, никель, обработанный щёткой</t>
  </si>
  <si>
    <t>/419581</t>
  </si>
  <si>
    <t>Cylinder ring Cr 15mm CH102</t>
  </si>
  <si>
    <t>Защитная скобянка CH102 для цилиндров стандарта EUROPROFILE (DIN) (15) мм</t>
  </si>
  <si>
    <t>/419582</t>
  </si>
  <si>
    <t>Cylinder ring HCr 15mm CH102</t>
  </si>
  <si>
    <t>Защитная скобянка CH102 для цилиндров стандарта EUROPROFILE (DIN) (15 мм), матовохромированная</t>
  </si>
  <si>
    <t>/419584</t>
  </si>
  <si>
    <t>Cylinder ring NiHa 15mm CH102</t>
  </si>
  <si>
    <t>Защитная скобянка CH102 для цилиндров стандарта EUROPROFILE (DIN) (15 мм), никель, обработанный щёткой</t>
  </si>
  <si>
    <t>/419585</t>
  </si>
  <si>
    <t>Cover plate Cr DIN CH102</t>
  </si>
  <si>
    <t>Щиток защитной скобянки CH102 для цилиндров стандарта EUROPROFILE (DIN)</t>
  </si>
  <si>
    <t>/419586</t>
  </si>
  <si>
    <t>Cover plate HCr DIN CH102</t>
  </si>
  <si>
    <t>Щиток защитной скобянки CH102 для цилиндров стандарта EUROPROFILE (DIN), матовохромированный</t>
  </si>
  <si>
    <t>/419588</t>
  </si>
  <si>
    <t>Cover plate NiHa DIN CH102</t>
  </si>
  <si>
    <t>Щиток защитной скобянки CH102 для цилиндров стандарта EUROPROFILE (DIN), никель, обработанный щёткой</t>
  </si>
  <si>
    <t>/419589</t>
  </si>
  <si>
    <t>Adjusting plate Cr CH102</t>
  </si>
  <si>
    <t>Регулировочная пластина защитной скобянки CH102 для цилиндров стандарта EUROPROFILE (DIN)</t>
  </si>
  <si>
    <t>/419590</t>
  </si>
  <si>
    <t>Adjusting plate HCr CH102</t>
  </si>
  <si>
    <t>Регулировочная пластина защитной скобянки CH102 для цилиндров стандарта EUROPROFILE (DIN), матовохромированная</t>
  </si>
  <si>
    <t>/419595</t>
  </si>
  <si>
    <t>Adjusting plate NiHa CH102</t>
  </si>
  <si>
    <t>Регулировочная пластина защитной скобянки CH102 для цилиндров стандарта EUROPROFILE (DIN), никель, обработанный щёткой</t>
  </si>
  <si>
    <t>/421001</t>
  </si>
  <si>
    <t>Extension 5 CY321</t>
  </si>
  <si>
    <t>Удлинитель 5</t>
  </si>
  <si>
    <t>/421002</t>
  </si>
  <si>
    <t>Extension 10 CY321</t>
  </si>
  <si>
    <t>Удлинитель 10</t>
  </si>
  <si>
    <t>/421003</t>
  </si>
  <si>
    <t>Extension 15 CY321</t>
  </si>
  <si>
    <t>Удлинитель 15</t>
  </si>
  <si>
    <t>/421004</t>
  </si>
  <si>
    <t>Extension 20 CY321</t>
  </si>
  <si>
    <t>Удлинитель 20</t>
  </si>
  <si>
    <t>/421005</t>
  </si>
  <si>
    <t>Extension 25 CY321</t>
  </si>
  <si>
    <t>Удлинитель 25</t>
  </si>
  <si>
    <t>/421006</t>
  </si>
  <si>
    <t>Extension 30 CY321</t>
  </si>
  <si>
    <t>Удлинитель 30</t>
  </si>
  <si>
    <t>/421007</t>
  </si>
  <si>
    <t>Extension 35 CY321</t>
  </si>
  <si>
    <t>Удлинитель 35</t>
  </si>
  <si>
    <t>/421008</t>
  </si>
  <si>
    <t>Extension 40 CY321</t>
  </si>
  <si>
    <t>Удлинитель 40</t>
  </si>
  <si>
    <t>/421009</t>
  </si>
  <si>
    <t>Extension 45 CY321</t>
  </si>
  <si>
    <t>Удлинитель 45</t>
  </si>
  <si>
    <t>/421010</t>
  </si>
  <si>
    <t>Extension 50 CY321</t>
  </si>
  <si>
    <t>Удлинитель 50</t>
  </si>
  <si>
    <t>/421011</t>
  </si>
  <si>
    <t>Extension 60 CY321</t>
  </si>
  <si>
    <t>Удлинитель 60</t>
  </si>
  <si>
    <t>/421012</t>
  </si>
  <si>
    <t>Extension 70 CY321</t>
  </si>
  <si>
    <t>Удлинитель 70</t>
  </si>
  <si>
    <t>/421013</t>
  </si>
  <si>
    <t>Extension 80 CY321</t>
  </si>
  <si>
    <t>Удлинитель 80</t>
  </si>
  <si>
    <t>/421014</t>
  </si>
  <si>
    <t>Extension 90 CY321</t>
  </si>
  <si>
    <t>Удлинитель 90</t>
  </si>
  <si>
    <t>/421015</t>
  </si>
  <si>
    <t>Extension 100 CY321</t>
  </si>
  <si>
    <t>Удлинитель 100</t>
  </si>
  <si>
    <t>/421016</t>
  </si>
  <si>
    <t>Extension 0/5 CY322</t>
  </si>
  <si>
    <t>Удлинитель 0/5</t>
  </si>
  <si>
    <t>/421017</t>
  </si>
  <si>
    <t>Extension 0/10 CY322</t>
  </si>
  <si>
    <t>Удлинитель 0/10</t>
  </si>
  <si>
    <t>/421018</t>
  </si>
  <si>
    <t>Extension 0/15 CY322</t>
  </si>
  <si>
    <t>Удлинитель 0/15</t>
  </si>
  <si>
    <t>/421019</t>
  </si>
  <si>
    <t>Extension 0/20 CY322</t>
  </si>
  <si>
    <t>Удлинитель 0/20</t>
  </si>
  <si>
    <t>/421020</t>
  </si>
  <si>
    <t>Extension 0/25 CY322</t>
  </si>
  <si>
    <t>Удлинитель 0/25</t>
  </si>
  <si>
    <t>/421021</t>
  </si>
  <si>
    <t>Extension 0/30 CY322</t>
  </si>
  <si>
    <t>Удлинитель 0/30</t>
  </si>
  <si>
    <t>/421022</t>
  </si>
  <si>
    <t>Extension 0/35 CY322</t>
  </si>
  <si>
    <t>Удлинитель 0/35</t>
  </si>
  <si>
    <t>/421023</t>
  </si>
  <si>
    <t>Extension 0/40 CY322</t>
  </si>
  <si>
    <t>Удлинитель 0/40</t>
  </si>
  <si>
    <t>/421024</t>
  </si>
  <si>
    <t>Extension 0/45 CY322</t>
  </si>
  <si>
    <t>Удлинитель 0/45</t>
  </si>
  <si>
    <t>/421025</t>
  </si>
  <si>
    <t>Extension 0/50 CY322</t>
  </si>
  <si>
    <t>Удлинитель 0/50</t>
  </si>
  <si>
    <t>/421026</t>
  </si>
  <si>
    <t>Extension 0/60 CY322</t>
  </si>
  <si>
    <t>Удлинитель 0/60</t>
  </si>
  <si>
    <t>/421027</t>
  </si>
  <si>
    <t>Extension 0/70 CY322</t>
  </si>
  <si>
    <t>Удлинитель 0/70</t>
  </si>
  <si>
    <t>/421028</t>
  </si>
  <si>
    <t>Extension 0/80 CY322</t>
  </si>
  <si>
    <t>Удлинитель 0/80</t>
  </si>
  <si>
    <t>/421029</t>
  </si>
  <si>
    <t>Extension 0/90 CY322</t>
  </si>
  <si>
    <t>Удлинитель 0/90</t>
  </si>
  <si>
    <t>/421030</t>
  </si>
  <si>
    <t>Extension 0/100 CY322</t>
  </si>
  <si>
    <t>Удлинитель 0/100</t>
  </si>
  <si>
    <t>/421031</t>
  </si>
  <si>
    <t>Extension 5/5 CY322</t>
  </si>
  <si>
    <t>Удлинитель 5/5</t>
  </si>
  <si>
    <t>/421032</t>
  </si>
  <si>
    <t>Extension 5/10 CY322</t>
  </si>
  <si>
    <t>Удлинитель 5/10</t>
  </si>
  <si>
    <t>/421033</t>
  </si>
  <si>
    <t>Extension 5/15 CY322</t>
  </si>
  <si>
    <t>Удлинитель 5/15</t>
  </si>
  <si>
    <t>/421034</t>
  </si>
  <si>
    <t>Extension 5/20 CY322</t>
  </si>
  <si>
    <t>Удлинитель 5/20</t>
  </si>
  <si>
    <t>/421035</t>
  </si>
  <si>
    <t>Extension 5/25 CY322</t>
  </si>
  <si>
    <t>Удлинитель 5/25</t>
  </si>
  <si>
    <t>/421036</t>
  </si>
  <si>
    <t>Extension 5/30 CY322</t>
  </si>
  <si>
    <t>Удлинитель 5/30</t>
  </si>
  <si>
    <t>/421037</t>
  </si>
  <si>
    <t>Extension 5/35 CY322</t>
  </si>
  <si>
    <t>Удлинитель 5/35</t>
  </si>
  <si>
    <t>/421038</t>
  </si>
  <si>
    <t>Extension 5/40 CY322</t>
  </si>
  <si>
    <t>Удлинитель 5/40</t>
  </si>
  <si>
    <t>/421039</t>
  </si>
  <si>
    <t>Extension 5/45 CY322</t>
  </si>
  <si>
    <t>Удлинитель 5/45</t>
  </si>
  <si>
    <t>/421040</t>
  </si>
  <si>
    <t>Extension 5/50 CY322</t>
  </si>
  <si>
    <t>Удлинитель 5/50</t>
  </si>
  <si>
    <t>/421041</t>
  </si>
  <si>
    <t>Extension 5/60 CY322</t>
  </si>
  <si>
    <t>Удлинитель 5/60</t>
  </si>
  <si>
    <t>/421042</t>
  </si>
  <si>
    <t>Extension 5/70 CY322</t>
  </si>
  <si>
    <t>Удлинитель 5/70</t>
  </si>
  <si>
    <t>/421043</t>
  </si>
  <si>
    <t>Extension 5/80 CY322</t>
  </si>
  <si>
    <t>Удлинитель 5/80</t>
  </si>
  <si>
    <t>/421044</t>
  </si>
  <si>
    <t>Extension 5/90 CY322</t>
  </si>
  <si>
    <t>Удлинитель 5/90</t>
  </si>
  <si>
    <t>/421045</t>
  </si>
  <si>
    <t>Extension 5/100 CY322</t>
  </si>
  <si>
    <t>Удлинитель 5/100</t>
  </si>
  <si>
    <t>/421046</t>
  </si>
  <si>
    <t>Extension 10/10 CY322</t>
  </si>
  <si>
    <t>Удлинитель 10/10</t>
  </si>
  <si>
    <t>/421047</t>
  </si>
  <si>
    <t>Extension 10/15 CY322</t>
  </si>
  <si>
    <t>Удлинитель 10/15</t>
  </si>
  <si>
    <t>/421048</t>
  </si>
  <si>
    <t>Extension 10/20 CY322</t>
  </si>
  <si>
    <t>Удлинитель 10/20</t>
  </si>
  <si>
    <t>/421049</t>
  </si>
  <si>
    <t>Extension 10/25 CY322</t>
  </si>
  <si>
    <t>Удлинитель 10/25</t>
  </si>
  <si>
    <t>/421050</t>
  </si>
  <si>
    <t>Extension 10/30 CY322</t>
  </si>
  <si>
    <t>Удлинитель 10/30</t>
  </si>
  <si>
    <t>/421051</t>
  </si>
  <si>
    <t>Extension 10/35 CY322</t>
  </si>
  <si>
    <t>Удлинитель 10/35</t>
  </si>
  <si>
    <t>/421052</t>
  </si>
  <si>
    <t>Extension 10/40 CY322</t>
  </si>
  <si>
    <t>Удлинитель 10/40</t>
  </si>
  <si>
    <t>/421053</t>
  </si>
  <si>
    <t>Extension 10/45 CY322</t>
  </si>
  <si>
    <t>Удлинитель 10/45</t>
  </si>
  <si>
    <t>/421054</t>
  </si>
  <si>
    <t>Extension 10/50 CY322</t>
  </si>
  <si>
    <t>Удлинитель 10/50</t>
  </si>
  <si>
    <t>/421055</t>
  </si>
  <si>
    <t>Extension 10/60 CY322</t>
  </si>
  <si>
    <t>Удлинитель 10/60</t>
  </si>
  <si>
    <t>/421056</t>
  </si>
  <si>
    <t>Extension 10/70 CY322</t>
  </si>
  <si>
    <t>Удлинитель 10/70</t>
  </si>
  <si>
    <t>/421057</t>
  </si>
  <si>
    <t>Extension 10/80 CY322</t>
  </si>
  <si>
    <t>Удлинитель 10/80</t>
  </si>
  <si>
    <t>/421058</t>
  </si>
  <si>
    <t>Extension 10/90 CY322</t>
  </si>
  <si>
    <t>Удлинитель 10/90</t>
  </si>
  <si>
    <t>/421059</t>
  </si>
  <si>
    <t>Extension 10/100 CY322</t>
  </si>
  <si>
    <t>Удлинитель 10/100</t>
  </si>
  <si>
    <t>/421060</t>
  </si>
  <si>
    <t>Extension 15/15 CY322</t>
  </si>
  <si>
    <t>Удлинитель 15/15</t>
  </si>
  <si>
    <t>/421061</t>
  </si>
  <si>
    <t>Extension 15/20 CY322</t>
  </si>
  <si>
    <t>Удлинитель 15/20</t>
  </si>
  <si>
    <t>/421062</t>
  </si>
  <si>
    <t>Extension 15/25 CY322</t>
  </si>
  <si>
    <t>Удлинитель 15/25</t>
  </si>
  <si>
    <t>/421063</t>
  </si>
  <si>
    <t>Extension 15/30 CY322</t>
  </si>
  <si>
    <t>Удлинитель 15/30</t>
  </si>
  <si>
    <t>/421064</t>
  </si>
  <si>
    <t>Extension 15/35 CY322</t>
  </si>
  <si>
    <t>Удлинитель 15/35</t>
  </si>
  <si>
    <t>/421065</t>
  </si>
  <si>
    <t>Extension 15/40 CY322</t>
  </si>
  <si>
    <t>Удлинитель 15/40</t>
  </si>
  <si>
    <t>/421066</t>
  </si>
  <si>
    <t>Extension 15/45 CY322</t>
  </si>
  <si>
    <t>Удлинитель 15/45</t>
  </si>
  <si>
    <t>/421067</t>
  </si>
  <si>
    <t>Extension 15/50 CY322</t>
  </si>
  <si>
    <t>Удлинитель 15/50</t>
  </si>
  <si>
    <t>/421068</t>
  </si>
  <si>
    <t>Extension 15/60 CY322</t>
  </si>
  <si>
    <t>Удлинитель 15/60</t>
  </si>
  <si>
    <t>/421069</t>
  </si>
  <si>
    <t>Extension 15/70 CY322</t>
  </si>
  <si>
    <t>Удлинитель 15/70</t>
  </si>
  <si>
    <t>/421070</t>
  </si>
  <si>
    <t>Extension 15/80 CY322</t>
  </si>
  <si>
    <t>Удлинитель 15/80</t>
  </si>
  <si>
    <t>/421071</t>
  </si>
  <si>
    <t>Extension 15/90 CY322</t>
  </si>
  <si>
    <t>Удлинитель 15/90</t>
  </si>
  <si>
    <t>/421072</t>
  </si>
  <si>
    <t>Extension 15/100 CY322</t>
  </si>
  <si>
    <t>Удлинитель 15/100</t>
  </si>
  <si>
    <t>/421073</t>
  </si>
  <si>
    <t>Extension 20/20 CY322</t>
  </si>
  <si>
    <t>Удлинитель 20/20</t>
  </si>
  <si>
    <t>/421074</t>
  </si>
  <si>
    <t>Extension 20/25 CY322</t>
  </si>
  <si>
    <t>Удлинитель 20/25</t>
  </si>
  <si>
    <t>/421075</t>
  </si>
  <si>
    <t>Extension 20/30 CY322</t>
  </si>
  <si>
    <t>Удлинитель 20/30</t>
  </si>
  <si>
    <t>/421076</t>
  </si>
  <si>
    <t>Extension 20/35 CY322</t>
  </si>
  <si>
    <t>Удлинитель 20/35</t>
  </si>
  <si>
    <t>/421077</t>
  </si>
  <si>
    <t>Extension 20/40 CY322</t>
  </si>
  <si>
    <t>Удлинитель 20/40</t>
  </si>
  <si>
    <t>/421078</t>
  </si>
  <si>
    <t>Extension 20/45 CY322</t>
  </si>
  <si>
    <t>Удлинитель 20/45</t>
  </si>
  <si>
    <t>/421079</t>
  </si>
  <si>
    <t>Extension 20/50 CY322</t>
  </si>
  <si>
    <t>Удлинитель 20/50</t>
  </si>
  <si>
    <t>/421080</t>
  </si>
  <si>
    <t>Extension 20/60 CY322</t>
  </si>
  <si>
    <t>Удлинитель 20/60</t>
  </si>
  <si>
    <t>/421081</t>
  </si>
  <si>
    <t>Extension 20/70 CY322</t>
  </si>
  <si>
    <t>Удлинитель 20/70</t>
  </si>
  <si>
    <t>/421082</t>
  </si>
  <si>
    <t>Extension 20/80 CY322</t>
  </si>
  <si>
    <t>Удлинитель 20/80</t>
  </si>
  <si>
    <t>/421083</t>
  </si>
  <si>
    <t>Extension 20/90 CY322</t>
  </si>
  <si>
    <t>Удлинитель 20/90</t>
  </si>
  <si>
    <t>/421084</t>
  </si>
  <si>
    <t>Extension 20/100 CY322</t>
  </si>
  <si>
    <t>Удлинитель 20/100</t>
  </si>
  <si>
    <t>/421085</t>
  </si>
  <si>
    <t>Extension 25/25 CY322</t>
  </si>
  <si>
    <t>Удлинитель 25/25</t>
  </si>
  <si>
    <t>/421086</t>
  </si>
  <si>
    <t>Extension 25/30 CY322</t>
  </si>
  <si>
    <t>Удлинитель 25/30</t>
  </si>
  <si>
    <t>/421087</t>
  </si>
  <si>
    <t>Extension 25/35 CY322</t>
  </si>
  <si>
    <t>Удлинитель 25/35</t>
  </si>
  <si>
    <t>/421088</t>
  </si>
  <si>
    <t>Extension 25/40 CY322</t>
  </si>
  <si>
    <t>Удлинитель 25/40</t>
  </si>
  <si>
    <t>/421089</t>
  </si>
  <si>
    <t>Extension 25/45 CY322</t>
  </si>
  <si>
    <t>Удлинитель 25/45</t>
  </si>
  <si>
    <t>/421090</t>
  </si>
  <si>
    <t>Extension 25/50 CY322</t>
  </si>
  <si>
    <t>Удлинитель 25/50</t>
  </si>
  <si>
    <t>/421091</t>
  </si>
  <si>
    <t>Extension 25/60 CY322</t>
  </si>
  <si>
    <t>Удлинитель 25/60</t>
  </si>
  <si>
    <t>/421092</t>
  </si>
  <si>
    <t>Extension 25/70 CY322</t>
  </si>
  <si>
    <t>Удлинитель 25/70</t>
  </si>
  <si>
    <t>/421093</t>
  </si>
  <si>
    <t>Extension 25/80 CY322</t>
  </si>
  <si>
    <t>Удлинитель 25/80</t>
  </si>
  <si>
    <t>/421094</t>
  </si>
  <si>
    <t>Extension 25/90 CY322</t>
  </si>
  <si>
    <t>Удлинитель 25/90</t>
  </si>
  <si>
    <t>/421095</t>
  </si>
  <si>
    <t>Extension 25/100 CY322</t>
  </si>
  <si>
    <t>Удлинитель 25/100</t>
  </si>
  <si>
    <t>/421096</t>
  </si>
  <si>
    <t>Extension 30/30 CY322</t>
  </si>
  <si>
    <t>Удлинитель 30/30</t>
  </si>
  <si>
    <t>/421097</t>
  </si>
  <si>
    <t>Extension 30/35 CY322</t>
  </si>
  <si>
    <t>Удлинитель 30/35</t>
  </si>
  <si>
    <t>/421098</t>
  </si>
  <si>
    <t>Extension 30/40 CY322</t>
  </si>
  <si>
    <t>Удлинитель 30/40</t>
  </si>
  <si>
    <t>/421099</t>
  </si>
  <si>
    <t>Extension 30/45 CY322</t>
  </si>
  <si>
    <t>Удлинитель 30/45</t>
  </si>
  <si>
    <t>/421100</t>
  </si>
  <si>
    <t>Extension 30/50 CY322</t>
  </si>
  <si>
    <t>Удлинитель 30/50</t>
  </si>
  <si>
    <t>/421101</t>
  </si>
  <si>
    <t>Extension 30/60 CY322</t>
  </si>
  <si>
    <t>Удлинитель 30/60</t>
  </si>
  <si>
    <t>/421102</t>
  </si>
  <si>
    <t>Extension 30/70 CY322</t>
  </si>
  <si>
    <t>Удлинитель 30/70</t>
  </si>
  <si>
    <t>/421103</t>
  </si>
  <si>
    <t>Extension 30/80 CY322</t>
  </si>
  <si>
    <t>Удлинитель 30/80</t>
  </si>
  <si>
    <t>/421104</t>
  </si>
  <si>
    <t>Extension 30/90 CY322</t>
  </si>
  <si>
    <t>Удлинитель 30/90</t>
  </si>
  <si>
    <t>/421105</t>
  </si>
  <si>
    <t>Extension 30/100 CY322</t>
  </si>
  <si>
    <t>Удлинитель 30/100</t>
  </si>
  <si>
    <t>/421106</t>
  </si>
  <si>
    <t>Extension 35/35 CY322</t>
  </si>
  <si>
    <t>Удлинитель 35/35</t>
  </si>
  <si>
    <t>/421107</t>
  </si>
  <si>
    <t>Extension 35/40 CY322</t>
  </si>
  <si>
    <t>Удлинитель 35/40</t>
  </si>
  <si>
    <t>/421108</t>
  </si>
  <si>
    <t>Extension 35/45 CY322</t>
  </si>
  <si>
    <t>Удлинитель 35/45</t>
  </si>
  <si>
    <t>/421109</t>
  </si>
  <si>
    <t>Extension 35/50 CY322</t>
  </si>
  <si>
    <t>Удлинитель 35/50</t>
  </si>
  <si>
    <t>/421110</t>
  </si>
  <si>
    <t>Extension 35/60 CY322</t>
  </si>
  <si>
    <t>Удлинитель 35/60</t>
  </si>
  <si>
    <t>/421111</t>
  </si>
  <si>
    <t>Extension 35/70 CY322</t>
  </si>
  <si>
    <t>Удлинитель 35/70</t>
  </si>
  <si>
    <t>/421112</t>
  </si>
  <si>
    <t>Extension 35/80 CY321</t>
  </si>
  <si>
    <t>Удлинитель 35/80</t>
  </si>
  <si>
    <t>/421113</t>
  </si>
  <si>
    <t>Extension 35/90 CY322</t>
  </si>
  <si>
    <t>Удлинитель 35/90</t>
  </si>
  <si>
    <t>/421114</t>
  </si>
  <si>
    <t>Extension 35/100 CY322</t>
  </si>
  <si>
    <t>Удлинитель 35/100</t>
  </si>
  <si>
    <t>/421115</t>
  </si>
  <si>
    <t>Extension 40/40 CY322</t>
  </si>
  <si>
    <t>Удлинитель 40/40</t>
  </si>
  <si>
    <t>/421116</t>
  </si>
  <si>
    <t>Extension 40/45 CY322</t>
  </si>
  <si>
    <t>Удлинитель 40/45</t>
  </si>
  <si>
    <t>/421117</t>
  </si>
  <si>
    <t>Extension 40/50 CY322</t>
  </si>
  <si>
    <t>Удлинитель 40/50</t>
  </si>
  <si>
    <t>/421118</t>
  </si>
  <si>
    <t>Extension 40/60 CY322</t>
  </si>
  <si>
    <t>Удлинитель 40/60</t>
  </si>
  <si>
    <t>/421119</t>
  </si>
  <si>
    <t>Extension 40/70 CY322</t>
  </si>
  <si>
    <t>Удлинитель 40/70</t>
  </si>
  <si>
    <t>/421120</t>
  </si>
  <si>
    <t>Extension 40/80 CY322</t>
  </si>
  <si>
    <t>Удлинитель 40/80</t>
  </si>
  <si>
    <t>/421121</t>
  </si>
  <si>
    <t>Extension 40/90 CY322</t>
  </si>
  <si>
    <t>Удлинитель 40/90</t>
  </si>
  <si>
    <t>/421122</t>
  </si>
  <si>
    <t>Extension 40/100 CY322</t>
  </si>
  <si>
    <t>Удлинитель 40/100</t>
  </si>
  <si>
    <t>/421123</t>
  </si>
  <si>
    <t>Extension 45/45 CY322</t>
  </si>
  <si>
    <t>Удлинитель 45/45</t>
  </si>
  <si>
    <t>/421124</t>
  </si>
  <si>
    <t>Extension 45/50 CY322</t>
  </si>
  <si>
    <t>Удлинитель 45/50</t>
  </si>
  <si>
    <t>/421125</t>
  </si>
  <si>
    <t>Extension 45/60 CY322</t>
  </si>
  <si>
    <t>Удлинитель 45/60</t>
  </si>
  <si>
    <t>/421126</t>
  </si>
  <si>
    <t>Extension 45/70 CY322</t>
  </si>
  <si>
    <t>Удлинитель 45/70</t>
  </si>
  <si>
    <t>/421127</t>
  </si>
  <si>
    <t>Extension 45/80 CY322</t>
  </si>
  <si>
    <t>Удлинитель 45/80</t>
  </si>
  <si>
    <t>/421128</t>
  </si>
  <si>
    <t>Extension 45/90 CY322</t>
  </si>
  <si>
    <t>Удлинитель 45/90</t>
  </si>
  <si>
    <t>/421129</t>
  </si>
  <si>
    <t>Extension 45/100 CY322</t>
  </si>
  <si>
    <t>Удлинитель 45/100</t>
  </si>
  <si>
    <t>/421130</t>
  </si>
  <si>
    <t>Extension 50/50 CY322</t>
  </si>
  <si>
    <t>Удлинитель 50/50</t>
  </si>
  <si>
    <t>/421131</t>
  </si>
  <si>
    <t>Extension 50/60 CY322</t>
  </si>
  <si>
    <t>Удлинитель 50/60</t>
  </si>
  <si>
    <t>/421132</t>
  </si>
  <si>
    <t>Extension 50/70 CY322</t>
  </si>
  <si>
    <t>Удлинитель 50/70</t>
  </si>
  <si>
    <t>/421133</t>
  </si>
  <si>
    <t>Extension 50/80 CY322</t>
  </si>
  <si>
    <t>Удлинитель 50/80</t>
  </si>
  <si>
    <t>/421134</t>
  </si>
  <si>
    <t>Extension 50/90 CY322</t>
  </si>
  <si>
    <t>Удлинитель 50/90</t>
  </si>
  <si>
    <t>/421135</t>
  </si>
  <si>
    <t>Extension 50/100 CY322</t>
  </si>
  <si>
    <t>Удлинитель 50/100</t>
  </si>
  <si>
    <t>/421136</t>
  </si>
  <si>
    <t>Extension 60/60 CY322</t>
  </si>
  <si>
    <t>Удлинитель 60/60</t>
  </si>
  <si>
    <t>/421137</t>
  </si>
  <si>
    <t>Extension 60/70 CY322</t>
  </si>
  <si>
    <t>Удлинитель 60/70</t>
  </si>
  <si>
    <t>/421138</t>
  </si>
  <si>
    <t>Extension 60/80 CY322</t>
  </si>
  <si>
    <t>Удлинитель 60/80</t>
  </si>
  <si>
    <t>/421139</t>
  </si>
  <si>
    <t>Extension 60/90 CY322</t>
  </si>
  <si>
    <t>Удлинитель 60/90</t>
  </si>
  <si>
    <t>/421140</t>
  </si>
  <si>
    <t>Extension 60/100 CY322</t>
  </si>
  <si>
    <t>Удлинитель 60/100</t>
  </si>
  <si>
    <t>/421141</t>
  </si>
  <si>
    <t>Extension 70/70 CY322</t>
  </si>
  <si>
    <t>Удлинитель 70/70</t>
  </si>
  <si>
    <t>/421142</t>
  </si>
  <si>
    <t>Extension 70/80 CY322</t>
  </si>
  <si>
    <t>Удлинитель 70/80</t>
  </si>
  <si>
    <t>/421143</t>
  </si>
  <si>
    <t>Extension 70/90 CY322</t>
  </si>
  <si>
    <t>Удлинитель 70/90</t>
  </si>
  <si>
    <t>/421144</t>
  </si>
  <si>
    <t>Extension 70/100 CY322</t>
  </si>
  <si>
    <t>Удлинитель 70/100</t>
  </si>
  <si>
    <t>/421145</t>
  </si>
  <si>
    <t>Extension 80/80  CY322</t>
  </si>
  <si>
    <t>Удлинитель 80/80</t>
  </si>
  <si>
    <t>/421146</t>
  </si>
  <si>
    <t>Extension 80/90 CY322</t>
  </si>
  <si>
    <t>Удлинитель 80/90</t>
  </si>
  <si>
    <t>/421147</t>
  </si>
  <si>
    <t>Extension 80/100 CY322</t>
  </si>
  <si>
    <t>Удлинитель 80/100</t>
  </si>
  <si>
    <t>/421148</t>
  </si>
  <si>
    <t>Extension 90/90 CY322</t>
  </si>
  <si>
    <t>Удлинитель 90/90</t>
  </si>
  <si>
    <t>/421149</t>
  </si>
  <si>
    <t>Extension 90/100 CY322</t>
  </si>
  <si>
    <t>Удлинитель 90/100</t>
  </si>
  <si>
    <t>/421150</t>
  </si>
  <si>
    <t>Extension 100/100 CY322</t>
  </si>
  <si>
    <t>Удлинитель 100/100</t>
  </si>
  <si>
    <t>/4251005</t>
  </si>
  <si>
    <t>Countersunk hs h screw M3x10 DIN7991</t>
  </si>
  <si>
    <t>Винт M3x10</t>
  </si>
  <si>
    <t>/4361074</t>
  </si>
  <si>
    <t>Clamp screw M4x12 DIN 913 Zn 45H CY310</t>
  </si>
  <si>
    <t>Соединительный винт M4x12 DIN913-A2</t>
  </si>
  <si>
    <t>/442719</t>
  </si>
  <si>
    <t>Torsion cam CY310</t>
  </si>
  <si>
    <t>Рычаг</t>
  </si>
  <si>
    <t>/442721</t>
  </si>
  <si>
    <t>Locking pin CY310</t>
  </si>
  <si>
    <t>Стопорный штифт</t>
  </si>
  <si>
    <t>/442729</t>
  </si>
  <si>
    <t>Slide CY312</t>
  </si>
  <si>
    <t>Направляющая</t>
  </si>
  <si>
    <t>/442730</t>
  </si>
  <si>
    <t>Spring CY312</t>
  </si>
  <si>
    <t>/442731</t>
  </si>
  <si>
    <t>Spindle CY312</t>
  </si>
  <si>
    <t>Ось поворотной кнопки</t>
  </si>
  <si>
    <t>/442737</t>
  </si>
  <si>
    <t>Cam CY310</t>
  </si>
  <si>
    <t>Запорный сектор</t>
  </si>
  <si>
    <t>/442751</t>
  </si>
  <si>
    <t>Tip CY323</t>
  </si>
  <si>
    <t>Наконечник</t>
  </si>
  <si>
    <t>/443331</t>
  </si>
  <si>
    <t>Fixing pin CY311</t>
  </si>
  <si>
    <t>Фиксирующий штифт цилиндра CY311/CY312 (стандартный размер)</t>
  </si>
  <si>
    <t>/443336</t>
  </si>
  <si>
    <t>Fixing pin CY310</t>
  </si>
  <si>
    <t>Фиксирующий штифт цилиндра 5425/CY310 (стандартный размер)</t>
  </si>
  <si>
    <t>/443354</t>
  </si>
  <si>
    <t>Extension 5mm CY310</t>
  </si>
  <si>
    <t>Удлинитель 5 мм цилиндра CY310</t>
  </si>
  <si>
    <t>/443355</t>
  </si>
  <si>
    <t>Extension 10mm CY310</t>
  </si>
  <si>
    <t>Удлинитель цилиндра 5225 (10 мм)</t>
  </si>
  <si>
    <t>/443519</t>
  </si>
  <si>
    <t>Fixing pin 20mm extended CY311</t>
  </si>
  <si>
    <t>Фиксирующий штифт цилиндра CY311/CY312 (20 мм)</t>
  </si>
  <si>
    <t>/443521</t>
  </si>
  <si>
    <t>Fixing pin 20mm extended CY310</t>
  </si>
  <si>
    <t>Соединительный штифт цилиндра CY321 (20 мм)</t>
  </si>
  <si>
    <t>/443523</t>
  </si>
  <si>
    <t>Fixing pin 20mm extended ends CY311</t>
  </si>
  <si>
    <t>Фиксирующий штифт цилиндра CY321 (20 мм)</t>
  </si>
  <si>
    <t>/4871150</t>
  </si>
  <si>
    <t>Dowel pin IKON 0R1 0 001 CY321 (1899)</t>
  </si>
  <si>
    <t>Штифт IKON                       цилиндра CY321</t>
  </si>
  <si>
    <t>/5751187</t>
  </si>
  <si>
    <t>Cover plate Cr CH101</t>
  </si>
  <si>
    <t>Щиток защитной скобянки CH101 для цилиндров стандарта EUROPROFILE (DIN)</t>
  </si>
  <si>
    <t>/5751188</t>
  </si>
  <si>
    <t>Cover plate HCr CH101</t>
  </si>
  <si>
    <t>Щиток защитной скобянки CH101 для цилиндров стандарта EUROPROFILE (DIN), матовохромированный</t>
  </si>
  <si>
    <t>/5751189</t>
  </si>
  <si>
    <t>Cover plate MsKiLa CH101</t>
  </si>
  <si>
    <t>Щиток защитной скобянки CH101 для цилиндров стандарта EUROPROFILE (DIN) латунь полированная</t>
  </si>
  <si>
    <t>/5751190</t>
  </si>
  <si>
    <t>Cover plate Rst CH101</t>
  </si>
  <si>
    <t>Щиток защитной скобянки CH101 для цилиндров стандарта EUROPROFILE (DIN) нержавеющая сталь</t>
  </si>
  <si>
    <t>/804601</t>
  </si>
  <si>
    <t>Drill protection PROTEC ASAC</t>
  </si>
  <si>
    <t>Защита от сверления PROTEC</t>
  </si>
  <si>
    <t>/804603</t>
  </si>
  <si>
    <t>Cylinder drum PROTEC CY201</t>
  </si>
  <si>
    <t>Барабан цилиндра CY201N</t>
  </si>
  <si>
    <t>/804609</t>
  </si>
  <si>
    <t>Return bar PROTEC 11discs</t>
  </si>
  <si>
    <t>Стержень возврата цилиндра 11 диск. N</t>
  </si>
  <si>
    <t>/804685</t>
  </si>
  <si>
    <t>Cylinder drum PROTEC CY303</t>
  </si>
  <si>
    <t>Барабан цилиндра (DIN) N</t>
  </si>
  <si>
    <t>/805009</t>
  </si>
  <si>
    <t>Cylinder drum PROTEC CY405</t>
  </si>
  <si>
    <t>Барабан цилиндра CY405N</t>
  </si>
  <si>
    <t>/805244</t>
  </si>
  <si>
    <t>Cylinder drum PROTEC CY414</t>
  </si>
  <si>
    <t>Барабан цилиндра CY414N</t>
  </si>
  <si>
    <t>/805245</t>
  </si>
  <si>
    <t>Cylinder drum PROTEC CY406</t>
  </si>
  <si>
    <t>Барабан цилиндра CY406N</t>
  </si>
  <si>
    <t>/805322</t>
  </si>
  <si>
    <t>Cylinder drum PROTEC CY409</t>
  </si>
  <si>
    <t>Барабан цилиндра CY409N</t>
  </si>
  <si>
    <t>/805672</t>
  </si>
  <si>
    <t>Disc controller assembled N ASAC</t>
  </si>
  <si>
    <t>Дисковый контроллер в сборе PROTEC (дверной цилиндр)</t>
  </si>
  <si>
    <t>/805753</t>
  </si>
  <si>
    <t>Cylinder drum PROTEC CY413</t>
  </si>
  <si>
    <t>Барабан цилиндра CY413N</t>
  </si>
  <si>
    <t>/805836</t>
  </si>
  <si>
    <t>Cylinder drum PROTEC CY504</t>
  </si>
  <si>
    <t>Барабан цилиндра CY504N</t>
  </si>
  <si>
    <t>/805953</t>
  </si>
  <si>
    <t>Cylinder drum PROTEC CY503</t>
  </si>
  <si>
    <t>Барабан цилиндра CY503N</t>
  </si>
  <si>
    <t>/806044</t>
  </si>
  <si>
    <t>Cylinder drum PROTEC CY801</t>
  </si>
  <si>
    <t>Барабан цилиндра CY801N</t>
  </si>
  <si>
    <t>/806092</t>
  </si>
  <si>
    <t>Disc controller assem. right N ASAC</t>
  </si>
  <si>
    <t>Односторонний дисковый контроллер прав. PROTEC (дверной цилиндр)</t>
  </si>
  <si>
    <t>/806093</t>
  </si>
  <si>
    <t>Disc controller assem. left N ASAC</t>
  </si>
  <si>
    <t>Односторонний дисковый контроллер лев. PROTEC (дверной цилиндр)</t>
  </si>
  <si>
    <t>/806133</t>
  </si>
  <si>
    <t>Cylinder drum PROTEC CY501</t>
  </si>
  <si>
    <t>Барабан цилиндра CY501N</t>
  </si>
  <si>
    <t>/806444</t>
  </si>
  <si>
    <t>Cylinder drum PROTEC CY415</t>
  </si>
  <si>
    <t>Барабан цилиндра CY415N</t>
  </si>
  <si>
    <t>/806907</t>
  </si>
  <si>
    <t>Cylinder drum PROTEC CY416</t>
  </si>
  <si>
    <t>Барабан цилиндра CY416N</t>
  </si>
  <si>
    <t>/806908</t>
  </si>
  <si>
    <t>Shifting cam CY416</t>
  </si>
  <si>
    <t>Переключающий сектор цилиндра CY416</t>
  </si>
  <si>
    <t>/806909</t>
  </si>
  <si>
    <t>Cam CY416</t>
  </si>
  <si>
    <t>Эксцентрик цилиндра CY416</t>
  </si>
  <si>
    <t>/806910</t>
  </si>
  <si>
    <t>/807825</t>
  </si>
  <si>
    <t>Cylinder drum PROTEC CY321</t>
  </si>
  <si>
    <t>Барабан цилиндра DIN 31                CY321</t>
  </si>
  <si>
    <t>/807838</t>
  </si>
  <si>
    <t>Cylinder drum PROTEC CY209</t>
  </si>
  <si>
    <t>Барабан цилиндра  CY209</t>
  </si>
  <si>
    <t>/807889</t>
  </si>
  <si>
    <t>Cylinder drum 50mm PROTEC CY818</t>
  </si>
  <si>
    <t xml:space="preserve">Барабан цилиндра  50 мм для CY818N </t>
  </si>
  <si>
    <t>/807893</t>
  </si>
  <si>
    <t>Cylinder drum 70mm PROTEC CY819</t>
  </si>
  <si>
    <t xml:space="preserve">Барабан цилиндра  70 мм для CY819N  </t>
  </si>
  <si>
    <t>/808050</t>
  </si>
  <si>
    <t>Cam 9mm assembled CY321</t>
  </si>
  <si>
    <t>Кулачок цилиндра CY321 в сборе (9 мм)</t>
  </si>
  <si>
    <t>/808204</t>
  </si>
  <si>
    <t>Extension 5mm DIN 31 CY321</t>
  </si>
  <si>
    <t>Удлинитель цилиндра DIN31     CY321 (5 мм)</t>
  </si>
  <si>
    <t>/808270</t>
  </si>
  <si>
    <t>Extension 10mm DIN 31 CY321</t>
  </si>
  <si>
    <t>Удлинитель цилиндра DIN31     CY321 (10 мм)</t>
  </si>
  <si>
    <t>/808271</t>
  </si>
  <si>
    <t>Extension 20mm DIN 31 CY321</t>
  </si>
  <si>
    <t>Удлинитель цилиндра DIN31     CY321 (20 мм)</t>
  </si>
  <si>
    <t>/808272</t>
  </si>
  <si>
    <t>Extension 30mm DIN 31 CY321</t>
  </si>
  <si>
    <t>Удлинитель цилиндра DIN31     CY321 (30 мм)</t>
  </si>
  <si>
    <t>/808273</t>
  </si>
  <si>
    <t>Extension 40mm DIN 31 CY321</t>
  </si>
  <si>
    <t>Удлинитель цилиндра DIN31     CY321 (40 мм)</t>
  </si>
  <si>
    <t>/808274</t>
  </si>
  <si>
    <t>Extension 50mm DIN 31 CY321</t>
  </si>
  <si>
    <t>Удлинитель цилиндра DIN31     CY321 (50 мм)</t>
  </si>
  <si>
    <t>/808324</t>
  </si>
  <si>
    <t>Thumbturn spindle CY323</t>
  </si>
  <si>
    <t>Ось поворотной кнопки цилиндра CY323 DIN (31 мм)</t>
  </si>
  <si>
    <t>/808364</t>
  </si>
  <si>
    <t>Connector for cam CY323</t>
  </si>
  <si>
    <t>Удлинитель муфты цилиндра CY309-31</t>
  </si>
  <si>
    <t>/808440</t>
  </si>
  <si>
    <t>Cylinder drum PROTEC CY815</t>
  </si>
  <si>
    <t>Оболочка цилиндра CY815N</t>
  </si>
  <si>
    <t>/808441</t>
  </si>
  <si>
    <t>Cam CY815</t>
  </si>
  <si>
    <t>Кулачок цилиндра CY815N</t>
  </si>
  <si>
    <t>/808443</t>
  </si>
  <si>
    <t>Pin for cam</t>
  </si>
  <si>
    <t>Штифт кулачка цилиндра CY815N</t>
  </si>
  <si>
    <t>/808506</t>
  </si>
  <si>
    <t>Extension 15mm DIN 31 CY321</t>
  </si>
  <si>
    <t>Удлинитель цилиндра DIN31     CY321 (15 мм)</t>
  </si>
  <si>
    <t>/808507</t>
  </si>
  <si>
    <t>Extension 25mm DIN 31 CY321</t>
  </si>
  <si>
    <t>Удлинитель цилиндра DIN31     CY321 (25 мм)</t>
  </si>
  <si>
    <t>/808511</t>
  </si>
  <si>
    <t>Extension 35mm DIN 31 CY321</t>
  </si>
  <si>
    <t>Удлинитель цилиндра DIN31     CY321 (35 мм)</t>
  </si>
  <si>
    <t>/808519</t>
  </si>
  <si>
    <t>Extension 45mm DIN 31 CY321</t>
  </si>
  <si>
    <t>Удлинитель цилиндра DIN31     CY321 (45 мм)</t>
  </si>
  <si>
    <t>/808544</t>
  </si>
  <si>
    <t>Support piece CY321</t>
  </si>
  <si>
    <t>Держатель цилиндра DIN31     CY321</t>
  </si>
  <si>
    <t>/808607</t>
  </si>
  <si>
    <t>Fixing pin 30+35/30+35 CY322</t>
  </si>
  <si>
    <t>Фиксирующий штифт 0+5/0+5 цилиндра CY322</t>
  </si>
  <si>
    <t>/808706</t>
  </si>
  <si>
    <t>Fixing pin 30+35/- CY321</t>
  </si>
  <si>
    <t>Фиксирующий штифт 0+5/0 цилиндра CY321</t>
  </si>
  <si>
    <t>/808708</t>
  </si>
  <si>
    <t>Fixing pin 80+90+130 CY321</t>
  </si>
  <si>
    <t>Фиксирующий штифт 50+60/0 цилиндра CY321</t>
  </si>
  <si>
    <t>/808743</t>
  </si>
  <si>
    <t>Fixing pin 30+35/40+45 CY322</t>
  </si>
  <si>
    <t>Фиксирующий штифт 0+5/10+15 цилиндра CY322</t>
  </si>
  <si>
    <t>/808744</t>
  </si>
  <si>
    <t>Fixing pin 30+35/50+55 CY322</t>
  </si>
  <si>
    <t>Фиксирующий штифт 0+5/20+25 цилиндра CY322</t>
  </si>
  <si>
    <t>/808746</t>
  </si>
  <si>
    <t>Fixing pin 30+35/60+65 CY322</t>
  </si>
  <si>
    <t>Фиксирующий штифт 0+5/30+35 цилиндра CY322</t>
  </si>
  <si>
    <t>/808747</t>
  </si>
  <si>
    <t>Fixing pin 30+35/70+75 CY322</t>
  </si>
  <si>
    <t>Фиксирующий штифт 0+5/40+45 цилиндра CY322</t>
  </si>
  <si>
    <t>/808748</t>
  </si>
  <si>
    <t>Fixing pin 40+45/40+45 CY322</t>
  </si>
  <si>
    <t>Фиксирующий штифт 10+15/10+15 цилиндра CY322</t>
  </si>
  <si>
    <t>/808749</t>
  </si>
  <si>
    <t>Fixing pin 40+45/50+55 CY322</t>
  </si>
  <si>
    <t>Фиксирующий штифт 10+15/20+25 цилиндра CY322</t>
  </si>
  <si>
    <t>/808750</t>
  </si>
  <si>
    <t>Fixing pin 40+45/60+65 CY322</t>
  </si>
  <si>
    <t>Фиксирующий штифт 10+15/30+35 цилиндра CY322</t>
  </si>
  <si>
    <t>/808752</t>
  </si>
  <si>
    <t>Fixing pin 40+45/70+75 CY322</t>
  </si>
  <si>
    <t>Фиксирующий штифт 10+15/40+45 цилиндра CY322</t>
  </si>
  <si>
    <t>/808753</t>
  </si>
  <si>
    <t>Fixing pin 50+55/50+55 CY322</t>
  </si>
  <si>
    <t>Фиксирующий штифт 20+25/20+25 цилиндра CY322</t>
  </si>
  <si>
    <t>/808754</t>
  </si>
  <si>
    <t>Fixing pin 50+55/60+65 CY322</t>
  </si>
  <si>
    <t>Фиксирующий штифт 20+25/30+35 цилиндра CY322</t>
  </si>
  <si>
    <t>/808755</t>
  </si>
  <si>
    <t>Fixing pin 50+55/70+75 CY322</t>
  </si>
  <si>
    <t>Фиксирующий штифт 20+25/40+45 цилиндра CY322</t>
  </si>
  <si>
    <t>/808756</t>
  </si>
  <si>
    <t>Fixing pin 60+65/60+65 CY322</t>
  </si>
  <si>
    <t>Фиксирующий штифт 30+35/30+35 цилиндра CY322</t>
  </si>
  <si>
    <t>/808757</t>
  </si>
  <si>
    <t>Fixing pin 60+65/70+75 CY322</t>
  </si>
  <si>
    <t>Фиксирующий штифт 30+35/40+45 цилиндра CY322</t>
  </si>
  <si>
    <t>/808758</t>
  </si>
  <si>
    <t>Fixing pin 70+75/70+75 CY322</t>
  </si>
  <si>
    <t>Фиксирующий штифт 40+45/40+45 цилиндра CY322</t>
  </si>
  <si>
    <t>/808761</t>
  </si>
  <si>
    <t>Fixing pin 40+45/- CY321</t>
  </si>
  <si>
    <t>Фиксирующий штифт 10+15/0 цилиндра CY321</t>
  </si>
  <si>
    <t>/808762</t>
  </si>
  <si>
    <t>Fixing pin 50+55/- CY321</t>
  </si>
  <si>
    <t>Фиксирующий штифт 20+25/0 цилиндра CY321</t>
  </si>
  <si>
    <t>/808763</t>
  </si>
  <si>
    <t>Fixing pin 60+65/- CY321</t>
  </si>
  <si>
    <t>Фиксирующий штифт 30+35/0 цилиндра CY321</t>
  </si>
  <si>
    <t>/808764</t>
  </si>
  <si>
    <t>Fixing pin 70+75/- CY321</t>
  </si>
  <si>
    <t>Фиксирующий штифт 40+45/0 цилиндра CY321</t>
  </si>
  <si>
    <t>/808765</t>
  </si>
  <si>
    <t>Fixing pin 100+110 CY321</t>
  </si>
  <si>
    <t>Фиксирующий штифт 70+80/0 цилиндра CY321</t>
  </si>
  <si>
    <t>/808766</t>
  </si>
  <si>
    <t>Fixing pin 120 CY321</t>
  </si>
  <si>
    <t>Фиксирующий штифт 90+100/0 цилиндра CY321</t>
  </si>
  <si>
    <t>/808810</t>
  </si>
  <si>
    <t>Cam 7,5mm assembled CY321</t>
  </si>
  <si>
    <t>Запорный сектор цилиндра CY321 в сборе (7,5 мм)</t>
  </si>
  <si>
    <t>/809105</t>
  </si>
  <si>
    <t>Clutch extension 10mm Ms CY322</t>
  </si>
  <si>
    <t>Удлинитель муфты цилиндра DIN31     CY322 (10 мм)</t>
  </si>
  <si>
    <t>/809106</t>
  </si>
  <si>
    <t>Clutch extension 15mm Ms CY322</t>
  </si>
  <si>
    <t>Удлинитель муфты цилиндра DIN31     CY322 (15 мм)</t>
  </si>
  <si>
    <t>/809107</t>
  </si>
  <si>
    <t>Clutch extension 20mm Ms CY322</t>
  </si>
  <si>
    <t>Удлинитель муфты цилиндра DIN31     CY322 (20 мм)</t>
  </si>
  <si>
    <t>/809108</t>
  </si>
  <si>
    <t>Spindle extension 25mm CY322</t>
  </si>
  <si>
    <t>Удлинитель муфты цилиндра DIN31     CY322 (25 мм)</t>
  </si>
  <si>
    <t>/809109</t>
  </si>
  <si>
    <t>Spindle extension 30mm CY322</t>
  </si>
  <si>
    <t>Удлинитель муфты цилиндра DIN31     CY322 (30 мм)</t>
  </si>
  <si>
    <t>/809110</t>
  </si>
  <si>
    <t>Spindle extension 35mm CY322</t>
  </si>
  <si>
    <t>Удлинитель муфты цилиндра DIN31     CY322 (35 мм)</t>
  </si>
  <si>
    <t>/809111</t>
  </si>
  <si>
    <t>Spindle extension 40mm CY322</t>
  </si>
  <si>
    <t>Удлинитель муфты цилиндра DIN31     CY322 (40 мм)</t>
  </si>
  <si>
    <t>/809112</t>
  </si>
  <si>
    <t>Spindle extension 45mm CY322</t>
  </si>
  <si>
    <t>Удлинитель муфты цилиндра DIN31     CY322 (45 мм)</t>
  </si>
  <si>
    <t>/809113</t>
  </si>
  <si>
    <t>Spindle extension 50mm CY322</t>
  </si>
  <si>
    <t>Удлинитель муфты цилиндра DIN31     CY322 (50 мм)</t>
  </si>
  <si>
    <t>/809114</t>
  </si>
  <si>
    <t>Spindle extension 60mm CY322</t>
  </si>
  <si>
    <t>Удлинитель муфты цилиндра DIN31     CY322 (60 мм)</t>
  </si>
  <si>
    <t>/809115</t>
  </si>
  <si>
    <t>Spindle extension 70mm CY322</t>
  </si>
  <si>
    <t>Удлинитель муфты цилиндра DIN31     CY322 (70 мм)</t>
  </si>
  <si>
    <t>/809116</t>
  </si>
  <si>
    <t>Spindle extension 80mm CY322</t>
  </si>
  <si>
    <t>Удлинитель муфты цилиндра DIN31     CY322 (80 мм)</t>
  </si>
  <si>
    <t>/809117</t>
  </si>
  <si>
    <t>Spindle extension 90mm CY322</t>
  </si>
  <si>
    <t>Удлинитель муфты цилиндра DIN31     CY322 (90 мм)</t>
  </si>
  <si>
    <t>/809118</t>
  </si>
  <si>
    <t>Spindle extension 100mm CY322</t>
  </si>
  <si>
    <t>Удлинитель муфты цилиндра DIN31     CY322 (100 мм)</t>
  </si>
  <si>
    <t>/809121</t>
  </si>
  <si>
    <t>Spindle 15mm CY322</t>
  </si>
  <si>
    <t>Шток цилиндра CY322 DIN 31 (15 мм)</t>
  </si>
  <si>
    <t>/809122</t>
  </si>
  <si>
    <t>Spindle 20mm CY322</t>
  </si>
  <si>
    <t>Шток цилиндра CY322 DIN 31 (20 мм)</t>
  </si>
  <si>
    <t>/809123</t>
  </si>
  <si>
    <t>Spindle 25mm CY322</t>
  </si>
  <si>
    <t>Шток цилиндра CY322 DIN 31 (25 мм)</t>
  </si>
  <si>
    <t>/809124</t>
  </si>
  <si>
    <t>Spindle 30mm CY322</t>
  </si>
  <si>
    <t>Шток цилиндра CY322 DIN 31 (30 мм)</t>
  </si>
  <si>
    <t>/809125</t>
  </si>
  <si>
    <t>Spindle 35mm CY322</t>
  </si>
  <si>
    <t>Шток цилиндра CY322 DIN 31 (35 мм)</t>
  </si>
  <si>
    <t>/809126</t>
  </si>
  <si>
    <t>Spindle 40mm CY322</t>
  </si>
  <si>
    <t>Шток цилиндра CY322 DIN 31 (40 мм)</t>
  </si>
  <si>
    <t>/809127</t>
  </si>
  <si>
    <t>Spindle 45mm CY322</t>
  </si>
  <si>
    <t>Шток цилиндра CY322 DIN 31 (45 мм)</t>
  </si>
  <si>
    <t>/809128</t>
  </si>
  <si>
    <t>Spindle 50mm CY322</t>
  </si>
  <si>
    <t>Шток цилиндра CY322 DIN 31 (50 мм)</t>
  </si>
  <si>
    <t>/809129</t>
  </si>
  <si>
    <t>Spindle 60mm CY322</t>
  </si>
  <si>
    <t>Шток цилиндра CY322 DIN 31 (60 мм)</t>
  </si>
  <si>
    <t>/809130</t>
  </si>
  <si>
    <t>Spindle 70mm CY322</t>
  </si>
  <si>
    <t>Шток цилиндра CY322 DIN 31 (70 мм)</t>
  </si>
  <si>
    <t>/809131</t>
  </si>
  <si>
    <t>Spindle 80mm CY322</t>
  </si>
  <si>
    <t>Шток цилиндра CY322 DIN 31 (80 мм)</t>
  </si>
  <si>
    <t>/809132</t>
  </si>
  <si>
    <t>Spindle 90mm CY322</t>
  </si>
  <si>
    <t>Шток цилиндра CY322 DIN 31 (90 мм)</t>
  </si>
  <si>
    <t>/809133</t>
  </si>
  <si>
    <t>Spindle 100mm CY322</t>
  </si>
  <si>
    <t>Шток цилиндра CY322 DIN 31 (100 мм)</t>
  </si>
  <si>
    <t>/809171</t>
  </si>
  <si>
    <t>Clutch single basic lenght CY321</t>
  </si>
  <si>
    <t>Удлинитель муфты цилиндра CY321 (базовая длина)</t>
  </si>
  <si>
    <t>/809172</t>
  </si>
  <si>
    <t>Clutch single 5mm extended CY321</t>
  </si>
  <si>
    <t>Удлинитель муфты цилиндра CY321 (5 мм)</t>
  </si>
  <si>
    <t>/809173</t>
  </si>
  <si>
    <t>Clutch single 10mm extended CY321</t>
  </si>
  <si>
    <t>Удлинитель муфты цилиндра CY321 (10 мм)</t>
  </si>
  <si>
    <t>/809174</t>
  </si>
  <si>
    <t>Clutch single 15mm extended CY321</t>
  </si>
  <si>
    <t>Удлинитель муфты цилиндра CY321 (15 мм)</t>
  </si>
  <si>
    <t>/809175</t>
  </si>
  <si>
    <t>Clutch single 20mm extended CY321</t>
  </si>
  <si>
    <t>Удлинитель муфты цилиндра CY321 (20 мм)</t>
  </si>
  <si>
    <t>/809176</t>
  </si>
  <si>
    <t>Clutch single 25mm extended CY321</t>
  </si>
  <si>
    <t>Удлинитель муфты цилиндра CY321 (25 мм)</t>
  </si>
  <si>
    <t>/809177</t>
  </si>
  <si>
    <t>Clutch single 30mm extended CY321</t>
  </si>
  <si>
    <t>Удлинитель муфты цилиндра CY321 (30 мм)</t>
  </si>
  <si>
    <t>/809178</t>
  </si>
  <si>
    <t>Clutch single 35mm extended CY321</t>
  </si>
  <si>
    <t>Удлинитель муфты цилиндра CY321 (35 мм)</t>
  </si>
  <si>
    <t>/809179</t>
  </si>
  <si>
    <t>Clutch single 40mm extended CY321</t>
  </si>
  <si>
    <t>Удлинитель муфты цилиндра CY321 (40 мм)</t>
  </si>
  <si>
    <t>/809180</t>
  </si>
  <si>
    <t>Clutch single 45mm extended CY321</t>
  </si>
  <si>
    <t>Удлинитель муфты цилиндра CY321 (45 мм)</t>
  </si>
  <si>
    <t>/809181</t>
  </si>
  <si>
    <t>Clutch single 50mm extended CY321</t>
  </si>
  <si>
    <t>Удлинитель муфты цилиндра CY321 (50 мм)</t>
  </si>
  <si>
    <t>/809182</t>
  </si>
  <si>
    <t>Clutch single 60mm extended CY321</t>
  </si>
  <si>
    <t>Удлинитель муфты цилиндра CY321 (60 мм)</t>
  </si>
  <si>
    <t>/809183</t>
  </si>
  <si>
    <t>Clutch single 70mm extended CY321</t>
  </si>
  <si>
    <t>Удлинитель муфты цилиндра CY321 (70 мм)</t>
  </si>
  <si>
    <t>/809184</t>
  </si>
  <si>
    <t>Clutch single 80mm extended CY321</t>
  </si>
  <si>
    <t>Удлинитель муфты цилиндра CY321 (80 мм)</t>
  </si>
  <si>
    <t>/809185</t>
  </si>
  <si>
    <t>Clutch single 90mm extended CY321</t>
  </si>
  <si>
    <t>Удлинитель муфты цилиндра CY321 (90 мм)</t>
  </si>
  <si>
    <t>/809186</t>
  </si>
  <si>
    <t>Clutch single 100mm extended CY321</t>
  </si>
  <si>
    <t>Удлинитель муфты цилиндра CY321 (100 мм)</t>
  </si>
  <si>
    <t>/810633</t>
  </si>
  <si>
    <t>Track bolt M6x50 12.9 CY411</t>
  </si>
  <si>
    <t>Соединительный винт M6x50 CY411</t>
  </si>
  <si>
    <t>/810637</t>
  </si>
  <si>
    <t>Track bolt M6x76 12.9 CY411</t>
  </si>
  <si>
    <t>Соединительный винт M6x76 CY411</t>
  </si>
  <si>
    <t>/810638</t>
  </si>
  <si>
    <t>Track bolt M6x63 12.9 CY411</t>
  </si>
  <si>
    <t>Соединительный винт M6x63 CY411</t>
  </si>
  <si>
    <t>/811241</t>
  </si>
  <si>
    <t>Track bolt M6x108 12.9 CY411</t>
  </si>
  <si>
    <t>Винт M6x108 цилиндра CY411 12,9</t>
  </si>
  <si>
    <t>/811444</t>
  </si>
  <si>
    <t>Blanking plate inner CH101</t>
  </si>
  <si>
    <t>Внутренняя заглушка цилиндра CY321</t>
  </si>
  <si>
    <t>/811672</t>
  </si>
  <si>
    <t>Spindle 5mm extended CY323</t>
  </si>
  <si>
    <t>Шток цилиндра CY323 (5 мм)</t>
  </si>
  <si>
    <t>/811717</t>
  </si>
  <si>
    <t>Cylinder drum PROTEC CY419</t>
  </si>
  <si>
    <t>Барабан цилиндра CY419</t>
  </si>
  <si>
    <t>/811724</t>
  </si>
  <si>
    <t>Shifting cam CY419</t>
  </si>
  <si>
    <t>Переключающий сектор цилиндра CY419</t>
  </si>
  <si>
    <t>/811733</t>
  </si>
  <si>
    <t>Cam N/T CY419</t>
  </si>
  <si>
    <t>Эксцентрик цилиндра CY419</t>
  </si>
  <si>
    <t>/811769</t>
  </si>
  <si>
    <t>Cylinder housing CY411N-IC</t>
  </si>
  <si>
    <t>Оболочка цилиндра CY411N-IC</t>
  </si>
  <si>
    <t>/811781</t>
  </si>
  <si>
    <t>Pin short N/T CY419</t>
  </si>
  <si>
    <t>Штифт (короткий)</t>
  </si>
  <si>
    <t>/811782</t>
  </si>
  <si>
    <t>Locking pin N/T CY419</t>
  </si>
  <si>
    <t>Штифт цилиндра CY419</t>
  </si>
  <si>
    <t>/811783</t>
  </si>
  <si>
    <t>Ring N/T CY419</t>
  </si>
  <si>
    <t>Скобянка цилиндра CY419</t>
  </si>
  <si>
    <t>/811784</t>
  </si>
  <si>
    <t>Cylinder pin N/T CY419</t>
  </si>
  <si>
    <t>Штифт (со стороны цилиндра)</t>
  </si>
  <si>
    <t>/811785</t>
  </si>
  <si>
    <t>Pin N/T CY419</t>
  </si>
  <si>
    <t>Штифт</t>
  </si>
  <si>
    <t>/811830</t>
  </si>
  <si>
    <t>Extension CY411N-IC</t>
  </si>
  <si>
    <t>Удлинитель цилиндра CY411N-IC</t>
  </si>
  <si>
    <t>/812084</t>
  </si>
  <si>
    <t>Spring Du2.8xL4.5 CY419</t>
  </si>
  <si>
    <t>Пружина Du2.8xL4.5</t>
  </si>
  <si>
    <t>/812085</t>
  </si>
  <si>
    <t>Spring Du1.4xL4.5 CY419</t>
  </si>
  <si>
    <t>Пружина Du1.4xL4.5</t>
  </si>
  <si>
    <t>/812264</t>
  </si>
  <si>
    <t>Cam narrowed assembled CY321</t>
  </si>
  <si>
    <t>Узкий кулачок цилиндра CY321</t>
  </si>
  <si>
    <t>/812390</t>
  </si>
  <si>
    <t>Extended spindle 5mm DIN 31 CY322</t>
  </si>
  <si>
    <t>Шток цилиндра DIN 31 CY322 (5 мм)</t>
  </si>
  <si>
    <t>/812392</t>
  </si>
  <si>
    <t>Extended spindle 10mm DIN 31 CY322</t>
  </si>
  <si>
    <t>Шток цилиндра CY322 DIN 31 (10 мм)</t>
  </si>
  <si>
    <t>/812402</t>
  </si>
  <si>
    <t>Clutch extension 5mm MIM CY322</t>
  </si>
  <si>
    <t>Удлинитель муфты цилиндра DIN 31 CY322 (5 мм)</t>
  </si>
  <si>
    <t>/812404</t>
  </si>
  <si>
    <t>Clutch extension 10mm CY322</t>
  </si>
  <si>
    <t>Удлинитель муфты цилиндра DIN 31 CY322 (10 мм)</t>
  </si>
  <si>
    <t>/812499</t>
  </si>
  <si>
    <t>Gear cam D24z10s7,25 CY321</t>
  </si>
  <si>
    <t>Зубчатое колесо 2 DIN31</t>
  </si>
  <si>
    <t>/812503</t>
  </si>
  <si>
    <t>Inner part of gear cam CY321</t>
  </si>
  <si>
    <t>Зубчатое колесо внутренней стороны DIN31</t>
  </si>
  <si>
    <t>/812504</t>
  </si>
  <si>
    <t>Gear cam D24z10s7,25 assembled CY321</t>
  </si>
  <si>
    <t>Зубчатое колесо 2 CY322</t>
  </si>
  <si>
    <t>/812793</t>
  </si>
  <si>
    <t>Dust cover assembled CY825</t>
  </si>
  <si>
    <t>Защитная крышка CY825</t>
  </si>
  <si>
    <t>/813192</t>
  </si>
  <si>
    <t>Cylinder drum PROTEC CY326</t>
  </si>
  <si>
    <t>Барабан цилиндра DIN36 CY326</t>
  </si>
  <si>
    <t>/814823</t>
  </si>
  <si>
    <t>Gear cam D24z10s9 assembled CY321</t>
  </si>
  <si>
    <t>Шестерня 9 мм цилиндра cy322</t>
  </si>
  <si>
    <t>/816209</t>
  </si>
  <si>
    <t>Profile plate 44 PROTEC CuSn6 ASAC</t>
  </si>
  <si>
    <t>Профильная шайба 44 N оловянная бронза</t>
  </si>
  <si>
    <t>/816210</t>
  </si>
  <si>
    <t>Profile plate 55 PROTEC CuSn6 ASAC</t>
  </si>
  <si>
    <t>Профильная шайба 55 N оловянная бронза</t>
  </si>
  <si>
    <t>/816211</t>
  </si>
  <si>
    <t>Profile plate 77 PROTEC CuSn6 ASAC</t>
  </si>
  <si>
    <t>Профильная шайба 77 N оловянная бронза</t>
  </si>
  <si>
    <t>/825185</t>
  </si>
  <si>
    <t>Clutch for thumbturn MIM T DIN31</t>
  </si>
  <si>
    <t>Муфта для поворотной кнопки цилиндра MIM T DIN31</t>
  </si>
  <si>
    <t>/921959</t>
  </si>
  <si>
    <t>Clutch for thumbturn MIM DIN31</t>
  </si>
  <si>
    <t>Муфта для поворотной кнопки цилиндра MIM DIN31</t>
  </si>
  <si>
    <t>/921961</t>
  </si>
  <si>
    <t>Clutch with emergency function MIM DIN31</t>
  </si>
  <si>
    <t>Муфта для поворотной кнопки цилиндра с функцией аварийного выхода MIM DIN31</t>
  </si>
  <si>
    <t xml:space="preserve">Spare parts for C door cylinders / Запчасти для цилиндров C </t>
  </si>
  <si>
    <t>/401853</t>
  </si>
  <si>
    <t>Cylinder housing Cr C/P/E/Z UT2 CY002</t>
  </si>
  <si>
    <t>Корпус цилиндра CY002, хромированный</t>
  </si>
  <si>
    <t>/401854</t>
  </si>
  <si>
    <t>Cylinder housing HCr C/P/E/Z UT2 CY002</t>
  </si>
  <si>
    <t>Корпус цилиндра CY002, матовохромированный</t>
  </si>
  <si>
    <t>/401855</t>
  </si>
  <si>
    <t>Cylinder housing Ms/HaLa C/P/E/Z UT2 CY002</t>
  </si>
  <si>
    <t>Корпус цилиндра CY002, латунь матовая</t>
  </si>
  <si>
    <t>/401858</t>
  </si>
  <si>
    <t>Cylinder housing Cr C/P/E/Z T2 CY001</t>
  </si>
  <si>
    <t>Корпус цилиндра  CY001, хромированный</t>
  </si>
  <si>
    <t>/401859</t>
  </si>
  <si>
    <t>Cylinder housing HCr C/P/E/Z T2 CY001</t>
  </si>
  <si>
    <t>Корпус цилиндра  CY001, матовохромированный</t>
  </si>
  <si>
    <t>/401860</t>
  </si>
  <si>
    <t>Cylinder housing Ms/HaLa C/P/E/Z T2 CY001</t>
  </si>
  <si>
    <t>Корпус цилиндра CY001, латунь матовая</t>
  </si>
  <si>
    <t>/402377</t>
  </si>
  <si>
    <t>Cylinder housing Cr C/P/E/Z 5150</t>
  </si>
  <si>
    <t>Корпус цилиндра 5150, хромированный</t>
  </si>
  <si>
    <t>/411381</t>
  </si>
  <si>
    <t>Cylinder ring Cr 5190/CY053</t>
  </si>
  <si>
    <t>Скобянка цилиндра 5190/CY053, хромированная</t>
  </si>
  <si>
    <t>/411382</t>
  </si>
  <si>
    <t>Cylinder ring HCr 5190/CY053</t>
  </si>
  <si>
    <t>Скобянка цилиндра 5190/CY053, матовохромированная</t>
  </si>
  <si>
    <t>/411383</t>
  </si>
  <si>
    <t>Cylinder ring MsKiLa 5190/CY053</t>
  </si>
  <si>
    <t>Скобянка цилиндра 5190/CY053, латунь</t>
  </si>
  <si>
    <t>/411384</t>
  </si>
  <si>
    <t>Handle Cr 5190</t>
  </si>
  <si>
    <t>Поворотная кнопка цилиндра 5190/CY053, хромированная</t>
  </si>
  <si>
    <t>/411385</t>
  </si>
  <si>
    <t>Handle HCr 5190</t>
  </si>
  <si>
    <t>Поворотная кнопка цилиндра 5190/CY053, матовохромированная</t>
  </si>
  <si>
    <t>/411386</t>
  </si>
  <si>
    <t>Handle MsKiLa 5190</t>
  </si>
  <si>
    <t>Поворотная кнопка цилиндра 5190/CY053, латунь</t>
  </si>
  <si>
    <t>/411487</t>
  </si>
  <si>
    <t>Cylinder ring Cr 25mm in CY002</t>
  </si>
  <si>
    <t>Заглушка цилиндра 5516, хромированная</t>
  </si>
  <si>
    <t>/411488</t>
  </si>
  <si>
    <t>Cylinder ring HCr 25mm in CY002</t>
  </si>
  <si>
    <t>Заглушка цилиндра 5516, матовохромированная</t>
  </si>
  <si>
    <t>/411489</t>
  </si>
  <si>
    <t>Cylinder ring Ms/KiLa 25mm in CY002</t>
  </si>
  <si>
    <t>Заглушка цилиндра 5516, латунь матовая</t>
  </si>
  <si>
    <t>/411490</t>
  </si>
  <si>
    <t>Cylinder ring Ms/HaLa 25mm in CY002</t>
  </si>
  <si>
    <t>Внутренняя скобянка цилиндра CY002 (24,5 мм), латунь матовая</t>
  </si>
  <si>
    <t>/411493</t>
  </si>
  <si>
    <t>Cylinder ring Cr 31mm CY002</t>
  </si>
  <si>
    <t>Внутренняя скобянка цилиндра CY002 (30,5 мм), хромированная</t>
  </si>
  <si>
    <t>/411494</t>
  </si>
  <si>
    <t>Cylinder ring HCr 31mm CY002</t>
  </si>
  <si>
    <t>Внутренняя скобянка цилиндра CY002 (30,5 мм), матовохромированная</t>
  </si>
  <si>
    <t>/411495</t>
  </si>
  <si>
    <t>Cylinder ring Ms/KiLa 31mm CY002</t>
  </si>
  <si>
    <t>Внутренняя скобянка цилиндра CY002 (30,5 мм), латунь</t>
  </si>
  <si>
    <t>/411496</t>
  </si>
  <si>
    <t>Cylinder ring Ms/HaLa 31mm CY002</t>
  </si>
  <si>
    <t>Внутренняя скобянка цилиндра CY002 (30,5 мм), латунь матовая</t>
  </si>
  <si>
    <t>/411666</t>
  </si>
  <si>
    <t>Cylinder ring Cr CY026</t>
  </si>
  <si>
    <t>Скобянка цилиндра CY026, хромированная</t>
  </si>
  <si>
    <t>/411667</t>
  </si>
  <si>
    <t>Cylinder ring HCr CY026</t>
  </si>
  <si>
    <t>Скобянка цилиндра CY026, матовохромированная</t>
  </si>
  <si>
    <t>/419064</t>
  </si>
  <si>
    <t>Cylinder ring Cr 35mm in CY064</t>
  </si>
  <si>
    <t>Скобянка цилиндра CY064 (35 мм)</t>
  </si>
  <si>
    <t>/419065</t>
  </si>
  <si>
    <t>Cylinder ring HCr 35mm in CY064</t>
  </si>
  <si>
    <t>Скобянка CY064 (35 мм), матовохромированная</t>
  </si>
  <si>
    <t>/419073</t>
  </si>
  <si>
    <t>Cylinder ring Cr 24mm in CY064</t>
  </si>
  <si>
    <t>Скобянка цилиндра CY064 (24 мм)</t>
  </si>
  <si>
    <t>/419074</t>
  </si>
  <si>
    <t>Cylinder ring HCr 24mm in CY064</t>
  </si>
  <si>
    <t>Скобянка цилиндра CY064 (24 мм), матовохромированная</t>
  </si>
  <si>
    <t>/419075</t>
  </si>
  <si>
    <t>Cylinder ring MsKiLa 24mm in CY064</t>
  </si>
  <si>
    <t>Скобянка цилиндра CY064 (24 мм) латунь полированная</t>
  </si>
  <si>
    <t>/419078</t>
  </si>
  <si>
    <t>Cylinder ring MsHaLa 35mm in CY064</t>
  </si>
  <si>
    <t>Скобянка CY064 (35 мм), латунь матовая</t>
  </si>
  <si>
    <t>/419079</t>
  </si>
  <si>
    <t>Cylinder ring MsHaLa 24mm in CY064</t>
  </si>
  <si>
    <t>Скобянка CY064 (24 мм), латунь матовая</t>
  </si>
  <si>
    <t>/419084</t>
  </si>
  <si>
    <t>Sleeve nut Cr CY063</t>
  </si>
  <si>
    <t>Накидная гайка цилиндра CY063, хром</t>
  </si>
  <si>
    <t>/419085</t>
  </si>
  <si>
    <t>Sleeve nut HCr CY063</t>
  </si>
  <si>
    <t>Накидная гайка цилиндра CY063, матовохромированная</t>
  </si>
  <si>
    <t>/419086</t>
  </si>
  <si>
    <t>Sleeve nut MsKiLa CY063</t>
  </si>
  <si>
    <t>Накидная гайка цилиндра CY063 латунь полированная</t>
  </si>
  <si>
    <t>/419087</t>
  </si>
  <si>
    <t>Sleeve nut MsHaLa CY063</t>
  </si>
  <si>
    <t>Накидная гайка цилиндра CY063, латунь матовая</t>
  </si>
  <si>
    <t>/419098</t>
  </si>
  <si>
    <t>Cylinder ring assembled Cr out CY063</t>
  </si>
  <si>
    <t>Скобянка цилиндра CY063 в сборе, хромированная</t>
  </si>
  <si>
    <t>/419099</t>
  </si>
  <si>
    <t>Cylinder ring assembled HCr out CY063</t>
  </si>
  <si>
    <t>Скобянка цилиндра CY063 в сборе, матовохромированная</t>
  </si>
  <si>
    <t>/419100</t>
  </si>
  <si>
    <t>Cylinder ring assembled MsKiLa out CY063</t>
  </si>
  <si>
    <t>Скобянка цилиндра CY063 в сборе, латунь</t>
  </si>
  <si>
    <t>/419101</t>
  </si>
  <si>
    <t>Cylinder ring assembled MsHaLa out CY063</t>
  </si>
  <si>
    <t>Скобянка цилиндра CY063 в сборе, латунь матовая</t>
  </si>
  <si>
    <t>/419499</t>
  </si>
  <si>
    <t>Cylinder ring NiHa 25mm in CY002</t>
  </si>
  <si>
    <t>Внутренняя скобянка цилиндра CY002 (24,5 мм), никель, обработанный щёткой</t>
  </si>
  <si>
    <t>/419500</t>
  </si>
  <si>
    <t>Cylinder ring NiHa 31mm in CY002</t>
  </si>
  <si>
    <t>Внутренняя скобянка цилиндра CY002 (30,5 мм), никель, обработанный щёткой</t>
  </si>
  <si>
    <t>/419512</t>
  </si>
  <si>
    <t>Sleeve nut NiHa CY063</t>
  </si>
  <si>
    <t>Накидная гайка цилиндра CY063, никель, обработанный щёткой</t>
  </si>
  <si>
    <t>/419513</t>
  </si>
  <si>
    <t>Cylinder ring assembled NiHa out CY063</t>
  </si>
  <si>
    <t>Скобянка цилиндра CY063 в сборе, никель, обработанный щёткой</t>
  </si>
  <si>
    <t>/419514</t>
  </si>
  <si>
    <t>Cylinder ring NiHa 24mm in CY064</t>
  </si>
  <si>
    <t>Внутренняя заглушка цилиндра CY064 (24 мм), никель, обработанный щёткой</t>
  </si>
  <si>
    <t>/419515</t>
  </si>
  <si>
    <t>Cylinder ring NiHa 35mm in CY064</t>
  </si>
  <si>
    <t>Внутренняя заглушка цилиндра CY064 (35 мм), никель, обработанный щёткой</t>
  </si>
  <si>
    <t>/419516</t>
  </si>
  <si>
    <t>Cylinder housing NiHa C/P/E/Z T2 CY028</t>
  </si>
  <si>
    <t>Оболочка цилиндра CY028, никель, обработанный щёткой</t>
  </si>
  <si>
    <t>/419517</t>
  </si>
  <si>
    <t>Cylinder housing NiHa C/P/E/Z UT2 CY029</t>
  </si>
  <si>
    <t>Оболочка цилиндра CY029, никель, обработанный щёткой</t>
  </si>
  <si>
    <t>/419520</t>
  </si>
  <si>
    <t>Cylinder ring NiHa 5190</t>
  </si>
  <si>
    <t>Скобянка цилиндра 5190, никель, обработанный щёткой</t>
  </si>
  <si>
    <t>/419521</t>
  </si>
  <si>
    <t>Handle NiHa 5190</t>
  </si>
  <si>
    <t>Поворотная кнопка цилиндра 5190, никель, обработанный щёткой</t>
  </si>
  <si>
    <t>/4251056</t>
  </si>
  <si>
    <t>Hs h screw M5x20 DIN 7991 Zn CY064</t>
  </si>
  <si>
    <t>Винт с шестигранной головкой M5x20</t>
  </si>
  <si>
    <t>/4251057</t>
  </si>
  <si>
    <t>Hs h screw M5x25 DIN 7991 Zn 8.8</t>
  </si>
  <si>
    <t>Винт с шестигранной головкой M5x25 Zn Din 7991</t>
  </si>
  <si>
    <t>/432274</t>
  </si>
  <si>
    <t>Adjustment plate 16x0,2 5040</t>
  </si>
  <si>
    <t>Регулировочная шайба 16x0,2 5040</t>
  </si>
  <si>
    <t>/432275</t>
  </si>
  <si>
    <t>Adjustment plate 16x0,3 5040</t>
  </si>
  <si>
    <t>Регулировочная шайба 16x0,3 5040</t>
  </si>
  <si>
    <t>/435813</t>
  </si>
  <si>
    <t>Fixing plate CY064</t>
  </si>
  <si>
    <t>Монтажная пластина 5055</t>
  </si>
  <si>
    <t>/435873</t>
  </si>
  <si>
    <t>Locking bar CLASSIC/PROFILE CY001</t>
  </si>
  <si>
    <t>Сувальдный стержень</t>
  </si>
  <si>
    <t>/435954</t>
  </si>
  <si>
    <t>Adjustment plate 13,2/16x0,25</t>
  </si>
  <si>
    <t>Шайба 5781</t>
  </si>
  <si>
    <t>/435979</t>
  </si>
  <si>
    <t>Stop plug CY002</t>
  </si>
  <si>
    <t>Стопор цилиндра CY004</t>
  </si>
  <si>
    <t>/437946</t>
  </si>
  <si>
    <t>Cylinder housing 5165</t>
  </si>
  <si>
    <t>Оболочка цилиндра                5165</t>
  </si>
  <si>
    <t>/437947</t>
  </si>
  <si>
    <t>Cylinder housing HCr 5165</t>
  </si>
  <si>
    <t>Оболочка цилиндра 5165, матовохромированная</t>
  </si>
  <si>
    <t>/440806</t>
  </si>
  <si>
    <t>Spring ring Rst 1mm 5150</t>
  </si>
  <si>
    <t>Стопорная пружина 5150</t>
  </si>
  <si>
    <t>/442006</t>
  </si>
  <si>
    <t>Drill protection 5153</t>
  </si>
  <si>
    <t>Защита от сверления 5153</t>
  </si>
  <si>
    <t>/442248</t>
  </si>
  <si>
    <t>Tailipiece 7,7mm CY201</t>
  </si>
  <si>
    <t>Соединительный стержень цилиндра 5402/CY201</t>
  </si>
  <si>
    <t>/442279</t>
  </si>
  <si>
    <t>Retainer ring 5131</t>
  </si>
  <si>
    <t xml:space="preserve">Стопорное кольцо *5131 </t>
  </si>
  <si>
    <t>/442304</t>
  </si>
  <si>
    <t>Cylinder housing HCr 5153</t>
  </si>
  <si>
    <t>Оболочка цилиндра 5153, матовохромированная</t>
  </si>
  <si>
    <t>/442612</t>
  </si>
  <si>
    <t>Spring fire EN10270-1 DH</t>
  </si>
  <si>
    <t>Стопорное кольцо поводка цилиндра 5417/CY056</t>
  </si>
  <si>
    <t>/442615</t>
  </si>
  <si>
    <t>Tailpiece 7,8mm CY028</t>
  </si>
  <si>
    <t>Поводок (7,8 мм)</t>
  </si>
  <si>
    <t>/442617</t>
  </si>
  <si>
    <t>Tailpiece 9,3mm CY001</t>
  </si>
  <si>
    <t>Поводок (9,3 мм)</t>
  </si>
  <si>
    <t>/442636</t>
  </si>
  <si>
    <t>Fixing piece CY063</t>
  </si>
  <si>
    <t xml:space="preserve">Фиксатор </t>
  </si>
  <si>
    <t>/442686</t>
  </si>
  <si>
    <t>Cylinder drum pre-assembled CY001</t>
  </si>
  <si>
    <t xml:space="preserve">Основание цилиндра </t>
  </si>
  <si>
    <t>/442934</t>
  </si>
  <si>
    <t>Tailpiece 83mm CY066</t>
  </si>
  <si>
    <t xml:space="preserve">Соединительный стержень </t>
  </si>
  <si>
    <t>/443040</t>
  </si>
  <si>
    <t>Tailpiece 103mm 5190</t>
  </si>
  <si>
    <t>Поводок цилиндра (103 мм)</t>
  </si>
  <si>
    <t>/455378</t>
  </si>
  <si>
    <t>Locking bar spring CY001</t>
  </si>
  <si>
    <t>Индексная пружина 5040</t>
  </si>
  <si>
    <t>/466101</t>
  </si>
  <si>
    <t>Key ring</t>
  </si>
  <si>
    <t xml:space="preserve">Кольцо для ключей  </t>
  </si>
  <si>
    <t>/4841065</t>
  </si>
  <si>
    <t>Flat washer Zn M8 DIN125 CY066</t>
  </si>
  <si>
    <t>Основание M8 Din 125 5719, цинк</t>
  </si>
  <si>
    <t>/4861025</t>
  </si>
  <si>
    <t>Snab ring JV16 Seeger CY001</t>
  </si>
  <si>
    <t>Фиксирующее кольцо 5781</t>
  </si>
  <si>
    <t>/6001754</t>
  </si>
  <si>
    <t>Cylinder ring Cr 25mm in CY161</t>
  </si>
  <si>
    <t>Скобянка цилиндра CY161 (25 мм), хромированная</t>
  </si>
  <si>
    <t>/6001755</t>
  </si>
  <si>
    <t>Cylinder ring HCr 25mm in CY161</t>
  </si>
  <si>
    <t>Скобянка цилиндра CY161 (25 мм), матовохромированная</t>
  </si>
  <si>
    <t>/6001757</t>
  </si>
  <si>
    <t>Cylinder ring Cr 31mm CY161</t>
  </si>
  <si>
    <t>Скобянка цилиндра CY161 (31 мм), хромированная</t>
  </si>
  <si>
    <t>/6001758</t>
  </si>
  <si>
    <t>Cylinder ring HCr 31mm CY161</t>
  </si>
  <si>
    <t>Скобянка цилиндра CY161 (31 мм), матовохромированная</t>
  </si>
  <si>
    <t>/800684</t>
  </si>
  <si>
    <t>Tailpiece 9,8mm 5040</t>
  </si>
  <si>
    <t>Поводок 5040 (9,8 мм)</t>
  </si>
  <si>
    <t>/802935</t>
  </si>
  <si>
    <t>Cylinder ring hardened CY064</t>
  </si>
  <si>
    <t xml:space="preserve">Закалённый щиток  </t>
  </si>
  <si>
    <t>/804271</t>
  </si>
  <si>
    <t>Cylinder ring CY027</t>
  </si>
  <si>
    <t>Скобянка цилиндра CY027</t>
  </si>
  <si>
    <t>/804991</t>
  </si>
  <si>
    <t>Back plate 5190</t>
  </si>
  <si>
    <t>Торцевое кольцо 5190</t>
  </si>
  <si>
    <t>/805079</t>
  </si>
  <si>
    <t>Tailpiece 83mm CY039</t>
  </si>
  <si>
    <t>Поводок цилиндра CY039 (83 мм)</t>
  </si>
  <si>
    <t>/806896</t>
  </si>
  <si>
    <t>Tailpiece CH001</t>
  </si>
  <si>
    <t>Поводок поворотной кнопки цилиндра CY001</t>
  </si>
  <si>
    <t>/806995</t>
  </si>
  <si>
    <t>Fixing plate CY060</t>
  </si>
  <si>
    <t>Пластина фиксирующая в сборе</t>
  </si>
  <si>
    <t>/809536</t>
  </si>
  <si>
    <t>Support piece for tailpiece</t>
  </si>
  <si>
    <t>Держатель поводка</t>
  </si>
  <si>
    <t>/813907</t>
  </si>
  <si>
    <t>Protection cup conical CY001</t>
  </si>
  <si>
    <t>Защитная чаша коническая CY001</t>
  </si>
  <si>
    <t>Spare parts for DL PRO door cylinders / Запчасти для цилиндров DL PRO</t>
  </si>
  <si>
    <t>/3131026</t>
  </si>
  <si>
    <t>Id color dot DISKLOCK PRO bronze</t>
  </si>
  <si>
    <t>Цветная вставка ключа 494 – бронза</t>
  </si>
  <si>
    <t>/3131027</t>
  </si>
  <si>
    <t>Id color dot D light blue</t>
  </si>
  <si>
    <t>Цветная вставка ключа 494 – светло-голубая</t>
  </si>
  <si>
    <t>/3131028</t>
  </si>
  <si>
    <t>Id color dot DISKLOCK PRO pink PE344</t>
  </si>
  <si>
    <t>Цветная вставка ключа 494 – светло-красная</t>
  </si>
  <si>
    <t>/3131029</t>
  </si>
  <si>
    <t>Id color dot DISKLOCK PRO black</t>
  </si>
  <si>
    <t>Цветная вставка ключа 494 – чёрная</t>
  </si>
  <si>
    <t>/3131040</t>
  </si>
  <si>
    <t>Id color dot DISKLOCK PRO blue</t>
  </si>
  <si>
    <t>Цветная вставка ключа 494 – синяя</t>
  </si>
  <si>
    <t>/3131041</t>
  </si>
  <si>
    <t>Id color dot DISKLOCK PRO yellow</t>
  </si>
  <si>
    <t>Цветная вставка ключа 494 – жёлтая</t>
  </si>
  <si>
    <t>/3131042</t>
  </si>
  <si>
    <t>Id color dot DISKLOCK PRO green PE662</t>
  </si>
  <si>
    <t>Цветная вставка ключа 494 – зелёная</t>
  </si>
  <si>
    <t>/3131043</t>
  </si>
  <si>
    <t>Id color dot DISKLOCK PRO red</t>
  </si>
  <si>
    <t>Цветная вставка ключа 494 – красная</t>
  </si>
  <si>
    <t>/3131044</t>
  </si>
  <si>
    <t>Id color dot DISKLOCK PRO orange</t>
  </si>
  <si>
    <t>Цветная вставка ключа 494 – оранжевая</t>
  </si>
  <si>
    <t>/3131045</t>
  </si>
  <si>
    <t>Id color dot DISKLOCK PRO lilac</t>
  </si>
  <si>
    <t>Цветная вставка ключа 494 – лиловая</t>
  </si>
  <si>
    <t>/3131047</t>
  </si>
  <si>
    <t>Id color dot DISKLOCK PRO grey</t>
  </si>
  <si>
    <t>Цветная вставка ключа 494 – серая</t>
  </si>
  <si>
    <t>/3131048</t>
  </si>
  <si>
    <t>Id color dot D light green PE664</t>
  </si>
  <si>
    <t>Цветная вставка ключа 494 – светло-зелёная</t>
  </si>
  <si>
    <t>/3131049</t>
  </si>
  <si>
    <t>Id color dot DISKLOCK PRO white</t>
  </si>
  <si>
    <t>Цветная вставка ключа 494 – белая</t>
  </si>
  <si>
    <t>/404100</t>
  </si>
  <si>
    <t>Profile plate A DISKLOCK 5277L</t>
  </si>
  <si>
    <t>Профильная шайба A, DL 5277L</t>
  </si>
  <si>
    <t>/404101</t>
  </si>
  <si>
    <t>Profile plate B DISKLOCK 5277L</t>
  </si>
  <si>
    <t>Профильная шайба B, DL 5277L</t>
  </si>
  <si>
    <t>/404102</t>
  </si>
  <si>
    <t>Profile plate C DISKLOCK 5277L</t>
  </si>
  <si>
    <t>Профильная шайба C, DL 5277L</t>
  </si>
  <si>
    <t>/404103</t>
  </si>
  <si>
    <t>Profile plate G DISKLOCK 5277L</t>
  </si>
  <si>
    <t>Профильная шайба G, DL 5277L</t>
  </si>
  <si>
    <t>/404104</t>
  </si>
  <si>
    <t>Profile plate H DISKLOCK 5277L</t>
  </si>
  <si>
    <t>Профильная шайба H, DL 5277L</t>
  </si>
  <si>
    <t>/404105</t>
  </si>
  <si>
    <t>Profile plate I DISKLOCK 5277L</t>
  </si>
  <si>
    <t>Профильная шайба I, DL 5277L</t>
  </si>
  <si>
    <t>/404106</t>
  </si>
  <si>
    <t>Profile plate J DISKLOCK 5277L</t>
  </si>
  <si>
    <t>Профильная шайба J, DL 5277L</t>
  </si>
  <si>
    <t>/404107</t>
  </si>
  <si>
    <t>Profile plate A 2,5mm DISKLOCK 5275L</t>
  </si>
  <si>
    <t>Профильная шайба A 2,5 мм, DL 5275L</t>
  </si>
  <si>
    <t>/404108</t>
  </si>
  <si>
    <t>Profile plate B 2,5mm DISKLOCK 5275L</t>
  </si>
  <si>
    <t>Профильная шайба B 2,5 мм, DL 5275L</t>
  </si>
  <si>
    <t>/404109</t>
  </si>
  <si>
    <t>Profile plate C 2,5mm DISKLOCK 5275L</t>
  </si>
  <si>
    <t>Профильная шайба C 2,5 мм, DL 5275L</t>
  </si>
  <si>
    <t>/404110</t>
  </si>
  <si>
    <t>Profile plate G 2,5mm DISKLOCK 5275L</t>
  </si>
  <si>
    <t>Профильная шайба G 2,5 мм, DL 5275L</t>
  </si>
  <si>
    <t>/404111</t>
  </si>
  <si>
    <t>Profile plate H 2,5mm DISKLOCK 5275L</t>
  </si>
  <si>
    <t>Профильная шайба H 2,5 мм, DL 5275L</t>
  </si>
  <si>
    <t>/404112</t>
  </si>
  <si>
    <t>Profile plate I 2,5mm DISKLOCK 5275L</t>
  </si>
  <si>
    <t>Профильная шайба I 2,5 мм, DL 5275L</t>
  </si>
  <si>
    <t>/404113</t>
  </si>
  <si>
    <t>Profile plate J 2,5mm DISKLOCK 5275L</t>
  </si>
  <si>
    <t>Профильная шайба J 2,5 мм, DL 5275L</t>
  </si>
  <si>
    <t>/404152</t>
  </si>
  <si>
    <t>Locking bar 11discs DISKLOCK PRO</t>
  </si>
  <si>
    <t xml:space="preserve">Сувальдный стержень  </t>
  </si>
  <si>
    <t>/404356</t>
  </si>
  <si>
    <t>Trim ring CrHa CY402</t>
  </si>
  <si>
    <t>Скобянка к цилиндру 5475/CY402, матовохромированная</t>
  </si>
  <si>
    <t>/404575</t>
  </si>
  <si>
    <t>Plug Cr CY816</t>
  </si>
  <si>
    <t>Плаг цилиндра,  хромированный</t>
  </si>
  <si>
    <t>/404576</t>
  </si>
  <si>
    <t>Plug MsKiLa</t>
  </si>
  <si>
    <t>Плаг цилиндра, латунь полированная</t>
  </si>
  <si>
    <t>/404820</t>
  </si>
  <si>
    <t>Trim ring Cr CY402</t>
  </si>
  <si>
    <t>Скобянка к цилиндру 5475/CY402, хромированная</t>
  </si>
  <si>
    <t>/404822</t>
  </si>
  <si>
    <t>Trim ring MsKiLa CY402</t>
  </si>
  <si>
    <t>Скобянка к цилиндру 5475/CY402, латунь</t>
  </si>
  <si>
    <t>/404824</t>
  </si>
  <si>
    <t>Fixing plate Cr CY403</t>
  </si>
  <si>
    <t>Монтажное кольцо цилиндра 5476/CY403</t>
  </si>
  <si>
    <t>/404826</t>
  </si>
  <si>
    <t>Tailpiece retainer CY403</t>
  </si>
  <si>
    <t>Стопорная шайба поводка цилиндра 5476/CY403</t>
  </si>
  <si>
    <t>/404837</t>
  </si>
  <si>
    <t>Cam ADAMS RITE CY402</t>
  </si>
  <si>
    <t>Ригель ADAMS RITE цилиндра 5475/CY402</t>
  </si>
  <si>
    <t>/404838</t>
  </si>
  <si>
    <t>Cam YALE CY403</t>
  </si>
  <si>
    <t>Ригель YALE цилиндра 5476/CY403</t>
  </si>
  <si>
    <t>/411760</t>
  </si>
  <si>
    <t>Cylinder housing Cr D/N/U/T T1 CY001</t>
  </si>
  <si>
    <t>Оболочка цилиндра 5416/ CY055</t>
  </si>
  <si>
    <t>/411761</t>
  </si>
  <si>
    <t>Cylinder housing HCr D/N/U/T T1 CY001</t>
  </si>
  <si>
    <t>Барабан цилиндра 5416/CY001, матовохромированный</t>
  </si>
  <si>
    <t>/411762</t>
  </si>
  <si>
    <t>Cylinder housing Ms/HaLa D/N/U/T T1 CY001</t>
  </si>
  <si>
    <t>Цилиндр 5416, латунь матовая</t>
  </si>
  <si>
    <t>/411764</t>
  </si>
  <si>
    <t>Cylinder housing Cr D/N/U/T UT1 CY002</t>
  </si>
  <si>
    <t>Оболочка цилиндра 5417/ CY056</t>
  </si>
  <si>
    <t>/411765</t>
  </si>
  <si>
    <t>Cylinder housing HCr D/N/U/T UT1 CY002</t>
  </si>
  <si>
    <t>Оболочка цилиндра 5417/CY056, матовохромированная</t>
  </si>
  <si>
    <t>/411924</t>
  </si>
  <si>
    <t>Plate CrHa CY816, 5584</t>
  </si>
  <si>
    <t>Скобянка к цилиндру 5584/CY413, матовохромированная</t>
  </si>
  <si>
    <t>/411925</t>
  </si>
  <si>
    <t>Plate NiHa CY816, 5584</t>
  </si>
  <si>
    <t>Скобянка к цилиндру 5584/CY413, никелированная</t>
  </si>
  <si>
    <t>/411927</t>
  </si>
  <si>
    <t>Plug HCr CY816, 5584</t>
  </si>
  <si>
    <t>Плаг к цилиндру 5584/CY413, матовохромированный</t>
  </si>
  <si>
    <t>/411928</t>
  </si>
  <si>
    <t>Plug MsHaLa CY816, 5584</t>
  </si>
  <si>
    <t>Плаг к цилиндру 5584/CY413, латунь</t>
  </si>
  <si>
    <t>/411955</t>
  </si>
  <si>
    <t>Plate Cr 5581</t>
  </si>
  <si>
    <t>Скобянка к цилиндру 5581, хромированная</t>
  </si>
  <si>
    <t>/411956</t>
  </si>
  <si>
    <t>Plate HCr 5581</t>
  </si>
  <si>
    <t>Скобянка к цилиндру 5581, матовохромированная</t>
  </si>
  <si>
    <t>/411957</t>
  </si>
  <si>
    <t>Plate MsKiLa 5581</t>
  </si>
  <si>
    <t>Скобянка к цилиндру 5581, латунь</t>
  </si>
  <si>
    <t>/411958</t>
  </si>
  <si>
    <t>Plate MsHaLa 5581</t>
  </si>
  <si>
    <t>Скобянка к цилиндру 5581, никелированная</t>
  </si>
  <si>
    <t>/411988</t>
  </si>
  <si>
    <t>Cylinder ring Cr CY203</t>
  </si>
  <si>
    <t>Скобянка цилиндра 5408/CY203, хромированная</t>
  </si>
  <si>
    <t>/411989</t>
  </si>
  <si>
    <t>Cylinder ring HCr CY203</t>
  </si>
  <si>
    <t>Скобянка цилиндра 5408/CY203, матовохромированная</t>
  </si>
  <si>
    <t>/411990</t>
  </si>
  <si>
    <t>Cylinder ring MsKiLa CY203</t>
  </si>
  <si>
    <t>Скобянка цилиндра 5408/CY203, латунь</t>
  </si>
  <si>
    <t>/4121030</t>
  </si>
  <si>
    <t>Slot head screw M3x25 DIN 7985 A2 CY810</t>
  </si>
  <si>
    <t>Винт M3x25 Din 7985 A2 CY810</t>
  </si>
  <si>
    <t>/412180</t>
  </si>
  <si>
    <t>Return bar D 11disc ASAC</t>
  </si>
  <si>
    <t>Стержень возврата цилиндра 5402/CY201</t>
  </si>
  <si>
    <t>/412197</t>
  </si>
  <si>
    <t>Cylinder housing Cr CY201</t>
  </si>
  <si>
    <t>Оболочка цилиндра 5402/CY201, хромированная</t>
  </si>
  <si>
    <t>/412198</t>
  </si>
  <si>
    <t>Cylinder housing HCr CY201</t>
  </si>
  <si>
    <t>Оболочка цилиндра 5402/CY201, матовохромированная</t>
  </si>
  <si>
    <t>/412199</t>
  </si>
  <si>
    <t>Cylinder housing Ms/HaLa CY201</t>
  </si>
  <si>
    <t>Оболочка цилиндра 5402/CY201, латунь матовая</t>
  </si>
  <si>
    <t>/412207</t>
  </si>
  <si>
    <t>Cylinder housing Cr CY207</t>
  </si>
  <si>
    <t>Оболочка цилиндра 5413, хромированная</t>
  </si>
  <si>
    <t>/412208</t>
  </si>
  <si>
    <t>Cylinder housing HCr CY207</t>
  </si>
  <si>
    <t>Оболочка цилиндра 5413, матовохромированная</t>
  </si>
  <si>
    <t>/412209</t>
  </si>
  <si>
    <t>Cylinder housing Ms/HaLa CY207</t>
  </si>
  <si>
    <t>Оболочка цилиндра 5413, латунь матовая</t>
  </si>
  <si>
    <t>/412212</t>
  </si>
  <si>
    <t>Cylinder housing Cr CY203</t>
  </si>
  <si>
    <t>Оболочка цилиндра 5408/CY203, хромированная</t>
  </si>
  <si>
    <t>/412213</t>
  </si>
  <si>
    <t>Cylinder housing MsKiLa CY203</t>
  </si>
  <si>
    <t>Оболочка цилиндра 5408/CY203, латунь</t>
  </si>
  <si>
    <t>/412214</t>
  </si>
  <si>
    <t>Cylinder housing HCr CY203</t>
  </si>
  <si>
    <t>Оболочка цилиндра 5408/CY203, матовохромированная</t>
  </si>
  <si>
    <t>/412215</t>
  </si>
  <si>
    <t>Cylinder housing NiHa D/N/U/T T2 CY028</t>
  </si>
  <si>
    <t>Оболочка цилиндра 5418, никель, обработанный щёткой</t>
  </si>
  <si>
    <t>/412216</t>
  </si>
  <si>
    <t>Cylinder housing NiHa D/N/U/T UT2 CY029</t>
  </si>
  <si>
    <t>Оболочка цилиндра 5419, никель, обработанный щёткой</t>
  </si>
  <si>
    <t>/412217</t>
  </si>
  <si>
    <t>Cylinder housing Cr D/N/U/T T2 CY001</t>
  </si>
  <si>
    <t>Оболочка цилиндра 5418/CY057, хромированная</t>
  </si>
  <si>
    <t>/412218</t>
  </si>
  <si>
    <t>Cylinder housing HCr D/N/U/T T2 CY001</t>
  </si>
  <si>
    <t>Оболочка цилиндра 5418/CY057, матовохромированная</t>
  </si>
  <si>
    <t>/412220</t>
  </si>
  <si>
    <t>Cylinder housing Ms/HaLa D/N/U/T T2 CY001</t>
  </si>
  <si>
    <t>Оболочка цилиндра 5418/CY057, латунь матовая</t>
  </si>
  <si>
    <t>/412222</t>
  </si>
  <si>
    <t>Cylinder housing Cr D/N/U/T UT2 CY002</t>
  </si>
  <si>
    <t>Оболочка цилиндра 5419/CY058, хромированная</t>
  </si>
  <si>
    <t>/412223</t>
  </si>
  <si>
    <t>Cylinder housing HCr D/N/U/T UT2 CY002</t>
  </si>
  <si>
    <t>Оболочка цилиндра 5419/CY058, матовохромированная</t>
  </si>
  <si>
    <t>/412227</t>
  </si>
  <si>
    <t>Cylinder housing Cr D/N 5150</t>
  </si>
  <si>
    <t>Оболочка цилиндра 5150, хромированная</t>
  </si>
  <si>
    <t>/412228</t>
  </si>
  <si>
    <t>Cylinder housing HCr D/N 5150</t>
  </si>
  <si>
    <t>Оболочка цилиндра 5150, матовохромированная</t>
  </si>
  <si>
    <t>/412229</t>
  </si>
  <si>
    <t>Cylinder housing MsKiLa D/N 5150</t>
  </si>
  <si>
    <t>Оболочка цилиндра 5150, латунь</t>
  </si>
  <si>
    <t>/412233</t>
  </si>
  <si>
    <t>Profile plate A DISKLOCK PRO 5402</t>
  </si>
  <si>
    <t>Профильное кольцо A *5402</t>
  </si>
  <si>
    <t>/412234</t>
  </si>
  <si>
    <t>Profile plate B DISKLOCK PRO 5402</t>
  </si>
  <si>
    <t>Профильное кольцо B *5402</t>
  </si>
  <si>
    <t>/412235</t>
  </si>
  <si>
    <t>Profile plate C DISKLOCK PRO 5402</t>
  </si>
  <si>
    <t>Профильное кольцо C *5402</t>
  </si>
  <si>
    <t>/412236</t>
  </si>
  <si>
    <t>Profile plate D DISKLOCK PRO 5402</t>
  </si>
  <si>
    <t>Профильное кольцо D *5402</t>
  </si>
  <si>
    <t>/412237</t>
  </si>
  <si>
    <t>Profile plate E DISKLOCK PRO 5402</t>
  </si>
  <si>
    <t>Профильное кольцо E *5402</t>
  </si>
  <si>
    <t>/412238</t>
  </si>
  <si>
    <t>Profile plate F DISKLOCK PRO 5402</t>
  </si>
  <si>
    <t>Профильное кольцо F *5402</t>
  </si>
  <si>
    <t>/412239</t>
  </si>
  <si>
    <t>Profile plate G DISKLOCK PRO 5402</t>
  </si>
  <si>
    <t>Профильное кольцо G *5402</t>
  </si>
  <si>
    <t>/412240</t>
  </si>
  <si>
    <t>Profile plate H DISKLOCK PRO 5402</t>
  </si>
  <si>
    <t>Профильное кольцо H *5402</t>
  </si>
  <si>
    <t>/412241</t>
  </si>
  <si>
    <t>Profile plate K DISKLOCK PRO 5402</t>
  </si>
  <si>
    <t>Профильное кольцо K *5402</t>
  </si>
  <si>
    <t>/412242</t>
  </si>
  <si>
    <t>Profile plate L DISKLOCK PRO 5402</t>
  </si>
  <si>
    <t>Профильное кольцо L *5402</t>
  </si>
  <si>
    <t>/412243</t>
  </si>
  <si>
    <t>Profile plate M DISKLOCK PRO 5402</t>
  </si>
  <si>
    <t>Профильное кольцо M *5402</t>
  </si>
  <si>
    <t>/412244</t>
  </si>
  <si>
    <t>Profile plate N PROTEC 5402</t>
  </si>
  <si>
    <t>Профильное кольцо N *5402</t>
  </si>
  <si>
    <t>/412251</t>
  </si>
  <si>
    <t>Profile plate G DISKLOCK PRO asym ASAI</t>
  </si>
  <si>
    <t>Профильное кольцо G асимм. *(замки для оборудования)</t>
  </si>
  <si>
    <t>/412252</t>
  </si>
  <si>
    <t>Profile plate H DISKLOCK PRO asym ASAI</t>
  </si>
  <si>
    <t>Профильное кольцо H асимм. *(замки для оборудования)</t>
  </si>
  <si>
    <t>/412253</t>
  </si>
  <si>
    <t>Profile plate K DISKLOCK PRO asym ASAI</t>
  </si>
  <si>
    <t>Профильное кольцо K асимм. *(замки для оборудования)</t>
  </si>
  <si>
    <t>/412254</t>
  </si>
  <si>
    <t>Profile plate L DISKLOCK PRO asym ASAI</t>
  </si>
  <si>
    <t>Профильное кольцо L асимм. *(замки для оборудования)</t>
  </si>
  <si>
    <t>/412255</t>
  </si>
  <si>
    <t>Profile plate M DISKLOCK PRO asym ASAI</t>
  </si>
  <si>
    <t>Профильное кольцо M асимм. *(замки для оборудования)</t>
  </si>
  <si>
    <t>/412256</t>
  </si>
  <si>
    <t>Profile plate N PROTEC asym ASAI</t>
  </si>
  <si>
    <t>Профильное кольцо N асимм. *(замки для оборудования)</t>
  </si>
  <si>
    <t>/412271</t>
  </si>
  <si>
    <t>Cylinder housing Cr CY404</t>
  </si>
  <si>
    <t>Оболочка цилиндра 5485/CY404, хромированная</t>
  </si>
  <si>
    <t>/412272</t>
  </si>
  <si>
    <t>Cylinder housing HCr CY404</t>
  </si>
  <si>
    <t>Оболочка цилиндра 5485/CY404, матовохромированная</t>
  </si>
  <si>
    <t>/412275</t>
  </si>
  <si>
    <t>Cylinder housing Cr CY414</t>
  </si>
  <si>
    <t>Оболочка цилиндра 5489/CY414, хромированная</t>
  </si>
  <si>
    <t>/412276</t>
  </si>
  <si>
    <t>Cylinder housing HCr CY414</t>
  </si>
  <si>
    <t>Оболочка цилиндра 5489/CY414, матовохромированная</t>
  </si>
  <si>
    <t>/412279</t>
  </si>
  <si>
    <t>Cylinder housing Cr CY504</t>
  </si>
  <si>
    <t>Оболочка цилиндра 5406/CY504, хромированная</t>
  </si>
  <si>
    <t>/412280</t>
  </si>
  <si>
    <t>Cylinder housing HCr CY504</t>
  </si>
  <si>
    <t>Оболочка цилиндра 5406/CY504, матовохромированная</t>
  </si>
  <si>
    <t>/412284</t>
  </si>
  <si>
    <t>Cylinder housing Cr CY505</t>
  </si>
  <si>
    <t>Оболочка цилиндра 5407/CY505, хромированная</t>
  </si>
  <si>
    <t>/412285</t>
  </si>
  <si>
    <t>Cylinder housing HCr CY505</t>
  </si>
  <si>
    <t>Оболочка цилиндра 5407/CY505, матовохромированная</t>
  </si>
  <si>
    <t>/412289</t>
  </si>
  <si>
    <t>Cylinder housing Cr CY405</t>
  </si>
  <si>
    <t>Оболочка цилиндра 5486/CY405, хромированная</t>
  </si>
  <si>
    <t>/412290</t>
  </si>
  <si>
    <t>Cylinder housing CrHa CY405</t>
  </si>
  <si>
    <t>Оболочка цилиндра 5486/CY405, матовохромированная</t>
  </si>
  <si>
    <t>/412293</t>
  </si>
  <si>
    <t>Cylinder ring Cr CY411</t>
  </si>
  <si>
    <t>/412295</t>
  </si>
  <si>
    <t>Cylinder ring CrHa CY411</t>
  </si>
  <si>
    <t>Скобянка цилиндра 5868/CY411, матовохромированная</t>
  </si>
  <si>
    <t>/412298</t>
  </si>
  <si>
    <t>Cover plate Cr CY411</t>
  </si>
  <si>
    <t>Гнездо скобянки к цилиндру 5868/CY411, хромированное</t>
  </si>
  <si>
    <t>/412299</t>
  </si>
  <si>
    <t>Cover plate MsKiLa CY411</t>
  </si>
  <si>
    <t>Гнездо скобянки к цилиндру 5868/CY411, латунь</t>
  </si>
  <si>
    <t>/412300</t>
  </si>
  <si>
    <t>Cover plate CrHa CY411</t>
  </si>
  <si>
    <t>Гнездо скобянки к цилиндру 5868/CY411, матовохромированное</t>
  </si>
  <si>
    <t>/412301</t>
  </si>
  <si>
    <t>Cover plate MsHaLa CY411</t>
  </si>
  <si>
    <t>Гнездо скобянки к цилиндру 5868/CY411, латунь матовая</t>
  </si>
  <si>
    <t>/412308</t>
  </si>
  <si>
    <t>Cylinder housing Cr CY406</t>
  </si>
  <si>
    <t>Оболочка цилиндра 5477/CY406, хромированная</t>
  </si>
  <si>
    <t>/412309</t>
  </si>
  <si>
    <t>Cylinder housing CrHa CY406</t>
  </si>
  <si>
    <t>Оболочка цилиндра 5477/CY406, матовохромированная</t>
  </si>
  <si>
    <t>/412313</t>
  </si>
  <si>
    <t>Cylinder housing Cr CY407</t>
  </si>
  <si>
    <t>Оболочка цилиндра 5481/CY407, хромированная</t>
  </si>
  <si>
    <t>/412314</t>
  </si>
  <si>
    <t>Cylinder housing HCr CY407</t>
  </si>
  <si>
    <t>Оболочка цилиндра 5481/CY407, матовохромированная</t>
  </si>
  <si>
    <t>/412318</t>
  </si>
  <si>
    <t>Cylinder housing Cr CY409</t>
  </si>
  <si>
    <t>Оболочка цилиндра 5487/CY409, хромированная</t>
  </si>
  <si>
    <t>/412319</t>
  </si>
  <si>
    <t>Cylinder housing HCr CY409</t>
  </si>
  <si>
    <t>Оболочка цилиндра 5487/CY409, матовохромированная</t>
  </si>
  <si>
    <t>/412323</t>
  </si>
  <si>
    <t>Cylinder housing Cr CY410</t>
  </si>
  <si>
    <t>Оболочка цилиндра 5488/CY410, хромированная</t>
  </si>
  <si>
    <t>/412324</t>
  </si>
  <si>
    <t>Cylinder housing HCr CY410</t>
  </si>
  <si>
    <t>Оболочка цилиндра 5488/CY410, матовохромированная</t>
  </si>
  <si>
    <t>/412328</t>
  </si>
  <si>
    <t>Lifting ring Cr 5mm CY411</t>
  </si>
  <si>
    <t>Кольцо цилиндра 5868/CY411, хромированное</t>
  </si>
  <si>
    <t>/412329</t>
  </si>
  <si>
    <t>Lifting ring MsKiLa 5mm CY411</t>
  </si>
  <si>
    <t>Кольцо цилиндра 5868/CY411, латунь</t>
  </si>
  <si>
    <t>/412330</t>
  </si>
  <si>
    <t>Lifting ring CrHa 5mm CY411</t>
  </si>
  <si>
    <t>Кольцо цилиндра 5868/CY411, матовохромированное</t>
  </si>
  <si>
    <t>/412333</t>
  </si>
  <si>
    <t>Thumbturn Cr CY816, 5584</t>
  </si>
  <si>
    <t>Поворотная кнопка цилиндра 5584D/CY413N, хромированная</t>
  </si>
  <si>
    <t>/412334</t>
  </si>
  <si>
    <t>Thumbturn PRO MsKiLa CY816, 5584</t>
  </si>
  <si>
    <t>Поворотная кнопка цилиндра 5584D/CY413N, латунь</t>
  </si>
  <si>
    <t>/412335</t>
  </si>
  <si>
    <t>Thumbturn CrHa CY816, 5584</t>
  </si>
  <si>
    <t>Поворотная кнопка цилиндра 5584D/CY413N, матовохромированная</t>
  </si>
  <si>
    <t>/412336</t>
  </si>
  <si>
    <t>Thumbturn MsHaLa CY816, 5584</t>
  </si>
  <si>
    <t>Поворотная кнопка цилиндра 5584D/CY413N, латунь полированная</t>
  </si>
  <si>
    <t>/412339</t>
  </si>
  <si>
    <t>Cylinder housing Cr CY402</t>
  </si>
  <si>
    <t>Оболочка цилиндра 5475/CY402, хромированная</t>
  </si>
  <si>
    <t>/412340</t>
  </si>
  <si>
    <t>Cylinder housing MsKiLa CY402</t>
  </si>
  <si>
    <t>Оболочка цилиндра 5475/CY402, латунь</t>
  </si>
  <si>
    <t>/412341</t>
  </si>
  <si>
    <t>Cylinder housing CrHa CY402</t>
  </si>
  <si>
    <t>Оболочка цилиндра 5475/CY402, матовохромированная</t>
  </si>
  <si>
    <t>/412344</t>
  </si>
  <si>
    <t>Cover plate Cr CY204</t>
  </si>
  <si>
    <t>Защитная скобянка цилиндра 5843D/CY204N, хромированная</t>
  </si>
  <si>
    <t>/412345</t>
  </si>
  <si>
    <t>Cover plate HCr CY204</t>
  </si>
  <si>
    <t>Защитная скобянка цилиндра 5843D/CY204N, матовохромированная</t>
  </si>
  <si>
    <t>/412347</t>
  </si>
  <si>
    <t>Thumbturn body Cr CY204N</t>
  </si>
  <si>
    <t>Корпус поворотной кнопки 5843D/CY204N, хромированная</t>
  </si>
  <si>
    <t>/412348</t>
  </si>
  <si>
    <t>Thumbturn body HCr CY204N</t>
  </si>
  <si>
    <t>Корпус поворотной кнопки 5843D/CY204N, матовохромированный</t>
  </si>
  <si>
    <t>/412350</t>
  </si>
  <si>
    <t>Profile plate A 2,5 DISKLOCK PRO sym 5475D/402D</t>
  </si>
  <si>
    <t>Профильная шайба A 2,5 мм, симметричная *5475D/CY402D</t>
  </si>
  <si>
    <t>/412351</t>
  </si>
  <si>
    <t>Profile plate B 2,5 DISKLOCK PRO sym 5475D/402D</t>
  </si>
  <si>
    <t>Профильная шайба B 2,5 мм, симметричная *5475D/CY402D</t>
  </si>
  <si>
    <t>/412352</t>
  </si>
  <si>
    <t>Profile plate C 2,5 DISKLOCK PRO sym 5475D/402D</t>
  </si>
  <si>
    <t>Профильная шайба C 2,5 мм, симметричная *5475D/CY402D</t>
  </si>
  <si>
    <t>/412353</t>
  </si>
  <si>
    <t>Profile plate D 2,5 DISKLOCK PRO sym 5475D/402D</t>
  </si>
  <si>
    <t>Профильная шайба D 2,5 мм, симметричная *5475D/CY402D</t>
  </si>
  <si>
    <t>/412354</t>
  </si>
  <si>
    <t>Profile plate E 2,5 DISKLOCK PRO sym 5475D/402D</t>
  </si>
  <si>
    <t>Профильная шайба E 2,5 мм, симметричная *5475D/CY402D</t>
  </si>
  <si>
    <t>/412355</t>
  </si>
  <si>
    <t>Profile plate F 2,5 DISKLOCK PRO sym 5475D/402D</t>
  </si>
  <si>
    <t>Профильная шайба F 2,5 мм, симметричная *5475D/CY402D</t>
  </si>
  <si>
    <t>/412356</t>
  </si>
  <si>
    <t>Profile plate G 2,5 D asym 5475D/402D</t>
  </si>
  <si>
    <t>Профильная шайба G 2,5 мм, асимметричная *5475D/CY402D</t>
  </si>
  <si>
    <t>/412357</t>
  </si>
  <si>
    <t>Profile plate H 2,5 D asym 5475D/402D</t>
  </si>
  <si>
    <t>Профильная шайба H 2,5 мм, асимметричная *5475D/CY402D</t>
  </si>
  <si>
    <t>/412358</t>
  </si>
  <si>
    <t>Profile plate K 2,5 D asym 5475D/402D</t>
  </si>
  <si>
    <t>Профильная шайба K 2,5 мм, асимметричная *5475D/CY402D</t>
  </si>
  <si>
    <t>/412359</t>
  </si>
  <si>
    <t>Profile plate L 2,5 D asym 5475D/402D</t>
  </si>
  <si>
    <t>Профильная шайба L 2,5 мм, асимметричная *5475D/CY402D</t>
  </si>
  <si>
    <t>/412360</t>
  </si>
  <si>
    <t>Profile plate M 2,5 D asym 5475D/402D</t>
  </si>
  <si>
    <t>Профильная шайба M 2,5 мм, асимметричная *5475D/CY402D</t>
  </si>
  <si>
    <t>/412361</t>
  </si>
  <si>
    <t>Profile plate N 2,5 D asym 5475D/402D</t>
  </si>
  <si>
    <t>Профильная шайба N 2,5 мм, асимметричная *5475D/CY402D</t>
  </si>
  <si>
    <t>/412363</t>
  </si>
  <si>
    <t>Cylinder housing Cr CY403</t>
  </si>
  <si>
    <t>Оболочка цилиндра 5476/CY403, хромированная</t>
  </si>
  <si>
    <t>/412364</t>
  </si>
  <si>
    <t>Cylinder housing MsKiLa CY403</t>
  </si>
  <si>
    <t>Оболочка цилиндра 5476/CY403, латунь</t>
  </si>
  <si>
    <t>/412365</t>
  </si>
  <si>
    <t>Cylinder housing HCr CY403</t>
  </si>
  <si>
    <t>Оболочка цилиндра 5476/CY403, матовохромированная</t>
  </si>
  <si>
    <t>/412369</t>
  </si>
  <si>
    <t>Cylinder housing NiHa CY403</t>
  </si>
  <si>
    <t>Оболочка цилиндра CY403</t>
  </si>
  <si>
    <t>/412392</t>
  </si>
  <si>
    <t>Extension set 6mm CY403</t>
  </si>
  <si>
    <t>Удлинитель цилиндра 5476/CY403</t>
  </si>
  <si>
    <t>/412396</t>
  </si>
  <si>
    <t>Cylinder housing Cr CY206</t>
  </si>
  <si>
    <t>Цилиндр 5405, хромированный</t>
  </si>
  <si>
    <t>/412398</t>
  </si>
  <si>
    <t>Extension set 46mm CY403  CY405</t>
  </si>
  <si>
    <t>Удлинитель (комплект) цилиндра CY403,CY405 (46 мм)</t>
  </si>
  <si>
    <t>/412467</t>
  </si>
  <si>
    <t>Cylinder housing + dust cover CY810D</t>
  </si>
  <si>
    <t>Цилиндр CY810D с крышкой от пыли</t>
  </si>
  <si>
    <t>/412575</t>
  </si>
  <si>
    <t>Thumbturn housing Cr CY312</t>
  </si>
  <si>
    <t>Оболочка цилиндра CY312, хромированная</t>
  </si>
  <si>
    <t>/412576</t>
  </si>
  <si>
    <t>Thumbturn housing HCr CY312</t>
  </si>
  <si>
    <t>Оболочка цилиндра CY312, матовохромированная</t>
  </si>
  <si>
    <t>/4131053</t>
  </si>
  <si>
    <t>Slot head screw M5x16 DIN 965 A4</t>
  </si>
  <si>
    <t>Винт M5.16 DIN</t>
  </si>
  <si>
    <t>/4141006</t>
  </si>
  <si>
    <t>Slot head screw M3x5 DIN 965 Zn 5804</t>
  </si>
  <si>
    <t>Винт с прямым шлицем М3x5</t>
  </si>
  <si>
    <t>/415321</t>
  </si>
  <si>
    <t>Disc controller A/DISKLOCK PRO assembled</t>
  </si>
  <si>
    <t>Дисковый контроллер A в сборе</t>
  </si>
  <si>
    <t>/415322</t>
  </si>
  <si>
    <t>Disc controller C/DISKLOCK PRO assembled</t>
  </si>
  <si>
    <t>Дисковый контроллер C в сборе</t>
  </si>
  <si>
    <t>/415323</t>
  </si>
  <si>
    <t>Disc controller F/DISKLOCK PRO assembled</t>
  </si>
  <si>
    <t>Дисковый контроллер F в сборе</t>
  </si>
  <si>
    <t>/415324</t>
  </si>
  <si>
    <t>Disk controller D/DISKLOCK PRO assembled</t>
  </si>
  <si>
    <t>Дисковый контроллер D в сборе</t>
  </si>
  <si>
    <t>/415325</t>
  </si>
  <si>
    <t>Disc controller G/DISKLOCK PRO assembled</t>
  </si>
  <si>
    <t>Дисковый контроллер G в сборе</t>
  </si>
  <si>
    <t>/415326</t>
  </si>
  <si>
    <t>Disc controller K/DISKLOCK PRO assembled</t>
  </si>
  <si>
    <t>Дисковый контроллер K в сборе</t>
  </si>
  <si>
    <t>/415327</t>
  </si>
  <si>
    <t>Disc controller L/DISKLOCK PRO assembled</t>
  </si>
  <si>
    <t>Дисковый контроллер L в сборе</t>
  </si>
  <si>
    <t>/415328</t>
  </si>
  <si>
    <t>Disc controller N/DISKLOCK PRO assembled</t>
  </si>
  <si>
    <t>Дисковый контроллер N в сборе</t>
  </si>
  <si>
    <t>/415329</t>
  </si>
  <si>
    <t>Disc controller B/DISKLOCK PRO assembled</t>
  </si>
  <si>
    <t>Дисковый контроллер B в сборе</t>
  </si>
  <si>
    <t>/415330</t>
  </si>
  <si>
    <t>Disc controller E/DISKLOCK PRO assembled</t>
  </si>
  <si>
    <t>Дисковый контроллер E в сборе</t>
  </si>
  <si>
    <t>/415331</t>
  </si>
  <si>
    <t>Disc controller H/DISKLOCK PRO assembled</t>
  </si>
  <si>
    <t>/415332</t>
  </si>
  <si>
    <t>Disc controller M/DISKLOCK PRO assembled</t>
  </si>
  <si>
    <t>Дисковый контроллер M в сборе</t>
  </si>
  <si>
    <t>/415333</t>
  </si>
  <si>
    <t>Disc controller A/DISKLOCK PRO right assembled</t>
  </si>
  <si>
    <t>Дисковый контроллер A в сборе с одной стороны</t>
  </si>
  <si>
    <t>/415334</t>
  </si>
  <si>
    <t>Disc controller C/DISKLOCK PRO right assembled</t>
  </si>
  <si>
    <t>Дисковый контроллер C в сборе с одной стороны</t>
  </si>
  <si>
    <t>/415335</t>
  </si>
  <si>
    <t>Disc controller F/DISKLOCK PRO right assembled</t>
  </si>
  <si>
    <t>Дисковый контроллер F в сборе с одной стороны</t>
  </si>
  <si>
    <t>/415336</t>
  </si>
  <si>
    <t>Disc controller D/DL PRO right assembled</t>
  </si>
  <si>
    <t>Дисковый контроллер D в сборе с одной стороны</t>
  </si>
  <si>
    <t>/415337</t>
  </si>
  <si>
    <t>Disc controller G/DL PRO right assembled</t>
  </si>
  <si>
    <t>Дисковый контроллер G в сборе с одной стороны</t>
  </si>
  <si>
    <t>/415338</t>
  </si>
  <si>
    <t>Disc controller K/DL PRO right assembled</t>
  </si>
  <si>
    <t>Дисковый контроллер K в сборе с одной стороны</t>
  </si>
  <si>
    <t>/415339</t>
  </si>
  <si>
    <t>Disc controller L/DL PRO right assembled</t>
  </si>
  <si>
    <t>Дисковый контроллер L в сборе с одной стороны</t>
  </si>
  <si>
    <t>/415340</t>
  </si>
  <si>
    <t>Disc controller N/DL PRO right assembled</t>
  </si>
  <si>
    <t>Дисковый контроллер N в сборе с одной стороны</t>
  </si>
  <si>
    <t>/415341</t>
  </si>
  <si>
    <t>Disc controller B/DL PRO right assembled</t>
  </si>
  <si>
    <t>Дисковый контроллер B в сборе с одной стороны</t>
  </si>
  <si>
    <t>/415342</t>
  </si>
  <si>
    <t>Disc controller E/DL PRO right assembled</t>
  </si>
  <si>
    <t>Дисковый контроллер E в сборе с одной стороны</t>
  </si>
  <si>
    <t>/415343</t>
  </si>
  <si>
    <t>Disc controller H/DL PRO right assembled</t>
  </si>
  <si>
    <t>/415344</t>
  </si>
  <si>
    <t>Disc controller M/DISKLOCK PRO right assembled</t>
  </si>
  <si>
    <t>Дисковый контроллер M в сборе с одной стороны</t>
  </si>
  <si>
    <t>/415345</t>
  </si>
  <si>
    <t>Disc controller A/DISKLOCK PRO left assembled</t>
  </si>
  <si>
    <t>Дисковый контроллер A в сборе с одной стороны лев.</t>
  </si>
  <si>
    <t>/415346</t>
  </si>
  <si>
    <t>Disc controller C/DISKLOCK PRO left assembled</t>
  </si>
  <si>
    <t>Дисковый контроллер C в сборе с одной стороны лев.</t>
  </si>
  <si>
    <t>/415347</t>
  </si>
  <si>
    <t>Disc controller F/DISKLOCK PRO left assembled</t>
  </si>
  <si>
    <t>Дисковый контроллер F в сборе с одной стороны лев.</t>
  </si>
  <si>
    <t>/415348</t>
  </si>
  <si>
    <t>Disc controller D/DISKLOCK PRO left assembled</t>
  </si>
  <si>
    <t>Дисковый контроллер D в сборе с одной стороны лев.</t>
  </si>
  <si>
    <t>/415349</t>
  </si>
  <si>
    <t>Disc controller G/DISKLOCK PRO left assembled</t>
  </si>
  <si>
    <t>Дисковый контроллер G в сборе с одной стороны лев.</t>
  </si>
  <si>
    <t>/415350</t>
  </si>
  <si>
    <t>Disc controller K/DISKLOCK PRO left assembled</t>
  </si>
  <si>
    <t>Дисковый контроллер K в сборе с одной стороны лев.</t>
  </si>
  <si>
    <t>/415351</t>
  </si>
  <si>
    <t>Disc controller L/DISKLOCK PRO left assembled</t>
  </si>
  <si>
    <t>Дисковый контроллер L в сборе с одной стороны лев.</t>
  </si>
  <si>
    <t>/415352</t>
  </si>
  <si>
    <t>Disc controller N/DISKLOCK PRO left assembled</t>
  </si>
  <si>
    <t>Дисковый контроллер N в сборе с одной стороны лев.</t>
  </si>
  <si>
    <t>/415357</t>
  </si>
  <si>
    <t>Disc controller P/DISKLOCK PRO assembled</t>
  </si>
  <si>
    <t>Дисковый контроллер P в сборе</t>
  </si>
  <si>
    <t>/415704</t>
  </si>
  <si>
    <t>Disc contr+prof.plate A/DISKLOCK PRO assembled</t>
  </si>
  <si>
    <t>Дисковый контроллер DL-PRO A в сборе для цилиндра *5402/CY201</t>
  </si>
  <si>
    <t>/415705</t>
  </si>
  <si>
    <t>Disc contr+prof.plate C/DISKLOCK PRO assembled</t>
  </si>
  <si>
    <t>Дисковый контроллер DL-PRO C в сборе для цилиндра *5402/CY201</t>
  </si>
  <si>
    <t>/415706</t>
  </si>
  <si>
    <t>Disc contr+prof.plate D/DISKLOCK PRO assembled</t>
  </si>
  <si>
    <t>Дисковый контроллер DL-PRO D в сборе для цилиндра *5402/CY201</t>
  </si>
  <si>
    <t>/415707</t>
  </si>
  <si>
    <t>Disc contr+prof.plate F/DISKLOCK PRO assembled</t>
  </si>
  <si>
    <t>Дисковый контроллер DL-PRO F в сборе для цилиндра *5402/CY201</t>
  </si>
  <si>
    <t>/415708</t>
  </si>
  <si>
    <t>Disc contr+prof.plate N/DISKLOCK PRO assembled</t>
  </si>
  <si>
    <t>Дисковый контроллер DL-PRO N в сборе для цилиндра *5402/CY201</t>
  </si>
  <si>
    <t>/415709</t>
  </si>
  <si>
    <t>Disc contr+prof.plate B/DISKLOCK PRO assembled</t>
  </si>
  <si>
    <t>Дисковый контроллер DL-PRO B в сборе для цилиндра *5402/CY201</t>
  </si>
  <si>
    <t>/415710</t>
  </si>
  <si>
    <t>Disc contr+prof.plate E/DISKLOCK PRO assembled</t>
  </si>
  <si>
    <t>Дисковый контроллер DL-PRO E в сборе для цилиндра *5402/CY201</t>
  </si>
  <si>
    <t>/415711</t>
  </si>
  <si>
    <t>Disc contr+prof.plate H/DISKLOCK PRO assembled</t>
  </si>
  <si>
    <t>Дисковый контроллер DL-PRO H в сборе для цилиндра *5402/CY201</t>
  </si>
  <si>
    <t>/415712</t>
  </si>
  <si>
    <t>Disc contr+prof.plate K/DISKLOCK PRO assembled</t>
  </si>
  <si>
    <t>Дисковый контроллер DL-PRO K в сборе для цилиндра *5402/CY201</t>
  </si>
  <si>
    <t>/415713</t>
  </si>
  <si>
    <t>Disc contr+prof.plate M/DISKLOCK PRO assembled</t>
  </si>
  <si>
    <t>Дисковый контроллер DL-PRO M в сборе для цилиндра *5402/CY201</t>
  </si>
  <si>
    <t>/415714</t>
  </si>
  <si>
    <t>Disc contr+prof.plate L/DISKLOCK PRO assembled</t>
  </si>
  <si>
    <t>Дисковый контроллер DL-PRO L в сборе для цилиндра *5402/CY201</t>
  </si>
  <si>
    <t>/415715</t>
  </si>
  <si>
    <t>Disc contr+prof.plate G/DISKLOCK PRO assembled</t>
  </si>
  <si>
    <t>Дисковый контроллер DL-PRO G в сборе для цилиндра *5402/CY201</t>
  </si>
  <si>
    <t>/415716</t>
  </si>
  <si>
    <t>Disc contr+prof.plate A/DISKLOCK PRO 2,5mm assembled</t>
  </si>
  <si>
    <t>Дисковый контроллер DL-PRO A в сборе для цилиндра *5475/CY402</t>
  </si>
  <si>
    <t>/415717</t>
  </si>
  <si>
    <t>Disc contr+prof.plate B/DISKLOCK PRO 2,5mm assembled</t>
  </si>
  <si>
    <t>Дисковый контроллер DL-PRO B в сборе для цилиндра *5475/CY402</t>
  </si>
  <si>
    <t>/415718</t>
  </si>
  <si>
    <t>Disc contr+prof.plate C/DISKLOCK PRO 2,5mm assembled</t>
  </si>
  <si>
    <t>Дисковый контроллер DL-PRO C в сборе для цилиндра *5475/CY402</t>
  </si>
  <si>
    <t>/415719</t>
  </si>
  <si>
    <t>Disc contr+prof.plate D/DISKLOCK PRO 2,5mm assembled</t>
  </si>
  <si>
    <t>Дисковый контроллер DL-PRO D в сборе для цилиндра *5475/CY402</t>
  </si>
  <si>
    <t>/415720</t>
  </si>
  <si>
    <t>Disc contr+prof.plate E/DISKLOCK PRO 2,5mm assembled</t>
  </si>
  <si>
    <t>Дисковый контроллер DL-PRO E в сборе для цилиндра *5475/CY402</t>
  </si>
  <si>
    <t>/415721</t>
  </si>
  <si>
    <t>Disc contr+prof.plate F/DISKLOCK PRO 2,5mm assembled</t>
  </si>
  <si>
    <t>Дисковый контроллер DL-PRO F в сборе для цилиндра *5475/CY402</t>
  </si>
  <si>
    <t>/415722</t>
  </si>
  <si>
    <t>Disc contr+prof.plate G/DISKLOCK PRO 2,5mm assembled</t>
  </si>
  <si>
    <t>Дисковый контроллер DL-PRO G в сборе для цилиндра *5475/CY402</t>
  </si>
  <si>
    <t>/415723</t>
  </si>
  <si>
    <t>Disc contr+prof.plate H/DISKLOCK PRO 2,5mm assembled</t>
  </si>
  <si>
    <t>Дисковый контроллер DL-PRO H в сборе для цилиндра *5475/CY402</t>
  </si>
  <si>
    <t>/415724</t>
  </si>
  <si>
    <t>Disc contr+prof.plate K/DISKLOCK PRO 2,5mm assembled</t>
  </si>
  <si>
    <t>Дисковый контроллер DL-PRO K в сборе для цилиндра *5475/CY402</t>
  </si>
  <si>
    <t>/415725</t>
  </si>
  <si>
    <t>Disc contr+prof.plate L/DISKLOCK PRO 2,5mm assembled</t>
  </si>
  <si>
    <t>Дисковый контроллер DL-PRO L в сборе для цилиндра *5475/CY402</t>
  </si>
  <si>
    <t>/415726</t>
  </si>
  <si>
    <t>Disc contr+prof.plate M/DISKLOCK PRO 2,5mm assembled</t>
  </si>
  <si>
    <t>Дисковый контроллер DL-PRO M в сборе для цилиндра *5475/CY402</t>
  </si>
  <si>
    <t>/415727</t>
  </si>
  <si>
    <t>Disc contr+prof.plate N/DISKLOCK PRO 2,5mm assembled</t>
  </si>
  <si>
    <t>Дисковый контроллер DL-PRO N в сборе для цилиндра *5475/CY402</t>
  </si>
  <si>
    <t>/4171033</t>
  </si>
  <si>
    <t>Slot head screw UNC 2-56x1/4" CY402</t>
  </si>
  <si>
    <t>Винт накидного ригеля 2-56 unc x 1/4 5475</t>
  </si>
  <si>
    <t>/4171034</t>
  </si>
  <si>
    <t>Countersunk screw UNC 2-56x7/16 slot head   Y501</t>
  </si>
  <si>
    <t>Винт UNC 2-56x7/16            CY501</t>
  </si>
  <si>
    <t>/419125</t>
  </si>
  <si>
    <t>Cylinder housing Cr CY411</t>
  </si>
  <si>
    <t>Оболочка цилиндра CY411, хромированная</t>
  </si>
  <si>
    <t>/419127</t>
  </si>
  <si>
    <t>Cylinder housing HCr CY411</t>
  </si>
  <si>
    <t>Оболочка цилиндра CY411, матовохромированная</t>
  </si>
  <si>
    <t>/419296</t>
  </si>
  <si>
    <t>Cylinder housing CrHa CY510</t>
  </si>
  <si>
    <t>Оболочка цилиндра CY510, матовохромированная</t>
  </si>
  <si>
    <t>/419518</t>
  </si>
  <si>
    <t>Cylinder housing NiHa D/N/U/T T1 CY028</t>
  </si>
  <si>
    <t>/419519</t>
  </si>
  <si>
    <t>Cylinder housing NiHa D/N/U/T UT1 CY029</t>
  </si>
  <si>
    <t>/420302</t>
  </si>
  <si>
    <t>Cylinder housing CY321D</t>
  </si>
  <si>
    <t>Оболочка цилиндра CY321D</t>
  </si>
  <si>
    <t>/420303</t>
  </si>
  <si>
    <t>Cylinder housing HCr CY321D</t>
  </si>
  <si>
    <t>Оболочка цилиндра CY321D, матовохромированная</t>
  </si>
  <si>
    <t>/420304</t>
  </si>
  <si>
    <t>Cylinder housing Ms/KiLa CY321D</t>
  </si>
  <si>
    <t>Оболочка цилиндра CY321D, латунь</t>
  </si>
  <si>
    <t>/420311</t>
  </si>
  <si>
    <t>Cylinder housing NiHa CY404</t>
  </si>
  <si>
    <t>Оболочка цилиндра CY404, никель, обработанный щёткой</t>
  </si>
  <si>
    <t>/420312</t>
  </si>
  <si>
    <t>Cylinder housing NiHa CY405</t>
  </si>
  <si>
    <t>Оболочка цилиндра CY405, никель, обработанный щёткой</t>
  </si>
  <si>
    <t>/420313</t>
  </si>
  <si>
    <t>Cylinder housing NiHa CY411</t>
  </si>
  <si>
    <t>Оболочка цилиндра CY411, никель, обработанный щёткой</t>
  </si>
  <si>
    <t>/420316</t>
  </si>
  <si>
    <t>Plate NiHa 5581</t>
  </si>
  <si>
    <t>Заглушка цилиндра 5581, никель, обработанный щёткой</t>
  </si>
  <si>
    <t>/420318</t>
  </si>
  <si>
    <t>Cover plate NiHa CY411</t>
  </si>
  <si>
    <t>Гнездо скобянки к цилиндру CY411, никель, обработанный щёткой</t>
  </si>
  <si>
    <t>/420333</t>
  </si>
  <si>
    <t>Cylinder housing Ms/HaLa CY321D</t>
  </si>
  <si>
    <t>Оболочка цилиндра CY321D, латунь матовая</t>
  </si>
  <si>
    <t>/420334</t>
  </si>
  <si>
    <t>Cylinder housing NiHa CY321D</t>
  </si>
  <si>
    <t>Оболочка цилиндра CY321D, никель, обработанный щёткой</t>
  </si>
  <si>
    <t>/4361040</t>
  </si>
  <si>
    <t>Clamp screw M4x6 DIN 916 Zn</t>
  </si>
  <si>
    <t>Установочный винт M4x6</t>
  </si>
  <si>
    <t>/438599</t>
  </si>
  <si>
    <t>Plate grinded CY412</t>
  </si>
  <si>
    <t>Скобянка к цилиндру *5881, без покрытия</t>
  </si>
  <si>
    <t>/442324</t>
  </si>
  <si>
    <t>Indicating plate 5275</t>
  </si>
  <si>
    <t>Индексная шайба</t>
  </si>
  <si>
    <t>/442330</t>
  </si>
  <si>
    <t>Guide pin 5275</t>
  </si>
  <si>
    <t>/442527</t>
  </si>
  <si>
    <t>End piece of cylinder drum YALE CY407</t>
  </si>
  <si>
    <t>Торцевая крышка YALE</t>
  </si>
  <si>
    <t>/442528</t>
  </si>
  <si>
    <t>End piece of cylinder drum SARGENT CY407</t>
  </si>
  <si>
    <t>Торцевая крышка SARGENT</t>
  </si>
  <si>
    <t>/442529</t>
  </si>
  <si>
    <t>End piece of cylinder drum CY408</t>
  </si>
  <si>
    <t>Торцевая крышка цилиндра 5484/CY408</t>
  </si>
  <si>
    <t>/442531</t>
  </si>
  <si>
    <t>Screw 12-24 UNC-2Ax51 CY403</t>
  </si>
  <si>
    <t>Монтажный винт 12-24 unc x 2 CY403/CY405</t>
  </si>
  <si>
    <t>/442595</t>
  </si>
  <si>
    <t>Trim ring Unp CY402</t>
  </si>
  <si>
    <t>Скобянка к цилиндру CY402, без покрытия</t>
  </si>
  <si>
    <t>/442622</t>
  </si>
  <si>
    <t>Stopper piece</t>
  </si>
  <si>
    <t>Стопор</t>
  </si>
  <si>
    <t>/442627</t>
  </si>
  <si>
    <t>Stopper piece spring</t>
  </si>
  <si>
    <t>Пружины стопора</t>
  </si>
  <si>
    <t>/442660</t>
  </si>
  <si>
    <t>Tailpiece CY403</t>
  </si>
  <si>
    <t>Соединительный стержень</t>
  </si>
  <si>
    <t>/442728</t>
  </si>
  <si>
    <t>Spring CY323</t>
  </si>
  <si>
    <t>/442761</t>
  </si>
  <si>
    <t>Locking piece CY816</t>
  </si>
  <si>
    <t>Запорный элемент цилиндра 5584/CY413</t>
  </si>
  <si>
    <t>/442762</t>
  </si>
  <si>
    <t>Shifting plate 5584</t>
  </si>
  <si>
    <t>Переключающий элемент цилиндра 5584/CY413</t>
  </si>
  <si>
    <t>/442763</t>
  </si>
  <si>
    <t>Signal plate 5584</t>
  </si>
  <si>
    <t>Щиток цилиндра 5584/CY413</t>
  </si>
  <si>
    <t>/442764</t>
  </si>
  <si>
    <t>Back plate CY413</t>
  </si>
  <si>
    <t>Торцевая пластина цилиндра 5584/CY413</t>
  </si>
  <si>
    <t>/442765</t>
  </si>
  <si>
    <t>Tailpiece 28mm CY413</t>
  </si>
  <si>
    <t>Поводок цилиндра 5584/CY413</t>
  </si>
  <si>
    <t>/442766</t>
  </si>
  <si>
    <t>Coupler pice 5584</t>
  </si>
  <si>
    <t>Толкатель переключателя цилиндра 5584/CY413</t>
  </si>
  <si>
    <t>/442768</t>
  </si>
  <si>
    <t>Plug 5584</t>
  </si>
  <si>
    <t>Плаг цилиндра 5584/CY413</t>
  </si>
  <si>
    <t>/442849</t>
  </si>
  <si>
    <t>Соединительный стержень цилиндра 5476/CY403</t>
  </si>
  <si>
    <t>/442883</t>
  </si>
  <si>
    <t>Tailpiece assembled 83mm 5531</t>
  </si>
  <si>
    <t>Поводок (83 мм)</t>
  </si>
  <si>
    <t>/443139</t>
  </si>
  <si>
    <t>Security guard CY411</t>
  </si>
  <si>
    <t>Защита цилиндра 5868/CY411</t>
  </si>
  <si>
    <t>/443144</t>
  </si>
  <si>
    <t>Plate Unp</t>
  </si>
  <si>
    <t>Основание цилиндра 5871/CY413, без покрытия</t>
  </si>
  <si>
    <t>/443154</t>
  </si>
  <si>
    <t>Track bolt M6x80 ME151</t>
  </si>
  <si>
    <t>Соединительный винт M6x80 5880</t>
  </si>
  <si>
    <t>/443166</t>
  </si>
  <si>
    <t>Cam CY206</t>
  </si>
  <si>
    <t>Запорный сектор цилиндра 5405/CY411</t>
  </si>
  <si>
    <t>/443338</t>
  </si>
  <si>
    <t>Washer D/N/U disc controller</t>
  </si>
  <si>
    <t xml:space="preserve">Шайба  </t>
  </si>
  <si>
    <t>/443341</t>
  </si>
  <si>
    <t>Drill protection plate DISKLOCK PRO</t>
  </si>
  <si>
    <t>/443343</t>
  </si>
  <si>
    <t>Locking bar PROTEC</t>
  </si>
  <si>
    <t>/443357</t>
  </si>
  <si>
    <t>Support plate CY310</t>
  </si>
  <si>
    <t>Опора CY310</t>
  </si>
  <si>
    <t>/443368</t>
  </si>
  <si>
    <t>Spindle 40mm CY412</t>
  </si>
  <si>
    <t>Шток 5581</t>
  </si>
  <si>
    <t>/443378</t>
  </si>
  <si>
    <t>Spindle 40mm assembled CY412</t>
  </si>
  <si>
    <t>Шток цилиндра CY412 в сборе (40 мм)</t>
  </si>
  <si>
    <t>/443414</t>
  </si>
  <si>
    <t>Indicating spring CY201</t>
  </si>
  <si>
    <t>/443433</t>
  </si>
  <si>
    <t>Screw M5x85 CY321</t>
  </si>
  <si>
    <t>Винт M5X85</t>
  </si>
  <si>
    <t>/443534</t>
  </si>
  <si>
    <t>Fixing pin CY412</t>
  </si>
  <si>
    <t>Фиксирующий штифт</t>
  </si>
  <si>
    <t>/443607</t>
  </si>
  <si>
    <t>Spindle 60mm CY412</t>
  </si>
  <si>
    <t>Шток 60 мм</t>
  </si>
  <si>
    <t>/447338</t>
  </si>
  <si>
    <t>Cylinder drum CY201D</t>
  </si>
  <si>
    <t>Барабан цилиндра</t>
  </si>
  <si>
    <t>/447429</t>
  </si>
  <si>
    <t>Thumbturn Unp 5581</t>
  </si>
  <si>
    <t>/4521055</t>
  </si>
  <si>
    <t>Nylon insert lock nut M3 DIN985 CY810</t>
  </si>
  <si>
    <t>Гайка цилиндра CY810 M3 DIN 985</t>
  </si>
  <si>
    <t>/4861165</t>
  </si>
  <si>
    <t>Snap ring RB14 DIN7993 A2 CY402</t>
  </si>
  <si>
    <t>Стопорная пружина RB 14 5475</t>
  </si>
  <si>
    <t>/4861220</t>
  </si>
  <si>
    <t>External circlip AV 18 Seeger</t>
  </si>
  <si>
    <t>Предохранитель av 18</t>
  </si>
  <si>
    <t>/4871140</t>
  </si>
  <si>
    <t>Dowel pin 3x14mm DIN6325</t>
  </si>
  <si>
    <t>Штифт 3x14 мм DIN6325</t>
  </si>
  <si>
    <t>/4881090</t>
  </si>
  <si>
    <t>Hard metal pin SANDVIK T6/P0</t>
  </si>
  <si>
    <t>Металический штифт SANDVIK T6/P0</t>
  </si>
  <si>
    <t>/5171010</t>
  </si>
  <si>
    <t>Steel ball 2,381mm CY203-CY205</t>
  </si>
  <si>
    <t>Стальной шарик  2,381 мм CY203-CY205</t>
  </si>
  <si>
    <t>/800348</t>
  </si>
  <si>
    <t>Disc controller collar1 D</t>
  </si>
  <si>
    <t>Дисковый контроллер1 D</t>
  </si>
  <si>
    <t>/800538</t>
  </si>
  <si>
    <t>Оболочка цилиндра, матовохромированная 5153</t>
  </si>
  <si>
    <t>/800562</t>
  </si>
  <si>
    <t>Disc controller collar2 D</t>
  </si>
  <si>
    <t>Дисковый контроллер 2 D</t>
  </si>
  <si>
    <t>/800750</t>
  </si>
  <si>
    <t>Cylinder drum DISKLOCK PRO CY310</t>
  </si>
  <si>
    <t>Барабан цилиндра CY310</t>
  </si>
  <si>
    <t>/800751</t>
  </si>
  <si>
    <t>Pin 2-sided CY311 CY312</t>
  </si>
  <si>
    <t>Штифт двусторонний CY311 CY312</t>
  </si>
  <si>
    <t>/800857</t>
  </si>
  <si>
    <t>Cylinder drum DISKLOCK PRO CY414</t>
  </si>
  <si>
    <t>Барабан цилиндра  CY414</t>
  </si>
  <si>
    <t>/800858</t>
  </si>
  <si>
    <t>Cylinder housing Unp CY404</t>
  </si>
  <si>
    <t>Оболочка цилиндра CY404 без покрытия</t>
  </si>
  <si>
    <t>/800859</t>
  </si>
  <si>
    <t>Cylinder housing Unp CY405</t>
  </si>
  <si>
    <t>/800861</t>
  </si>
  <si>
    <t>Cylinder drum DISKLOCK PRO CY405</t>
  </si>
  <si>
    <t>Барабан цилиндра CY405</t>
  </si>
  <si>
    <t>/800862</t>
  </si>
  <si>
    <t>Cylinder drum DISKLOCK PRO CY504</t>
  </si>
  <si>
    <t>/800870</t>
  </si>
  <si>
    <t>Pin 1-sided CY310</t>
  </si>
  <si>
    <t>Штифт цилиндра CY310</t>
  </si>
  <si>
    <t>/800977</t>
  </si>
  <si>
    <t>Cylinder drum DISKLOCK PRO CY406</t>
  </si>
  <si>
    <t>Барабан цилиндра 5477/CY406</t>
  </si>
  <si>
    <t>/800979</t>
  </si>
  <si>
    <t>Cylinder drum DISKLOCK PRO CY402</t>
  </si>
  <si>
    <t>Барабан цилиндра  5475/CY402</t>
  </si>
  <si>
    <t>/800980</t>
  </si>
  <si>
    <t>Cylinder housing Unp CY406</t>
  </si>
  <si>
    <t>Оболочка цилиндра *5477/CY406 без покрытия</t>
  </si>
  <si>
    <t>/800989</t>
  </si>
  <si>
    <t>Cylinder housing Unp CY407</t>
  </si>
  <si>
    <t>Оболочка цилиндра *5481/CY407 без покрытия</t>
  </si>
  <si>
    <t>/800990</t>
  </si>
  <si>
    <t>Cylinder housing Unp CY408</t>
  </si>
  <si>
    <t>Оболочка цилиндра *5484/CY408 без покрытия</t>
  </si>
  <si>
    <t>/800998</t>
  </si>
  <si>
    <t>Cylinder housing CY410</t>
  </si>
  <si>
    <t>Оболочка цилиндра 5488/CY410</t>
  </si>
  <si>
    <t>/801045</t>
  </si>
  <si>
    <t>Cylinder housing Unp CY411</t>
  </si>
  <si>
    <t>Оболочка цилиндра 5868/CY411</t>
  </si>
  <si>
    <t>/801046</t>
  </si>
  <si>
    <t>Cylinder housing inner CY411</t>
  </si>
  <si>
    <t>/801063</t>
  </si>
  <si>
    <t>Tailpiece A 5477</t>
  </si>
  <si>
    <t>Поводок цилиндра A 5477/CY406</t>
  </si>
  <si>
    <t>/801064</t>
  </si>
  <si>
    <t>Tailpiece B CY406</t>
  </si>
  <si>
    <t>Поводок цилиндра B 5477/CY406</t>
  </si>
  <si>
    <t>/801080</t>
  </si>
  <si>
    <t>Tailpiece E CY406</t>
  </si>
  <si>
    <t>Поводок цилиндра E 5477/CY406</t>
  </si>
  <si>
    <t>/801081</t>
  </si>
  <si>
    <t>Tailpiece F 5481</t>
  </si>
  <si>
    <t>Поводок цилиндра F 5481/CY407</t>
  </si>
  <si>
    <t>/801084</t>
  </si>
  <si>
    <t>Tailpiece C 5477</t>
  </si>
  <si>
    <t>Поводок цилиндра С 5477/CY406</t>
  </si>
  <si>
    <t>/801087</t>
  </si>
  <si>
    <t>Cover plate Unp CY411</t>
  </si>
  <si>
    <t>Гнездо скобянки к цилиндру 5868/CY411</t>
  </si>
  <si>
    <t>/801103</t>
  </si>
  <si>
    <t>Cylinder housing CY409</t>
  </si>
  <si>
    <t>Оболочка цилиндра 5487/CY409</t>
  </si>
  <si>
    <t>/801107</t>
  </si>
  <si>
    <t>Cylinder drum DISKLOCK PRO CY409</t>
  </si>
  <si>
    <t>Цилиндр 5487/CY409</t>
  </si>
  <si>
    <t>/801173</t>
  </si>
  <si>
    <t>Tailpiece 28mm CY411</t>
  </si>
  <si>
    <t>Удлинённый поводок цилиндра 5868/CY411</t>
  </si>
  <si>
    <t>/801332</t>
  </si>
  <si>
    <t>Disc controller body K/DISLOCK PRO</t>
  </si>
  <si>
    <t>Корпус дискового контроллера K 5402/CY201</t>
  </si>
  <si>
    <t>/801337</t>
  </si>
  <si>
    <t>Thumbturn spindle CY204</t>
  </si>
  <si>
    <t>Шток поворотной кнопки цилиндра 5582</t>
  </si>
  <si>
    <t>/801368</t>
  </si>
  <si>
    <t>Disc controller body M/DISLOCK PRO</t>
  </si>
  <si>
    <t>Корпус дискового контроллера M 5402/CY201</t>
  </si>
  <si>
    <t>/801405</t>
  </si>
  <si>
    <t>Cylinder drum DISKLOCK PRO 5584</t>
  </si>
  <si>
    <t>Цилиндр 5584</t>
  </si>
  <si>
    <t>/801407</t>
  </si>
  <si>
    <t>Thumbturn Unp</t>
  </si>
  <si>
    <t>Поворотная кнопка цилиндра 5584</t>
  </si>
  <si>
    <t>/801608</t>
  </si>
  <si>
    <t>Cylinder housing CY402</t>
  </si>
  <si>
    <t>Оболочка цилиндра 5475/CY402 без покрытия</t>
  </si>
  <si>
    <t>/801611</t>
  </si>
  <si>
    <t>Cylinder housing CY403</t>
  </si>
  <si>
    <t>Оболочка цилиндра 5476/CY403 без покрытия</t>
  </si>
  <si>
    <t>/801941</t>
  </si>
  <si>
    <t>Fixing plate of tailpiece</t>
  </si>
  <si>
    <t>Щиток цилиндра 5487/CY409</t>
  </si>
  <si>
    <t>/801945</t>
  </si>
  <si>
    <t>Tailpiece assembled 5487</t>
  </si>
  <si>
    <t>Поводок цилиндра 5487/CY409 в сборе</t>
  </si>
  <si>
    <t>/801946</t>
  </si>
  <si>
    <t>Tailpiece assembled 5488</t>
  </si>
  <si>
    <t>Комплект поводка цилиндра 5488/CY410</t>
  </si>
  <si>
    <t>/802144</t>
  </si>
  <si>
    <t>Extension 6mm CY403</t>
  </si>
  <si>
    <t>/802179</t>
  </si>
  <si>
    <t>Extension piece 6mm CY403</t>
  </si>
  <si>
    <t>/802484</t>
  </si>
  <si>
    <t>Cylinder housing grinded D/N/U/T T1 CY001</t>
  </si>
  <si>
    <t>Оболочка цилиндра  D/N/U/T T1 CY001</t>
  </si>
  <si>
    <t>/802909</t>
  </si>
  <si>
    <t>Extension plate 1.5mm CY001</t>
  </si>
  <si>
    <t>Удлинитель 1.5 мм CY001</t>
  </si>
  <si>
    <t>/802918</t>
  </si>
  <si>
    <t>Cover plate CY201</t>
  </si>
  <si>
    <t>Щиток  CY201</t>
  </si>
  <si>
    <t>/803026</t>
  </si>
  <si>
    <t>Cylinder drum DISKLOCK PRO CY801</t>
  </si>
  <si>
    <t>Барабан цилиндра CY801</t>
  </si>
  <si>
    <t>/803091</t>
  </si>
  <si>
    <t>Cylinder drum DISKLOCK PRO CY807</t>
  </si>
  <si>
    <t>Барабан цилиндра CY807</t>
  </si>
  <si>
    <t>/803261</t>
  </si>
  <si>
    <t>Disc controller collar 1 D right (DL)</t>
  </si>
  <si>
    <t>Дисковый контроллер 1 D right (DL)</t>
  </si>
  <si>
    <t>/803264</t>
  </si>
  <si>
    <t>Disc contoller collar 2 D right (DL)</t>
  </si>
  <si>
    <t>Дисковый контроллер 2 D right (DL)</t>
  </si>
  <si>
    <t>/803311</t>
  </si>
  <si>
    <t>Disc contoller collar 1 D left (DL)</t>
  </si>
  <si>
    <t>Дисковый контроллер 1 D left (DL)</t>
  </si>
  <si>
    <t>/803485</t>
  </si>
  <si>
    <t>Cam CY302</t>
  </si>
  <si>
    <t>Ригель CY302</t>
  </si>
  <si>
    <t>/803890</t>
  </si>
  <si>
    <t>Dust cover spring CY810</t>
  </si>
  <si>
    <t>Пружина защитной крышки CY810</t>
  </si>
  <si>
    <t>/803894</t>
  </si>
  <si>
    <t>Dust cover pre-assembled CY810</t>
  </si>
  <si>
    <t>Защитная крышка CY810</t>
  </si>
  <si>
    <t>/804095</t>
  </si>
  <si>
    <t>Lazy cam</t>
  </si>
  <si>
    <t>Рычаг LAZY CAM</t>
  </si>
  <si>
    <t>/804219</t>
  </si>
  <si>
    <t>Tailpiece long 31,5mm CY406</t>
  </si>
  <si>
    <t>Поводок  31,5 мм CY406</t>
  </si>
  <si>
    <t>/804230</t>
  </si>
  <si>
    <t>Adjustment plate 0,25x7,9 CY312</t>
  </si>
  <si>
    <t>Регулировочная шайба 0,25x7,9 CY305</t>
  </si>
  <si>
    <t>/804231</t>
  </si>
  <si>
    <t>Cylinder drum DISKLOCK PRO CY302</t>
  </si>
  <si>
    <t>Барабан цилиндра CY302</t>
  </si>
  <si>
    <t>/805044</t>
  </si>
  <si>
    <t>Cylinder drum PROTEC CY402</t>
  </si>
  <si>
    <t>Барабан цилиндра CY402N</t>
  </si>
  <si>
    <t>/805978</t>
  </si>
  <si>
    <t>Profile plate P 5402</t>
  </si>
  <si>
    <t>Профильная шайба P Scand</t>
  </si>
  <si>
    <t>/806115</t>
  </si>
  <si>
    <t>Cylinder drum DISKLOCK PRO CY501</t>
  </si>
  <si>
    <t>Барабан цилиндра CY501D</t>
  </si>
  <si>
    <t>/806936</t>
  </si>
  <si>
    <t>Tailpiece short CY410</t>
  </si>
  <si>
    <t>Короткий поводок CY410</t>
  </si>
  <si>
    <t>/808628</t>
  </si>
  <si>
    <t>Cylinder drum DISKLOCK CY818</t>
  </si>
  <si>
    <t>Барабан цилиндра CY818</t>
  </si>
  <si>
    <t>/808630</t>
  </si>
  <si>
    <t>Cylinder drum DISKLOCK CY819</t>
  </si>
  <si>
    <t>Барабан цилиндра CY819</t>
  </si>
  <si>
    <t>/810412</t>
  </si>
  <si>
    <t>Cam narrowed</t>
  </si>
  <si>
    <t>Кулачок цилиндра DIN31</t>
  </si>
  <si>
    <t>/811368</t>
  </si>
  <si>
    <t>Disc controller body 5275L</t>
  </si>
  <si>
    <t>Корпус дискового контроллера DL 5275L 5277L</t>
  </si>
  <si>
    <t>/811371</t>
  </si>
  <si>
    <t>Disc controller collar 5275L</t>
  </si>
  <si>
    <t>Дисковый контроллер в сборе DL 5275L</t>
  </si>
  <si>
    <t>/811372</t>
  </si>
  <si>
    <t>Disc controller ua 5275L</t>
  </si>
  <si>
    <t>Дисковый контроллер не в сборе DL 5275L</t>
  </si>
  <si>
    <t>/811375</t>
  </si>
  <si>
    <t>Drill protection L</t>
  </si>
  <si>
    <t>Защита от сверления DL</t>
  </si>
  <si>
    <t>/811376</t>
  </si>
  <si>
    <t>Washer DISKLOCK disc controller</t>
  </si>
  <si>
    <t>Шайба DL 5275L 5277L</t>
  </si>
  <si>
    <t>/811398</t>
  </si>
  <si>
    <t>Cylinder drum pre-assembled DISKLOCK 5891L</t>
  </si>
  <si>
    <t>Подсобранный барабан 5584 цилиндра 5891L</t>
  </si>
  <si>
    <t>/811399</t>
  </si>
  <si>
    <t>Cylinder drum pre-assembled DISKLOCK 5287L</t>
  </si>
  <si>
    <t>Подсобранный барабан 5487 цилиндра 5287L</t>
  </si>
  <si>
    <t>/811401</t>
  </si>
  <si>
    <t>Cylinder drum pre-assembled DISKLOCK 5275L</t>
  </si>
  <si>
    <t>Подсобранный барабан 5475 цилиндра 5275l</t>
  </si>
  <si>
    <t>/811636</t>
  </si>
  <si>
    <t>Tailpiece 46mm assembled Yale 5400L</t>
  </si>
  <si>
    <t>Поводок YALE в сборе (46 мм)</t>
  </si>
  <si>
    <t>/811922</t>
  </si>
  <si>
    <t>Tailpiece 56mm CY413</t>
  </si>
  <si>
    <t>Поводок цилиндра CY413 (56 мм)</t>
  </si>
  <si>
    <t>/811923</t>
  </si>
  <si>
    <t>Tailpiece 56mm CY412 CY413</t>
  </si>
  <si>
    <t>Поводок цилиндра CY411 (56 мм)</t>
  </si>
  <si>
    <t>/813198</t>
  </si>
  <si>
    <t>Cylinder drum DISKLOCK PRO CY321</t>
  </si>
  <si>
    <t>Барабан цилиндра CY321D</t>
  </si>
  <si>
    <t>Door bolts (BODA) / Дверные шпингалеты</t>
  </si>
  <si>
    <t>DF918/10348000000</t>
  </si>
  <si>
    <t>ROD 700 MM BRASS POL  BOLT DF900</t>
  </si>
  <si>
    <t>ШТАНГА 700 MM ДЛЯ ШПИНГАЛЕТА DF900, ЛАТУНЬ ПОЛИРОВАННАЯ</t>
  </si>
  <si>
    <t>DF918/10350000000</t>
  </si>
  <si>
    <t>ROD 1700 MM BRASS POL  BOLT DF900</t>
  </si>
  <si>
    <t>ШТАНГА 1700 MM ДЛЯ ШПИНГАЛЕТА DF900, ЛАТУНЬ ПОЛИРОВАННАЯ</t>
  </si>
  <si>
    <t>DF918/10357000000</t>
  </si>
  <si>
    <t>ROD 700 MM FE/CR  BOLT DF900</t>
  </si>
  <si>
    <t>ШТАНГА 700 MM ДЛЯ ШПИНГАЛЕТА DF900, СТАЛЬ ХРОМИРОВАННАЯ</t>
  </si>
  <si>
    <t>DF300/10300000000</t>
  </si>
  <si>
    <t>QUICK BOLT DF3000 FE MS/CR L=1600/900 SS</t>
  </si>
  <si>
    <t>БЫСТРОДЕЙСТВУЮЩИЙ ШПИНГАЛЕТ DF3000 L=1600/900, СТАЛЬ/ЛАТУНЬ ХРОМИРОВАННАЯ</t>
  </si>
  <si>
    <t>DF300/10301000000</t>
  </si>
  <si>
    <t>QUICK BOLT DF3000 FE MS/HCR L=1600/900</t>
  </si>
  <si>
    <t>БЫСТРОДЕЙСТВУЮЩИЙ ШПИНГАЛЕТ DF3000 L=1600/900, СТАЛЬ/ЛАТУНЬ МАТОВОХРОМИРОВАННАЯ</t>
  </si>
  <si>
    <t>DF300/10302000000</t>
  </si>
  <si>
    <t>QUICK BOLT DF3000 SS FE MS/KILA 1600/900</t>
  </si>
  <si>
    <t>БЫСТРОДЕЙСТВУЮЩИЙ ШПИНГАЛЕТ DF3000 SS 1600/900, СТАЛЬ/ЛАТУНЬ ПОЛИРОВАННАЯ С ЛАКОВЫМ ПОКРЫТИЕМ</t>
  </si>
  <si>
    <t>DF300/10305000000</t>
  </si>
  <si>
    <t>QUICK BOLT DF3000 FE MS/VAL ACTIVE (RAL9010) L=1600/900</t>
  </si>
  <si>
    <t>БЫСТРОДЕЙСТВУЮЩИЙ ШПИНГАЛЕТ DF3000, СТАЛЬ/ЛАТУНЬ С БЕЛОЙ ОКРАСКОЙ (АНТИБАКТ. ПОКРЫТИЕ)</t>
  </si>
  <si>
    <t>DF300/13320000000</t>
  </si>
  <si>
    <t>QUICK BOLT DF3000 MS/HAR ACTIVE (RAL9006) L=1600/900</t>
  </si>
  <si>
    <t>БЫСТРОДЕЙСТВУЮЩИЙ ШПИНГАЛЕТ DF3000, СТАЛЬ/ЛАТУНЬ СЕРАЯ ОКРАСКА (АНТИБАКТ. ПОКРЫТИЕ)</t>
  </si>
  <si>
    <t>DF300/13320001000</t>
  </si>
  <si>
    <t>QUICK BOLT DF3000</t>
  </si>
  <si>
    <t>БЫСТРОДЕЙСТВУЮЩИЙ ШПИНГАЛЕТ DF3000</t>
  </si>
  <si>
    <t>DF301/10310000000</t>
  </si>
  <si>
    <t>QUICK BOLT DF3001 FE MS/CR L=900/1600 SS</t>
  </si>
  <si>
    <t>БЫСТРОДЕЙСТВУЮЩИЙ ШПИНГАЛЕТ DF3001 L=900 L=1600, СТАЛЬ/ЛАТУНЬ ХРОМИРОВАННАЯ</t>
  </si>
  <si>
    <t>DF301/10311000000</t>
  </si>
  <si>
    <t>QUICK BOLT DF3001 FE MS/HCR+900+1600 SS</t>
  </si>
  <si>
    <t>БЫСТРОДЕЙСТВУЮЩИЙ ШПИНГАЛЕТ DF3001 +900+1600 SS, ЛАТУНЬ МАТОВОХРОМИРОВАННАЯ</t>
  </si>
  <si>
    <t>DF301/10312000000</t>
  </si>
  <si>
    <t>QUICK BOLT DF3001 SS FEMS/KILA+900+1600</t>
  </si>
  <si>
    <t>БЫСТРОДЕЙСТВУЮЩИЙ ШПИНГАЛЕТ DF3001 +900+1600 SS, СТАЛЬ/ЛАТУНЬ ПОЛИРОВАННАЯ С ЛАКОВЫМ ПОКРЫТИЕМ</t>
  </si>
  <si>
    <t>DF301/10345000000</t>
  </si>
  <si>
    <t>QUICK BOLT DF3101 SS RT MS/HCR L=1600/900</t>
  </si>
  <si>
    <t>БЫСТРОДЕЙСТВУЮЩИЙ ШПИНГАЛЕТ DF3101 SS ,НЕРЖАВЕЮЩАЯ СТАЛЬ/ЛАТУНЬ МАТОВОХРОМИРОВАННАЯ</t>
  </si>
  <si>
    <t>DF330/89095000000</t>
  </si>
  <si>
    <t>FLUSH BOLT DF330 FE/ZN</t>
  </si>
  <si>
    <t>БОКОВОЙ ШПИНГАЛЕТ ДЛЯ МЕТАЛЛИЧЕСКИХ ДВЕРЕЙ DF330, СТАЛЬ ОЦИНКОВАННАЯ</t>
  </si>
  <si>
    <t>DF349/80400000000</t>
  </si>
  <si>
    <t>FLUSH BOLT DF849  IP ZN/KULA+849 STRIKERP</t>
  </si>
  <si>
    <t>БОКОВОЙ ШПИНГАЛЕТ ДЛЯ МЕТАЛЛИЧЕСКИХ ДВЕРЕЙ DF849 С ОТВЕТНОЙ ПЛАНКОЙ 849, ЦИНК, ПОКРЫТЫЙ ЗОЛОТИСТЫМ ЛАКОМ (КАРТ. КОРОБКА)</t>
  </si>
  <si>
    <t>DF370/75502000000</t>
  </si>
  <si>
    <t>DOOR BOLT DF1000 ZN/CR  SS      24 MM</t>
  </si>
  <si>
    <t>ДВЕРНАЯ ЗАДВИЖКА DF1000 ДЛЯ ДВЕРЕЙ ТОЛЩИНОЙ 24 MM, ЦИНК ХРОМИРОВАННЫЙ  SS</t>
  </si>
  <si>
    <t>DF370/75503000000</t>
  </si>
  <si>
    <t>DOOR BOLT DF1000 ZN/CR  SS      40 MM</t>
  </si>
  <si>
    <t>ДВЕРНАЯ ЗАДВИЖКА DF1000 ДЛЯ ДВЕРЕЙ ТОЛЩИНОЙ 40 MM, ЦИНК ХРОМИРОВАННЫЙ  SS</t>
  </si>
  <si>
    <t>DF371/75505000000</t>
  </si>
  <si>
    <t>DOOR BOLT DF1001 ZN/CR  SS      24 MM</t>
  </si>
  <si>
    <t>ДВЕРНАЯ ЗАДВИЖКА DF1001 ДЛЯ ДВЕРЕЙ ТОЛЩИНОЙ 24 MM, ЦИНК ХРОМИРОВАННЫЙ  SS</t>
  </si>
  <si>
    <t>DF371/75506000000</t>
  </si>
  <si>
    <t>DOOR BOLT DF1001 ZN/CR  SS      40 MM</t>
  </si>
  <si>
    <t>ДВЕРНАЯ ЗАДВИЖКА DF1001 ДЛЯ ДВЕРЕЙ ТОЛЩИНОЙ 40 MM, ЦИНК ХРОМИРОВАННЫЙ  SS</t>
  </si>
  <si>
    <t>DF849/80000000000</t>
  </si>
  <si>
    <t>FLUSH BOLT DF849 ZN /849 STRIKER</t>
  </si>
  <si>
    <t>Дверной шпингалет DF849, цинк, планка 849</t>
  </si>
  <si>
    <t>DF849/81000000000</t>
  </si>
  <si>
    <t>FLUSH BOLT DF849 ZN</t>
  </si>
  <si>
    <t>Дверной шпингалет DF849, цинк</t>
  </si>
  <si>
    <t>DF849/81200000000</t>
  </si>
  <si>
    <t>FLUSH BOLT DF849 ZN/CR</t>
  </si>
  <si>
    <t>Дверной шпингалет DF849, цинк хромированный</t>
  </si>
  <si>
    <t>DF849/80200000000</t>
  </si>
  <si>
    <t>FLUSH BOLT DF849 ZN/CR STRIKERP. 849</t>
  </si>
  <si>
    <t>Дверной шпингалет DF849, цинк хромированный, планка 849</t>
  </si>
  <si>
    <t>Solid door handles / Ручки для сплошных дверей</t>
  </si>
  <si>
    <t>DH002/000000000</t>
  </si>
  <si>
    <t>PARLAMENT 2 SPECIAL VERSION</t>
  </si>
  <si>
    <t>Ручка PARLAMENT 2 ПОД ЗАКАЗ</t>
  </si>
  <si>
    <t>DH002/151103000</t>
  </si>
  <si>
    <t>PARLAMENT 2/030 Ms Cr 55-65 DIY handle+safety plate solid door</t>
  </si>
  <si>
    <t>Ручка PARLAMENT 2/030 (внутр.) + щиток, латунь хромированная (упаковка DIY)</t>
  </si>
  <si>
    <t>DH002/152307000</t>
  </si>
  <si>
    <t>PARLAMENT 2/007 Ms Cr 40-50 DPP handle pair solid door</t>
  </si>
  <si>
    <t>Ручка PARLAMENT 2/007 для сплошных дверей толщиной 40-50 мм, латунь хромированная (парная упаковка DPP)</t>
  </si>
  <si>
    <t>DH002/251103000</t>
  </si>
  <si>
    <t>PARLAMENT 2/030 Ms HCr 55-65 DIY handle+safety plate solid door</t>
  </si>
  <si>
    <t>Ручка PARLAMENT 2/030 (внутр.) + щиток, латунь матовохромированная (упаковка DIY)</t>
  </si>
  <si>
    <t>DH002/252307000</t>
  </si>
  <si>
    <t>PARLAMENT 2/007 Ms HCr 40-50 DPP handle pair solid door</t>
  </si>
  <si>
    <t>Ручка PARLAMENT 2/007 для сплошных дверей толщиной 40-50мм, латунь матовохромированная (парная упаковка DPP)</t>
  </si>
  <si>
    <t>DH003/000000000</t>
  </si>
  <si>
    <t>TUNNE 3 SPECIAL VERSION</t>
  </si>
  <si>
    <t>Ручка TUNNE 3 ПОД ЗАКАЗ</t>
  </si>
  <si>
    <t>DH003/151103300</t>
  </si>
  <si>
    <t>TUNNE 3/030 Ms Cr 55-65 DIY handle+safety plate solid door</t>
  </si>
  <si>
    <t>Ручка TUNNE 3/030 (внутр.) для дверей толщиной 55-65 мм, латунь хромированная (упаковка DIY)</t>
  </si>
  <si>
    <t>DH003/251103300</t>
  </si>
  <si>
    <t>TUNNE 3/030 Ms HCr 55-65 DIY handle+safety plate solid door</t>
  </si>
  <si>
    <t>Ручка TUNNE 3/030 (внутр.) для дверей толщиной 55-65 мм, латунь матовохромированная (упаковка DIY)</t>
  </si>
  <si>
    <t>DH004/000000000</t>
  </si>
  <si>
    <t>FORUM 4 SPECIAL VERSION</t>
  </si>
  <si>
    <t>Ручка FORUM 4 ПОД ЗАКАЗ</t>
  </si>
  <si>
    <t>DH004/151103000</t>
  </si>
  <si>
    <t>FORUM 4/030 Ms Cr 55-65 DIY handle+safety plate solid door</t>
  </si>
  <si>
    <t>Ручка FORUM 4/030 (внутр.) для сплошных дверей + щиток, латунь хромированная (упаковка DIY)</t>
  </si>
  <si>
    <t>DH004/151107300</t>
  </si>
  <si>
    <t>FORUM 4/119 Ms Cr 40-60 DIY single handle-knob pull solid door</t>
  </si>
  <si>
    <t>Ручка FORUM 4/119 для сплошных дверей толщиной 40-60 мм + кнопка, латунь хромированная (упаковка DIY)</t>
  </si>
  <si>
    <t>DH004/151107310</t>
  </si>
  <si>
    <t>FORUM 4/029 Ms Cr 40-60 DIY single handle-blind rose solid door</t>
  </si>
  <si>
    <t>Ручка FORUM 4/029 для сплошных дверей толщиной 40-60 мм + щиток, латунь хромированная (упаковка DIY)</t>
  </si>
  <si>
    <t>DH004/151203300</t>
  </si>
  <si>
    <t>FORUM 4/0321 Ms Cr 44-61 DIY single handle solid door</t>
  </si>
  <si>
    <t>Ручка FORUM 4/0321 (наруж.) для сплошных дверей толщиной 44-61 мм, латунь хромированная (упаковка DIY)</t>
  </si>
  <si>
    <t>DH004/151307100</t>
  </si>
  <si>
    <t>FORUM 4/007 Ms Cr 40-60 DIY handle pair solid door</t>
  </si>
  <si>
    <t>FORUM 4/007 латунь хромированная 40-60 DIY пара ручек для сплошных дверей</t>
  </si>
  <si>
    <t>DH004/151307600</t>
  </si>
  <si>
    <t>FORUM 4/007 Ms Cr 60-80 DIY handle pair solid door</t>
  </si>
  <si>
    <t>Ручка FORUM 4/007 для сплошных дверей толщиной 60-80 мм, латунь хромированная (парная упаковка DIY)</t>
  </si>
  <si>
    <t>DH004/15130Y100</t>
  </si>
  <si>
    <t>FORUM 4/052 ANSI Ms Cr 45-70mm DIY handle pair solid door</t>
  </si>
  <si>
    <t>FORUM 4/052 ANSI латунь хромированная 45-70 DIY пара ручек для сплошных дверей</t>
  </si>
  <si>
    <t>DH004/152307100</t>
  </si>
  <si>
    <t>FORUM 4/007 Ms Cr 40-60 DPP handle pair solid door</t>
  </si>
  <si>
    <t>Ручка FORUM 4/007 для сплошных дверей толщиной 401-60 мм, латунь хромированная (парная упаковка DPP)</t>
  </si>
  <si>
    <t>DH004/191108300</t>
  </si>
  <si>
    <t>FORUM 4/029 Zn Cr 50-60 DIY single handle-blind rose solid door</t>
  </si>
  <si>
    <t>Ручка FORUM 4/029 для сплошных дверей толщиной 50-60 мм + щиток, цинк хромированный (упаковка DIY)</t>
  </si>
  <si>
    <t>DH004/191308000</t>
  </si>
  <si>
    <t>FORUM 4/008 Zn Cr 40 DIY handle pair solid door</t>
  </si>
  <si>
    <t>Ручка FORUM 4/008 для сплошных дверей толщиной 40-60 мм, цинк хромированный (парная упаковка DIY)</t>
  </si>
  <si>
    <t>DH004/191308100</t>
  </si>
  <si>
    <t>FORUM 4/008 Zn Cr 41-60 DIY handle pair solid door</t>
  </si>
  <si>
    <t>Ручка FORUM 4/008 для сплошных дверей толщиной 41-60 мм, цинк хромированный (парная упаковка DIY)</t>
  </si>
  <si>
    <t>DH004/191308600</t>
  </si>
  <si>
    <t>FORUM 4/008 Zn Cr 61-80 DIY handle pair solid door</t>
  </si>
  <si>
    <t>Ручка FORUM 4/008 для сплошных дверей толщиной 61-80 мм, цинк хромированный (парная упаковка DIY)</t>
  </si>
  <si>
    <t>DH004/251103000</t>
  </si>
  <si>
    <t>FORUM 4/030 Ms HCr 55-65 DIY handle+safety plate solid door</t>
  </si>
  <si>
    <t>Ручка FORUM 4/030 (внутр.) для сплошных дверей + щиток, латунь матовохромированная (упаковка DIY)</t>
  </si>
  <si>
    <t>DH004/251107300</t>
  </si>
  <si>
    <t>FORUM 4/119 Ms HCr 40-60 DIY single handle-knob pull solid door</t>
  </si>
  <si>
    <t>Ручка FORUM 4/119 для сплошных дверей толщиной 40-60 мм + кнопка, латунь матовохромированная (упаковка DIY)</t>
  </si>
  <si>
    <t>DH004/251107310</t>
  </si>
  <si>
    <t>FORUM 4/029 Ms HCr 40-60 DIY single handle-blind rose solid door</t>
  </si>
  <si>
    <t>Ручка FORUM 4/029 для сплошных дверей толщиной 40-60 мм + щиток, латунь матовохромированная (упаковка DIY)</t>
  </si>
  <si>
    <t>DH004/251203300</t>
  </si>
  <si>
    <t>FORUM 4/0321 Ms HCr 44-61 DIY single handle solid door</t>
  </si>
  <si>
    <t>Ручка FORUM 4/032 (наруж.) для сплошных дверей толщиной 44-61 мм, латунь матовохромированная (упаковка DIY)</t>
  </si>
  <si>
    <t>DH004/251307600</t>
  </si>
  <si>
    <t>FORUM 4/007 Ms HCr 60-80 DIY handle pair solid door</t>
  </si>
  <si>
    <t>Ручка FORUM 4/007 для сплошных дверей толщиной 60-80 мм, латунь матовохромированная (парная упаковка DIY)</t>
  </si>
  <si>
    <t>DH004/25130Y100</t>
  </si>
  <si>
    <t>FORUM 4/052 ANSI Ms HCr 45-70mm DIY handle pair solid door</t>
  </si>
  <si>
    <t>FORUM 4/052 ANSI латунь матовохромированная 45-75 DIY пара ручек для сплошных дверей</t>
  </si>
  <si>
    <t>DH004/252307100</t>
  </si>
  <si>
    <t>FORUM 4/007 Ms HCr 40-60 DPP handle pair solid door</t>
  </si>
  <si>
    <t>Ручка FORUM 4/007 для сплошных дверей толщиной 40-60 мм, латунь матовохромированная (парная упаковка DPP)</t>
  </si>
  <si>
    <t>DH004/291308000</t>
  </si>
  <si>
    <t>FORUM 4/008 Zn HCr 40 DIY handle pair solid door</t>
  </si>
  <si>
    <t>Ручка FORUM 4/008 для сплошных дверей, цинк матовохромированный (парная упаковка DIY)</t>
  </si>
  <si>
    <t>DH004/291308100</t>
  </si>
  <si>
    <t>FORUM 4/008 Zn HCr 41-60 DIY handle pair solid door</t>
  </si>
  <si>
    <t>Ручка FORUM 4/008 для сплошных дверей толщиной 41-60 мм, цинк матовохромированный (парная упаковка DIY)</t>
  </si>
  <si>
    <t>DH004/291308600</t>
  </si>
  <si>
    <t>FORUM 4/008 Zn HCr 61-80 DIY handle pair solid door</t>
  </si>
  <si>
    <t>Ручка FORUM 4/008 для сплошных дверей толщиной 61-80 мм, цинк матовохромированный (парная экспортная упаковка DIY)</t>
  </si>
  <si>
    <t>DH004/351107310</t>
  </si>
  <si>
    <t>FORUM 4/029 Ms KiLa 40-60 DIY single handle-blind rose solid door</t>
  </si>
  <si>
    <t>Ручка FORUM 4/029 для сплошных дверей толщиной 40-60 мм + щиток, латунь полированная с лаковым покрытием (упаковка DIY)</t>
  </si>
  <si>
    <t>DH004/351203300</t>
  </si>
  <si>
    <t>FORUM 4/0321 Ms KiLa 44-61 DIY single handle solid door</t>
  </si>
  <si>
    <t>Ручка FORUM 4/032 (наруж.) для сплошных дверей толщиной 44-61 мм, латунь полированная с лаковым покрытием (упаковка DIY)</t>
  </si>
  <si>
    <t>DH004/351307600</t>
  </si>
  <si>
    <t>FORUM 4/007 Ms KiLa 60-80 DIY handle pair solid door</t>
  </si>
  <si>
    <t>Ручка FORUM 4/007 для сплошных дверей толщиной 60-80 мм, латунь полированная с лаковым покрытием (парная упаковка DIY)</t>
  </si>
  <si>
    <t>DH004/352307100</t>
  </si>
  <si>
    <t>FORUM 4/007 Ms KiLa 40-60 DPP handle pair solid door</t>
  </si>
  <si>
    <t>Ручка FORUM 4/007 для сплошных дверей толщиной 40-60 мм, латунь полированная с лаковым покрытием (парная упаковка DPP)</t>
  </si>
  <si>
    <t>DH004/451203300</t>
  </si>
  <si>
    <t>FORUM 4/0321 Ms HaLa 44-61 DIY single handle solid door</t>
  </si>
  <si>
    <t>Ручка FORUM 4/032 (наруж.) для сплошных дверей толщиной 44-61 мм, латунь матовая (упаковка DIY)</t>
  </si>
  <si>
    <t>DH004/451307600</t>
  </si>
  <si>
    <t>FORUM 4/007 Ms HaLa 60-80 DIY handle pair solid door</t>
  </si>
  <si>
    <t>Ручка FORUM 4/007 для сплошных дверей толщиной 60-80 мм, латунь матовая (парная упаковка DIY)</t>
  </si>
  <si>
    <t>DH004/452307100</t>
  </si>
  <si>
    <t>FORUM 4/007 Ms HaLa 40-60 DPP handle pair solid door</t>
  </si>
  <si>
    <t>Ручка FORUM 4/007 для сплошных дверей толщиной 40-60 мм, латунь матовая (парная упаковка DPP)</t>
  </si>
  <si>
    <t>DH004/651307600</t>
  </si>
  <si>
    <t>FORUM 4/007 Ms Val 60-80 DIY handle pair solid door</t>
  </si>
  <si>
    <t>Ручка FORUM 4/007 для сплошных дверей толщиной 60-80 мм, латунь с белой окраской (парная упаковка DIY)</t>
  </si>
  <si>
    <t>DH004/652307100</t>
  </si>
  <si>
    <t>FORUM 4/007 Ms Val 40-60 DPP handle pair solid door</t>
  </si>
  <si>
    <t>Ручка FORUM 4/007 для сплошных дверей толщиной 40-60 мм, латунь с белой окраской (парная упаковка DPP)</t>
  </si>
  <si>
    <t>DH004/652307500</t>
  </si>
  <si>
    <t>FORUM 4/007 Ms Val 60-80 DPP handle pair solid door</t>
  </si>
  <si>
    <t>Ручка FORUM 4/007 для сплошных дверей толщиной 60-80 мм, латунь с белой окраской (парная упаковка DPP)</t>
  </si>
  <si>
    <t>DH004/691308000</t>
  </si>
  <si>
    <t>FORUM 4/008 Zn Val 40 DIY handle pair solid door</t>
  </si>
  <si>
    <t>Ручка FORUM 4/008 для сплошных дверей толщиной 40 мм, цинк с белой окраской (парная упаковка DIY)</t>
  </si>
  <si>
    <t>DH004/I52307100</t>
  </si>
  <si>
    <t>FORUM 4/007 Ms Mus 40-60 DPP handle pair solid door</t>
  </si>
  <si>
    <t>Ручка FORUM 4/007 для сплошных дверей толщиной 40-60 мм, латунь с черной  окраской (парная упаковка DPP)</t>
  </si>
  <si>
    <t>DH004/I52307500</t>
  </si>
  <si>
    <t>FORUM 4/007 Ms Mus 60-80 DPP handle pair solid door</t>
  </si>
  <si>
    <t>Ручка FORUM 4/007 для сплошных дверей толщиной 60-80 мм, латунь с черной  окраской (парная упаковка DPP)</t>
  </si>
  <si>
    <t>DH004/I91308000</t>
  </si>
  <si>
    <t>FORUM 4/008 Zn Mus 40 DIY handle pair solid door</t>
  </si>
  <si>
    <t>Ручка FORUM 4/008 для сплошных дверей толщиной 40 мм,  цинк с черной окраской  (парная упаковка DPP)</t>
  </si>
  <si>
    <t>DH004/I91308100</t>
  </si>
  <si>
    <t>FORUM 4/008 Zn Mus 61-80 DIY handle pair solid door</t>
  </si>
  <si>
    <t>Ручка FORUM 4/008 для сплошных дверей толщиной 61-80 мм,  цинк с черной окраской  (парная упаковка DPP)</t>
  </si>
  <si>
    <t>DH004/L52307100</t>
  </si>
  <si>
    <t>FORUM 4/007 Ms Har 40-60 DPP handle pair solid door</t>
  </si>
  <si>
    <t>Ручка FORUM 4/007 для сплошных дверей толщиной 40-60 мм, латунь с серой  окраской (парная упаковка DPP)</t>
  </si>
  <si>
    <t>DH004/L52307500</t>
  </si>
  <si>
    <t>FORUM 4/007 Ms Har 60-80 DPP handle pair solid door</t>
  </si>
  <si>
    <t>Ручка FORUM 4/007 для сплошных дверей толщиной 60-80 мм, серая окраска ABLOY ACTIVE (парная упаковка DPP)</t>
  </si>
  <si>
    <t>DH004/R52307100</t>
  </si>
  <si>
    <t>FORUM 4/007 Ms Gra 40-60 DPP handle pair solid door</t>
  </si>
  <si>
    <t>Ручка FORUM 4/007 для сплошных дверей толщиной 40-60 мм, латунь с графитовой  окраской (парная упаковка DPP)</t>
  </si>
  <si>
    <t>DH004/R52307500</t>
  </si>
  <si>
    <t>FORUM 4/007 Ms Gra 60-80 DPP handle pair solid door</t>
  </si>
  <si>
    <t>Ручка FORUM 4/007 для сплошных дверей толщиной 60-80 мм, латунь с графитовой  окраской (парная упаковка DPP)</t>
  </si>
  <si>
    <t>DH004/R91308000</t>
  </si>
  <si>
    <t>FORUM 4/008 Zn Gra 40 DIY handle pair solid door</t>
  </si>
  <si>
    <t>Ручка FORUM 4/008 для сплошных дверей толщиной 40 мм,  цинк с графитовой  окраской (парная упаковка DPP)</t>
  </si>
  <si>
    <t>DH004/R91308100</t>
  </si>
  <si>
    <t>FORUM 4/008 Zn Gra 61-80 DIY handle pair solid door</t>
  </si>
  <si>
    <t>Ручка FORUM 4/008 для сплошных дверей толщиной 61-80 мм,  цинк с графитовой  окраской (парная упаковка DPP)</t>
  </si>
  <si>
    <t>DH005/000000000</t>
  </si>
  <si>
    <t>ONCUT 5 SPECIAL VERSION</t>
  </si>
  <si>
    <t>Ручка ONCUT 5 ПОД ЗАКАЗ</t>
  </si>
  <si>
    <t>DH005/151317100</t>
  </si>
  <si>
    <t>ONCUT 5/007 L Ms Cr 40-60 DIY handle pair solid door</t>
  </si>
  <si>
    <t>Ручка ONCUT 5/007  для сплошных дверей толщиной 40-60 мм, латунь хромированная (левая, парная упаковка)</t>
  </si>
  <si>
    <t>DH005/151327100</t>
  </si>
  <si>
    <t>ONCUT 5/007 R Ms Cr 40-60 DIY handle pair solid door</t>
  </si>
  <si>
    <t>Ручка ONCUT 5/007  для сплошных дверей толщиной 40-60 мм, латунь хромированная (правая,  парная упаковка)</t>
  </si>
  <si>
    <t>DH005/251317100</t>
  </si>
  <si>
    <t>ONCUT 5/007 L Ms HCr 40-60 DIY handle pair solid door</t>
  </si>
  <si>
    <t>Ручка ONCUT 5/007  для сплошных дверей толщиной 40-60 мм, латунь матовохромированная (левая, сторонность 2.3, парная упаковка)</t>
  </si>
  <si>
    <t>DH005/251327100</t>
  </si>
  <si>
    <t>ONCUT 5/007 R Ms HCr 40-60 DIY handle pair solid door</t>
  </si>
  <si>
    <t>Ручка ONCUT 5/007  для сплошных дверей толщиной 40-60 мм, латунь матовохромированная (правая, сторонность 1.4, парная упаковка)</t>
  </si>
  <si>
    <t>DH006/000000000</t>
  </si>
  <si>
    <t>POLAR 6 SPECIAL VERSION</t>
  </si>
  <si>
    <t>Ручка POLAR 6 ПОД ЗАКАЗ</t>
  </si>
  <si>
    <t>DH006/151103300</t>
  </si>
  <si>
    <t>POLAR 6/030 Ms Cr 55-65 DIY handle+safety plate solid door</t>
  </si>
  <si>
    <t>Ручка POLAR 6/030 (внутр.) для сплошных дверей + щиток, латунь хромированная (упаковка DIY)</t>
  </si>
  <si>
    <t>DH006/151203300</t>
  </si>
  <si>
    <t>POLAR 6/0321 Ms Cr 44-61 DIY single handle solid door</t>
  </si>
  <si>
    <t>Ручка POLAR 6/0630 для сплошных дверей толщиной 44-61 мм, латунь хромированная (упаковка IPP)</t>
  </si>
  <si>
    <t>DH006/151307100</t>
  </si>
  <si>
    <t>POLAR 6/007 Ms Cr 40-60 DIY handle pair solid door</t>
  </si>
  <si>
    <t>Ручка POLAR 6/007 для сплошных дверей толщиной 40-60 мм, латунь хромированная (парная упаковка DIY)</t>
  </si>
  <si>
    <t>DH006/152302100</t>
  </si>
  <si>
    <t>POLAR 6/002 Ms Cr 40-60 DPP handle pair solid door</t>
  </si>
  <si>
    <t>Ручка POLAR 6/002 для сплошных дверей толщиной 40-60 мм, латунь хромированная (парная упаковка DPP)</t>
  </si>
  <si>
    <t>DH006/152302600</t>
  </si>
  <si>
    <t>POLAR 6/002 Ms Cr 60-80 DPP handle pair solid door</t>
  </si>
  <si>
    <t>Ручка POLAR 6/002 для сплошных дверей толщиной 60-80 мм, латунь хромированная (парная упаковка DPP)</t>
  </si>
  <si>
    <t>DH006/191108300</t>
  </si>
  <si>
    <t>POLAR 6/029 Zn Cr 50-60 DIY single handle-blind rose solid door</t>
  </si>
  <si>
    <t>Ручка POLAR 6/029 для сплошных дверей толщиной 50-60 мм, цинк хромированный (упаковка DIY) (заглушка)</t>
  </si>
  <si>
    <t>DH006/191308000</t>
  </si>
  <si>
    <t>POLAR 6/008 Zn Cr 40 DIY handle pair solid door</t>
  </si>
  <si>
    <t>Ручка POLAR 6/008 для сплошных дверей толщиной 40 мм, цинк хромированный (упаковка DIY) (парная упаковка)</t>
  </si>
  <si>
    <t>DH006/191308100</t>
  </si>
  <si>
    <t>POLAR 6/008 Zn Cr 41-60 DIY handle pair solid door</t>
  </si>
  <si>
    <t>Ручка POLAR 6/008 для  сплошных дверей толщиной 41-60 мм, цинк хромированный (парная упаковка)</t>
  </si>
  <si>
    <t>DH006/251103300</t>
  </si>
  <si>
    <t>POLAR 6/030 Ms HCr 55-65 DIY handle+safety plate solid door</t>
  </si>
  <si>
    <t>Ручка POLAR 6/030  для сплошных дверей + щиток, латунь матовохромированная (упаковка DIY)</t>
  </si>
  <si>
    <t>DH006/251203300</t>
  </si>
  <si>
    <t>POLAR 6/0321 Ms HCr 44-61 DIY single handle solid door</t>
  </si>
  <si>
    <t>Ручка POLAR 6/0321 для сплошных дверей толщиной 44-61 мм, латунь матовохромированная (упаковка DIY)</t>
  </si>
  <si>
    <t>DH006/251307000</t>
  </si>
  <si>
    <t>POLAR 6/007 Ms HCr 40-60 DIY handle pair solid door</t>
  </si>
  <si>
    <t>Ручка POLAR 6/007 для сплошных дверей толщиной 40-60 мм, латунь матовохромированная (парная упаковка DIY)</t>
  </si>
  <si>
    <t>DH006/252302100</t>
  </si>
  <si>
    <t>POLAR 6/002 Ms HCr 40-60 DPP handle pair solid door</t>
  </si>
  <si>
    <t>Ручка POLAR 6/002 для сплошных дверей толщиной 40-60 мм, латунь матовохромированная (парная упаковка DPP)</t>
  </si>
  <si>
    <t>DH006/252307000</t>
  </si>
  <si>
    <t>POLAR 6/007 Ms HCr 40-60 DPP handle pair solid door</t>
  </si>
  <si>
    <t>Ручка POLAR 6/007 для сплошных дверей толщиной 40-60 мм, латунь матовохромированная (парная упаковка DPP)</t>
  </si>
  <si>
    <t>DH006/291108300</t>
  </si>
  <si>
    <t>POLAR 6/029 Zn HCr 50-60 DIY single handle-blind rose solid door</t>
  </si>
  <si>
    <t>Ручка POLAR 6/029 для сплошных дверей толщиной 50-60 мм, цинк матовохромированный (упаковка DIY) (заглушка)</t>
  </si>
  <si>
    <t>DH006/291308000</t>
  </si>
  <si>
    <t>POLAR 6/008 Zn HCr 40 DIY handle pair solid door</t>
  </si>
  <si>
    <t>Ручка POLAR 6/008 для сплошных дверей толщиной 40 мм, цинк матовохромированный (упаковка DIY) (парная упаковка)</t>
  </si>
  <si>
    <t>DH006/291308100</t>
  </si>
  <si>
    <t>POLAR 6/008 Zn HCr 41-60 DIY handle pair solid door</t>
  </si>
  <si>
    <t>Ручка POLAR 6/008 для сплошных дверей толщиной 41-60 мм, цинк матовохромированный (упаковка DIY) (парная упаковка)</t>
  </si>
  <si>
    <t>DH006/352302100</t>
  </si>
  <si>
    <t>POLAR 6/002 Ms KiLa 40-60 DPP handle pair solid door</t>
  </si>
  <si>
    <t>Ручка POLAR 6/002 для сплошных дверей толщиной 40-60 мм, латунь полированная с лаковым покрытием (парная упаковка DPP)</t>
  </si>
  <si>
    <t>DH006/452302100</t>
  </si>
  <si>
    <t>POLAR 6/002 Ms HaLa 40-60 DPP handle pair solid door</t>
  </si>
  <si>
    <t>Ручка POLAR 6/002 для сплошных дверей толщиной 40-60 мм, латунь матовая (парная упаковка DPP)</t>
  </si>
  <si>
    <t>DH006/691308000</t>
  </si>
  <si>
    <t>POLAR 6/008 Zn Val 40 DIY handle pair solid door</t>
  </si>
  <si>
    <t>Ручка POLAR 6/008 для сплошных дверей толщиной 40 мм, цинк с белой окраской (упаковка DIY) (парная упаковка)</t>
  </si>
  <si>
    <t>DH008/000000000</t>
  </si>
  <si>
    <t>DUETTO 8 SPECIAL VERSION</t>
  </si>
  <si>
    <t>Ручка DUETTO 8 ПОД ЗАКАЗ</t>
  </si>
  <si>
    <t>DH008/152302600</t>
  </si>
  <si>
    <t>DUETTO 8/007 Ms Cr 60-70 DPP handle pair solid door</t>
  </si>
  <si>
    <t>Ручка DUETTO 8/007 для сплошных дверей толщиной 60-70 мм, латунь хромированная (парная упаковка DPP)</t>
  </si>
  <si>
    <t>DH008/252302600</t>
  </si>
  <si>
    <t>DUETTO 8/007 Ms HCr 60-70 DPP handle pair solid door</t>
  </si>
  <si>
    <t>Ручка DUETTO 8/007 для сплошных дверей толщиной 60-70 мм, латунь матовохромированная (парная упаковка DPP)</t>
  </si>
  <si>
    <t>DH008/352302600</t>
  </si>
  <si>
    <t>DUETTO 8/007 Ms KiLa 60-70 DPP handle pair solid door</t>
  </si>
  <si>
    <t>Ручка DUETTO 8/007 для сплошных дверей толщиной 60-70 мм, латунь полированная с лаковым покрытием (парная упаковка DPP)</t>
  </si>
  <si>
    <t>DH008/452302600</t>
  </si>
  <si>
    <t>DUETTO 8/007 Ms HaLa 60-70 DPP handle pair solid door</t>
  </si>
  <si>
    <t>Ручка DUETTO 8/007 для сплошных дверей толщиной 60-70 мм, латунь матовая (парная упаковка DPP)</t>
  </si>
  <si>
    <t>DH008/652302600</t>
  </si>
  <si>
    <t>DUETTO 8/007 Ms Val 60-70 DPP handle pair solid door</t>
  </si>
  <si>
    <t>Ручка DUETTO 8/007 для сплошных дверей толщиной 60-70 мм, латунь с белой окраской (парная упаковка DPP)</t>
  </si>
  <si>
    <t>DH010/191301001</t>
  </si>
  <si>
    <t>ENTER 10/001 Zn Cr 40 DIY handle pair solid door</t>
  </si>
  <si>
    <t>Ручка ENTER 10/001 для сплошных дверей толщиной 40, цинк хромированный (парная упаковка DIY)</t>
  </si>
  <si>
    <t>DH010/291301001</t>
  </si>
  <si>
    <t>ENTER 10/001 Zn HCr 40 DIY handle pair solid door</t>
  </si>
  <si>
    <t>Ручка ENTER 10/001 для сплошных дверей толщиной 40, цинк матовохромированный (парная упаковка DIY)</t>
  </si>
  <si>
    <t>DH010/691301001</t>
  </si>
  <si>
    <t>ENTER 10/001 Zn Val 40 DIY handle pair solid door</t>
  </si>
  <si>
    <t>Ручка ENTER 10/001 для сплошных дверей толщиной 40, цинк с белой окраской (парная упаковка DIY)</t>
  </si>
  <si>
    <t>DH012/152302600</t>
  </si>
  <si>
    <t>DOMUS 12 Ms Cr 55-80 DPP handle pair solid door</t>
  </si>
  <si>
    <t>Ручка DOMUS 12 для сплошных дверей толщиной 55-80 мм, латунь хромированная (парная упаковка DPP)</t>
  </si>
  <si>
    <t>DH012/252302600</t>
  </si>
  <si>
    <t>DOMUS 12 Ms HCr 55-80 DPP handle pair solid door</t>
  </si>
  <si>
    <t>Ручка DOMUS 12 для сплошных дверей толщиной 55-80 мм, латунь матовохромированная (парная упаковка DPP)</t>
  </si>
  <si>
    <t>DH012/352302600</t>
  </si>
  <si>
    <t>DOMUS 12 Ms KiLa 55-80 DPP handle pair solid door</t>
  </si>
  <si>
    <t>Ручка DOMUS 12 для сплошных дверей толщиной 55-80 мм, латунь полированная с лаковым покрытием (парная упаковка DPP)</t>
  </si>
  <si>
    <t>DH012/452302600</t>
  </si>
  <si>
    <t>DOMUS 12 Ms HaLa 55-80 DPP handle pair solid door</t>
  </si>
  <si>
    <t>Ручка DOMUS 12 для сплошных дверей толщиной 55-80 мм, латунь матовая (парная упаковка DPP)</t>
  </si>
  <si>
    <t>DH012/652302600</t>
  </si>
  <si>
    <t>DOMUS 12 Ms Val 55-80 DPP handle pair solid door</t>
  </si>
  <si>
    <t>Ручка DOMUS 12 для сплошных дверей толщиной 55-80 мм, латунь с белой окраской (парная упаковка DPP)</t>
  </si>
  <si>
    <t>DH012/I52307500</t>
  </si>
  <si>
    <t>DOMUS 12 Ms Mus 55-80 DPP handle pair solid door</t>
  </si>
  <si>
    <t>Ручка DOMUS 12 для сплошных дверей толщиной 55-80 мм, латунь с черной  окраской (парная упаковка DPP)</t>
  </si>
  <si>
    <t>DH012/L52307500</t>
  </si>
  <si>
    <t>DOMUS 12 Ms Har 55-80 DPP handle pair solid door</t>
  </si>
  <si>
    <t>Ручка DOMUS 12 для сплошных дверей толщиной 55-80 мм, серая окраска  (парная упаковка DPP)</t>
  </si>
  <si>
    <t>DH012/R52307500</t>
  </si>
  <si>
    <t>DOMUS 12 Ms Gra 55-80 DPP handle pair solid door</t>
  </si>
  <si>
    <t>Ручка DOMUS 12 для сплошных дверей толщиной 55-80 мм, графитовая окраска  (парная упаковка DPP)</t>
  </si>
  <si>
    <t>DH015/000000000</t>
  </si>
  <si>
    <t>PRIME 15 SPECIAL VERSION</t>
  </si>
  <si>
    <t>Ручка PRIME 15 ПОД ЗАКАЗ</t>
  </si>
  <si>
    <t>DH015/151307101</t>
  </si>
  <si>
    <t>PRIME 15/007 Ms Cr 40-60 DIY handle pair solid door</t>
  </si>
  <si>
    <t>Ручка PRIME 15/007 для сплошных дверей толщиной 40-60 мм, латунь хромированная (парная упаковка DIY)</t>
  </si>
  <si>
    <t>DH015/191301000</t>
  </si>
  <si>
    <t>PRIME 15/001 Zn Cr 40 DIY handle pair solid door</t>
  </si>
  <si>
    <t>Ручка PRIME 15/001 для сплошных дверей толщиной 40 мм, цинк хромированный (парная упаковка DIY)</t>
  </si>
  <si>
    <t>DH015/291301000</t>
  </si>
  <si>
    <t>PRIME 15/001 Zn HCr 40 DIY handle pair solid door</t>
  </si>
  <si>
    <t>Ручка PRIME 15/001 для сплошных дверей толщиной 40 мм, цинк матовохромированный (парная экспортная упаковка DIY)</t>
  </si>
  <si>
    <t>DH015/691301000</t>
  </si>
  <si>
    <t>PRIME 15/001 Zn Val 40 DIY handle pair solid door</t>
  </si>
  <si>
    <t>Ручка PRIME 15/001 для сплошных дверей толщиной 40 мм, цинк с белой окраской (парная упаковка DIY)</t>
  </si>
  <si>
    <t>DH016/191301000</t>
  </si>
  <si>
    <t>POLARITA 16/001 Zn Cr 40 DIY handle pair solid door</t>
  </si>
  <si>
    <t>Ручка POLARITA 16/001 для сплошных дверей толщиной 40 мм, цинк хромированный (парная упаковка DIY)</t>
  </si>
  <si>
    <t>DH016/291301000</t>
  </si>
  <si>
    <t>POLARITA 16/001 Zn HCr 40 DIY handle pair solid door</t>
  </si>
  <si>
    <t>Ручка POLARITA 16/001 для сплошных дверей толщиной 40 мм, цинк матовохромированный (парная упаковка DIY)</t>
  </si>
  <si>
    <t>DH016/691301000</t>
  </si>
  <si>
    <t>POLARITA 16/001 Zn Val 40 DIY handle pair solid door</t>
  </si>
  <si>
    <t>Ручка POLARITA 16/001 для сплошных дверей толщиной 40 мм, цинк с белой окраской (парная упаковка DIY)</t>
  </si>
  <si>
    <t>DH016/I91301000</t>
  </si>
  <si>
    <t>POLARITA 16/001 Zn Mus 40 DIY handle pair solid door</t>
  </si>
  <si>
    <t>Ручка POLARITA 16/001 для сплошных дверей толщиной 40 мм, цинк черная ABLOY ACTIVE (упаковка DIY)</t>
  </si>
  <si>
    <t>DH016/L91301000</t>
  </si>
  <si>
    <t>POLARITA 16/001 Zn Har 40 DIY handle pair solid door</t>
  </si>
  <si>
    <t>Ручка POLARITA 16/001 для сплошных дверей толщиной 40 мм, цинк серая ABLOY ACTIVE (упаковка DIY)</t>
  </si>
  <si>
    <t>DH016/R91301000</t>
  </si>
  <si>
    <t>POLARITA 16/001 Zn Gra 40 DIY handle pair solid door</t>
  </si>
  <si>
    <t>Ручка POLARITA 16/001 для сплошных дверей толщиной 40 мм, цинк графитовая окраска ABLOY ACTIVE (упаковка DIY)</t>
  </si>
  <si>
    <t>DH019/191301000</t>
  </si>
  <si>
    <t>INTERIA 19/001 Zn Cr 40 DIY handle pair solid door</t>
  </si>
  <si>
    <t>Ручка INTERIA 19/001 для сплошных дверей толщиной 40 мм, цинк хромированный (парная упаковка DIY)</t>
  </si>
  <si>
    <t>DH019/291301000</t>
  </si>
  <si>
    <t>INTERIA 19/001 Zn HCr 40 DIY handle pair solid door</t>
  </si>
  <si>
    <t>Ручка INTERIA 19/001 для сплошных дверей, цинк матовохромированный (парная упаковка DIY)</t>
  </si>
  <si>
    <t>DH019/691301000</t>
  </si>
  <si>
    <t>INTERIA 19/001 Zn Val 40 DIY handle pair solid door</t>
  </si>
  <si>
    <t>Ручка INTERIA 19/001 для сплошных дверей толщиной 40 мм, цинк с белой окраской (парная упаковка DIY)</t>
  </si>
  <si>
    <t>DH019/I91301000</t>
  </si>
  <si>
    <t>INTERIA 19/001 Zn Mus 40 DIY handle pair solid door</t>
  </si>
  <si>
    <t>Ручка INTERIA 19/001 для сплошных дверей толщиной 40 мм, цинк черная ABLOY ACTIVE (упаковка DIY)</t>
  </si>
  <si>
    <t>DH019/L91301000</t>
  </si>
  <si>
    <t>INTERIA 19/001 Zn Har 40 DIY handle pair solid door</t>
  </si>
  <si>
    <t>Ручка INTERIA 19/001 для сплошных дверей толщиной 40 мм, цинк серая ABLOY ACTIVE (упаковка DIY)</t>
  </si>
  <si>
    <t>DH019/R91301000</t>
  </si>
  <si>
    <t>INTERIA 19/001 Zn Gra 40 DIY handle pair solid door</t>
  </si>
  <si>
    <t>Ручка INTERIA 19/001 для сплошных дверей толщиной 40 мм, цинк графитовая окраска ABLOY ACTIVE (упаковка DIY)</t>
  </si>
  <si>
    <t>DH022/000000000</t>
  </si>
  <si>
    <t>PARLAMENT 22 SPECIAL VERSION</t>
  </si>
  <si>
    <t>Ручка PARLAMENT 22 ПОД ЗАКАЗ</t>
  </si>
  <si>
    <t>DH022/151103000</t>
  </si>
  <si>
    <t>PARLAMENT 22/030 Ms Cr 55-65 DIY handle+safety plate solid door</t>
  </si>
  <si>
    <t>Ручка для сплошных дверей PARLAMENT 22/030 (внутр.) + щиток, латунь хромированная (упаковка DIY)</t>
  </si>
  <si>
    <t>DH022/152307001</t>
  </si>
  <si>
    <t>PARLAMENT 22/007 Ms Cr 40-50 DPP handle pair solid door</t>
  </si>
  <si>
    <t>Ручка PARLAMENT 22/007 для сплошных дверей толщиной 40-50 мм, латунь хромированная (парная упаковка DPP)</t>
  </si>
  <si>
    <t>DH022/251103000</t>
  </si>
  <si>
    <t>PARLAMENT 22/030 Ms HCr 55-65 DIY handle+safety plate solid door</t>
  </si>
  <si>
    <t>Ручка для сплошных дверей PARLAMENT 22/030 (внутр.) + щиток, латунь матовохромированная (упаковка DIY)</t>
  </si>
  <si>
    <t>DH022/252307000</t>
  </si>
  <si>
    <t>PARLAMENT 22/007 Ms HCr 40-50 DPP handle pair solid door</t>
  </si>
  <si>
    <t>Ручка PARLAMENT 22/007 для сплошных дверей толщиной 40 мм, латунь матовохромированная (парная упаковка DPP)</t>
  </si>
  <si>
    <t>DH025/000000000</t>
  </si>
  <si>
    <t>JOUSI 25 SPECIAL VERSION</t>
  </si>
  <si>
    <t>Ручка JOUSI 25 ПОД ЗАКАЗ</t>
  </si>
  <si>
    <t>DH025/152307001</t>
  </si>
  <si>
    <t>JOUSI 25/007 Ms Cr 40-60 DPP handle pair solid door</t>
  </si>
  <si>
    <t>Ручка JOUSI 25/007 для сплошных дверей толщиной 40-60 мм, латунь хромированная (парная упаковка DPP)</t>
  </si>
  <si>
    <t>DH025/252307000</t>
  </si>
  <si>
    <t>JOUSI 25/007 Ms HCr 40-60 DPP handle pair solid door</t>
  </si>
  <si>
    <t>Ручка JOUSI 25/007 для сплошных дверей толщиной 40-60 мм мм, латунь матовохромированная (парная упаковка DPP)</t>
  </si>
  <si>
    <t>DH025/352307000</t>
  </si>
  <si>
    <t>JOUSI 25/007 Ms KiLa 40-60 DPP handle pair solid door</t>
  </si>
  <si>
    <t>Ручка JOUSI 25/007 для сплошных дверей толщиной 40-60 мм мм, латунь полированная с лаковым покрытием (парная упаковка DPP)</t>
  </si>
  <si>
    <t>DH025/452307000</t>
  </si>
  <si>
    <t>JOUSI 25/007 Ms HaLa 40-60 DPP handle pair solid door</t>
  </si>
  <si>
    <t>Ручка JOUSI 25/007 для сплошных дверей толщиной 40-60 мм мм, латунь матовая (парная упаковка DPP)</t>
  </si>
  <si>
    <t>DH029/000000000</t>
  </si>
  <si>
    <t>Elbow handle 29 SPECIAL VERSION</t>
  </si>
  <si>
    <t>Ручка для открывания локтем 29 ПОД ЗАКАЗ</t>
  </si>
  <si>
    <t>DH029/611317101</t>
  </si>
  <si>
    <t>Elbow handle 29/007 L Al Val 40-60 handle pair solid door</t>
  </si>
  <si>
    <t>Ручка для открывания локтем 29/007 лев. для сплошных дверей, алюминий с белой окраской (RAL9010, антибакт. покрытие L) (парная упаковка, сторонность 2.3)</t>
  </si>
  <si>
    <t>DH029/611327101</t>
  </si>
  <si>
    <t>Elbow handle 29/007 R Al Val 40-60 handle pair solid door</t>
  </si>
  <si>
    <t>Ручка для открывания локтем 29/007 прав. для сплошных дверей, алюминий с белой окраской (RAL9010, антибакт. покрытие L) (парная упаковка, сторонность 1.4)</t>
  </si>
  <si>
    <t>DH029/I11317100</t>
  </si>
  <si>
    <t>Elbow handle 29/007 L Al Mus 40-60 handle pair solid door</t>
  </si>
  <si>
    <t>Ручка для открывания локтем 29/007 лев. для сплошных дверей, алюминий с черной окраской (RAL9005, антибакт. покрытие) (парная упаковка, сторонность 2.3)</t>
  </si>
  <si>
    <t>DH029/I11327100</t>
  </si>
  <si>
    <t>Elbow handle 29/007 R Al Mus 40-60 handle pair solid door</t>
  </si>
  <si>
    <t>Ручка для открывания локтем 29/007 прав. для сплошных дверей, алюминий с черной окраской (RAL9005, антибакт. покрытие L) (парная упаковка, сторонность 1.4)</t>
  </si>
  <si>
    <t>DH029/L11317100</t>
  </si>
  <si>
    <t>Elbow handle 29/007 L Al Har 40-60 handle pair solid door</t>
  </si>
  <si>
    <t>Ручка для открывания локтем 29/007 лев. для сплошных дверей, алюминий с серой окраской (RAL9006, антибакт. покрытие) (парная упаковка, сторонность 2.3)</t>
  </si>
  <si>
    <t>DH047/000000000</t>
  </si>
  <si>
    <t>HANDLE 6647 SPECIAL VERSION</t>
  </si>
  <si>
    <t>Ручка HANDLE 6647 ПОД ЗАКАЗ</t>
  </si>
  <si>
    <t>DH047/152307501</t>
  </si>
  <si>
    <t>Handle 6647/007 Ms Cr 60-80 DPP handle pair solid door</t>
  </si>
  <si>
    <t>Ручка 6647/007 для сплошных дверей толщиной 60-80 мм, латунь хромированная (парная упаковка DPP)</t>
  </si>
  <si>
    <t>DH047/452307500</t>
  </si>
  <si>
    <t>Handle 6647/007 Ms HaLa 60-80 DPP handle pair solid door</t>
  </si>
  <si>
    <t>Ручка 6647/007 для сплошных дверей толщиной 60-80 мм, латунь матовая (парная упаковка DPP)</t>
  </si>
  <si>
    <t>DH047/652307500</t>
  </si>
  <si>
    <t>Handle 6647/007 Ms Val 60-80 DPP handle pair solid door</t>
  </si>
  <si>
    <t>Ручка 6647/007 для сплошных дверей толщиной 60-805 мм, латунь с белой окраской (парная упаковка DPP)</t>
  </si>
  <si>
    <t>DH050/000000000</t>
  </si>
  <si>
    <t>PRESTO 3-16 SPECIAL VERSION</t>
  </si>
  <si>
    <t>Ручка PRESTO 3-16 ПОД ЗАКАЗ</t>
  </si>
  <si>
    <t>DH050/151103000</t>
  </si>
  <si>
    <t>PRESTO 3-16/030 Ms Cr 55-65 DIY handle+safety plate solid door</t>
  </si>
  <si>
    <t>Ручка PRESTO 3-16/030 (внутр.) для сплошных дверей + щиток, латунь хромированная (упаковка DIY)</t>
  </si>
  <si>
    <t>DH050/152307000</t>
  </si>
  <si>
    <t>PRESTO 3-16/007 Ms Cr 40-60 DPP handle pair solid door</t>
  </si>
  <si>
    <t>Ручка PRESTO 3-16/007 для сплошных дверей толщиной 40-60 мм, латунь хромированная (парная упаковка DPP)</t>
  </si>
  <si>
    <t>DH050/251103000</t>
  </si>
  <si>
    <t>PRESTO 3-16/030 Ms HCr 55-65 DIY handle+safety plate solid door</t>
  </si>
  <si>
    <t>Ручка PRESTO 3-16/030 (внутр.) для сплошных дверей + щиток, латунь матовохромированная (упаковка DIY)</t>
  </si>
  <si>
    <t>DH050/252307000</t>
  </si>
  <si>
    <t>PRESTO 3-16/007 Ms HCr 40-60 DPP handle pair solid door</t>
  </si>
  <si>
    <t>Ручка PRESTO 3-16/007 для сплошных дверей толщиной 40-60 мм, латунь матовохромированная (парная упаковка DPP)</t>
  </si>
  <si>
    <t>DH051/000000000</t>
  </si>
  <si>
    <t>PRESTO 3-16S SPECIAL VERSION</t>
  </si>
  <si>
    <t>Ручка PRESTO 3-16S ПОД ЗАКАЗ</t>
  </si>
  <si>
    <t>DH051/151103000</t>
  </si>
  <si>
    <t>PRESTO 3-16S/030 Ms Cr 55-65 DIY handle+safety plate solid door</t>
  </si>
  <si>
    <t>Ручка PRESTO 3-16S/030 (внутр.) для сплошных дверей + щиток, латунь хромированная (упаковка DIY)</t>
  </si>
  <si>
    <t>DH051/152307000</t>
  </si>
  <si>
    <t>PRESTO 3-16S/007 Ms Cr 40-60 DPP handle pair solid door</t>
  </si>
  <si>
    <t>Ручка PRESTO 3-16S/007 для сплошных дверей толщиной 40-60 мм, латунь хромированная (парная упаковка DPP)</t>
  </si>
  <si>
    <t>DH051/251103000</t>
  </si>
  <si>
    <t>PRESTO 3-16S/030 Ms HCr 55-65 DIY handle+safety plate solid door</t>
  </si>
  <si>
    <t>Ручка PRESTO 3-16S/030 (внутр.) для сплошных дверей + щиток, латунь матовохромированная (упаковка DIY)</t>
  </si>
  <si>
    <t>DH051/252307000</t>
  </si>
  <si>
    <t>PRESTO 3-16S/007 Ms HCr 40-60 DPP handle pair solid door</t>
  </si>
  <si>
    <t>Ручка PRESTO 3-16S/007 для сплошных дверей толщиной 40-60 мм, латунь матовохромированная (парная упаковка DPP)</t>
  </si>
  <si>
    <t>DH052/000000000</t>
  </si>
  <si>
    <t>PRESTO 3-16SS SPECIAL VERSION</t>
  </si>
  <si>
    <t>Ручка PRESTO 3-16SS ПОД ЗАКАЗ</t>
  </si>
  <si>
    <t>DH052/151103000</t>
  </si>
  <si>
    <t>PRESTO 3-16SS/030 Ms Cr 55-65 DIY handle+safety plate solid door</t>
  </si>
  <si>
    <t>Ручка PRESTO 3-16SS/030 (внутр.) для сплошных дверей + щиток, латунь хромированная (упаковка DIY)</t>
  </si>
  <si>
    <t>DH052/152307000</t>
  </si>
  <si>
    <t>PRESTO 3-16SS/007 Ms Cr 40-60 DPP handle pair solid door</t>
  </si>
  <si>
    <t>Ручка PRESTO 3-16SS/007 для сплошных дверей толщиной 40-60 мм, латунь хромированная (парная упаковка DPP)</t>
  </si>
  <si>
    <t>DH052/251103000</t>
  </si>
  <si>
    <t>PRESTO 3-16SS/030 Ms HCr 55-65 DIY handle+safety plate solid door</t>
  </si>
  <si>
    <t>Ручка PRESTO 3-16SS/030 (внутр.) для сплошных дверей + щиток, латунь матовохромированная (упаковка DIY)</t>
  </si>
  <si>
    <t>DH052/252307000</t>
  </si>
  <si>
    <t>PRESTO 3-16SS/007 Ms HCr 40-60 DPP handle pair solid door</t>
  </si>
  <si>
    <t>Ручка PRESTO 3-16SS/007 для сплошных дверей толщиной 40-60 мм, латунь матовохромированная (парная упаковка DPP)</t>
  </si>
  <si>
    <t>DH060/000000000</t>
  </si>
  <si>
    <t>PRESTO 3-20 SPECIAL VERSION</t>
  </si>
  <si>
    <t>Ручка PRESTO 3-20 ПОД ЗАКАЗ</t>
  </si>
  <si>
    <t>DH060/111203300</t>
  </si>
  <si>
    <t>PRESTO 3-20/0321 Al Cr 44-61 DIY single handle solid door</t>
  </si>
  <si>
    <t>Ручка PRESTO 3-20/0321 (наруж.) для сплошных дверей толщиной 44-61 мм, алюминий хромированный (упаковка DIY)</t>
  </si>
  <si>
    <t>DH060/112307000</t>
  </si>
  <si>
    <t>PRESTO 3-20/007 Al Cr 40-60 DPP handle pair solid door</t>
  </si>
  <si>
    <t>Ручка PRESTO 3-20/007 для сплошных дверей толщиной 40-60 мм, алюминий хромированный (парная упаковка DPP)</t>
  </si>
  <si>
    <t>DH060/511203300</t>
  </si>
  <si>
    <t>PRESTO 3-20/0321 Al Aho 44-61 DIY single handle solid door</t>
  </si>
  <si>
    <t>Ручка PRESTO 3-20/0321 (наруж.) для сплошных дверей толщиной 44-61 мм, алюминий анодированный серебром (упаковка DIY)</t>
  </si>
  <si>
    <t>DH060/512307000</t>
  </si>
  <si>
    <t>PRESTO 3-20/007 Al Aho 40-60 DPP handle pair solid door</t>
  </si>
  <si>
    <t>Ручка PRESTO 3-20/007 для сплошных дверей толщиной 40-60 мм, алюминий анодированный серебром (парная упаковка DPP)</t>
  </si>
  <si>
    <t>DH060/612307000</t>
  </si>
  <si>
    <t>PRESTO 3-20/007 Al Val 40-60 DPP handle pair solid door</t>
  </si>
  <si>
    <t>Ручка PRESTO 3-20/007 для сплошных дверей толщиной 40-60 мм, алюминий с белой окраской (парная упаковка DPP)</t>
  </si>
  <si>
    <t>DH070/000000000</t>
  </si>
  <si>
    <t>INOXI 3-19 SPECIAL VERSION</t>
  </si>
  <si>
    <t>Ручка INOXI 3-19 ПОД ЗАКАЗ</t>
  </si>
  <si>
    <t>DH070/A41203300</t>
  </si>
  <si>
    <t>INOXI 3-19/0321 Rst 44-61 DIY single handle solid door</t>
  </si>
  <si>
    <t>Ручка INOXI 3-19/0321 для дверей толщиной 44-61 мм, нержавеющая сталь (упаковка DIY)</t>
  </si>
  <si>
    <t>DH070/A41302100</t>
  </si>
  <si>
    <t>INOXI 3-19/002 Rst 40-60 DIY handle pair solid door</t>
  </si>
  <si>
    <t>Ручка INOXI 3-19/002 для сплошных дверей толщиной 40-60 мм, нержавеющая сталь (парная упаковка DIY)</t>
  </si>
  <si>
    <t>DH071/000000000</t>
  </si>
  <si>
    <t>INOXI 3-19S SPECIAL VERSION</t>
  </si>
  <si>
    <t>Ручка INOXI 3-19S ПОД ЗАКАЗ</t>
  </si>
  <si>
    <t>DH071/A41103000</t>
  </si>
  <si>
    <t>INOXI 3-19S/030 Rst 55-65 DIY handle+safety plate solid door</t>
  </si>
  <si>
    <t>Ручка INOXI 3-19S/030 (внутр.) для сплошных дверей + щиток, нержавеющая сталь матовая (упаковка DIY)</t>
  </si>
  <si>
    <t>DH071/A41302100</t>
  </si>
  <si>
    <t>INOXI 3-19S/002 Rst 40-60 DIY handle pair solid door</t>
  </si>
  <si>
    <t>Ручка INOXI 3-19S/002 для сплошных дверей толщиной 40-60 мм, нержавеющая сталь (парная упаковка DIY)</t>
  </si>
  <si>
    <t>DH072/000000000</t>
  </si>
  <si>
    <t>INOXI 3-19SS SPECIAL VERSION</t>
  </si>
  <si>
    <t>Ручка INOXI 3-19SS ПОД ЗАКАЗ</t>
  </si>
  <si>
    <t>DH072/A41103000</t>
  </si>
  <si>
    <t>INOXI 3-19SS/030 Rst 55-65 DIY handle+safety plate solid door</t>
  </si>
  <si>
    <t>Ручка INOXI 3-19SS/030 (внутр.) для сплошных дверей + щиток, нержавеющая сталь матовая (упаковка DIY)</t>
  </si>
  <si>
    <t>DH072/A41302100</t>
  </si>
  <si>
    <t>INOXI 3-19SS/002 Rst 40-60 DIY handle pair solid door</t>
  </si>
  <si>
    <t>Ручка INOXI 3-19SS/002 для сплошных дверей толщиной 40-60 мм, нержавеющая сталь (парная упаковка DIY)</t>
  </si>
  <si>
    <t>DH073/000000000</t>
  </si>
  <si>
    <t>INOXI 3-19K SPECIAL VERSION</t>
  </si>
  <si>
    <t>Ручка INOXI 3-19K ПОД ЗАКАЗ</t>
  </si>
  <si>
    <t>DH073/A41203300</t>
  </si>
  <si>
    <t>INOXI 3-19K/0321 Rst 44-61 DIY single handle solid door</t>
  </si>
  <si>
    <t>Ручка INOXI 3-19K/032 для дверей толщиной 44-61 мм, нержавеющая сталь (упаковка DIY)</t>
  </si>
  <si>
    <t>DH073/A41302101</t>
  </si>
  <si>
    <t>INOXI 3-19K/002 Rst 40-60 DIY handle pair solid door</t>
  </si>
  <si>
    <t>Ручка INOXI 3-19K/002 для сплошных дверей толщиной 40-60 мм, нержавеющая сталь (парная упаковка DIY)</t>
  </si>
  <si>
    <t>DH110/000000000</t>
  </si>
  <si>
    <t>CONSUL 110 SPECIAL VERSION</t>
  </si>
  <si>
    <t>Ручка CONSUL 110 ПОД ЗАКАЗ</t>
  </si>
  <si>
    <t>DH110/152307101</t>
  </si>
  <si>
    <t>CONSUL 110/007 Ms Cr 40-60 DPP handle pair solid door</t>
  </si>
  <si>
    <t>Ручка CONSUL 110/007 для сплошных дверей толщиной 40-60 мм, латунь хромированная (парная упаковка DPP)</t>
  </si>
  <si>
    <t>DH110/252307100</t>
  </si>
  <si>
    <t>CONSUL 110/007 Ms HCr 40-60 DPP handle pair solid door</t>
  </si>
  <si>
    <t>Ручка CONSUL 110/007 для сплошных дверей толщиной 40-60 мм, латунь матовохромированная (парная упаковка DPP)</t>
  </si>
  <si>
    <t>DH110/352307100</t>
  </si>
  <si>
    <t>CONSUL 110/007 Ms KiLa 40-60 DPP handle pair solid door</t>
  </si>
  <si>
    <t>Ручка CONSUL 110/007 для сплошных дверей толщиной 40-60 мм, латунь полированная с лаковым покрытием (парная упаковка DPP)</t>
  </si>
  <si>
    <t>DH110/452307100</t>
  </si>
  <si>
    <t>CONSUL 110/007 Ms HaLa 40-60 DPP handle pair solid door</t>
  </si>
  <si>
    <t>Ручка CONSUL 110/007 для сплошных дверей толщиной 40-60 мм, латунь матовая (парная упаковка DPP)</t>
  </si>
  <si>
    <t>DH180/000000000</t>
  </si>
  <si>
    <t>PUKINSARVI 180 SPECIAL VERSION</t>
  </si>
  <si>
    <t>Ручка PUKINSARVI 180 ПОД ЗАКАЗ</t>
  </si>
  <si>
    <t>DH180/154307101</t>
  </si>
  <si>
    <t>PUKINSARVI 180/007 Ms Cr 40-60 DIY handle pair solid door</t>
  </si>
  <si>
    <t>Ручка Pukinsarvi для сплошных дверей толщиной 41-60 мм,латунь хромированная</t>
  </si>
  <si>
    <t>DH180/354307100</t>
  </si>
  <si>
    <t>PUKINSARVI 180/007 Ms KiLa 40-60 DIY handle pair solid door</t>
  </si>
  <si>
    <t>Ручка Pukinsarvi для сплошных дверей толщиной 41-60 мм, латунь полированная с лаковым покрытием</t>
  </si>
  <si>
    <t>DH315/151301000</t>
  </si>
  <si>
    <t>PRIME 15/26/007 Ms Cr 40 DIY handle pair solid door</t>
  </si>
  <si>
    <t>Ручка PRIME 15/26/007 для сплошных дверей, латунь хромированная (парная упаковка DIY)</t>
  </si>
  <si>
    <t>FORUM 4/007 Ms Gra 60-80 DPP handle</t>
  </si>
  <si>
    <t>Profile door handles / Ручки для дверей из металлического профиля</t>
  </si>
  <si>
    <t>DH002/151106300</t>
  </si>
  <si>
    <t>PARLAMENT 2/0630 Ms Cr 50-60 DIY handle+safety plate profile door</t>
  </si>
  <si>
    <t>Ручка PARLAMENT 2/0630 (внутр.) для дверей из профиля толщиной 50-60 мм + щиток, латунь хромированная (упаковка DIY)</t>
  </si>
  <si>
    <t>DH002/151306300</t>
  </si>
  <si>
    <t>PARLAMENT 2/0650 Ms Cr 50-60 DIY handle pair profile door</t>
  </si>
  <si>
    <t>Ручка PARLAMENT 2/0650 для дверей из профиля толщиной 50-60 мм, латунь хромированная (упаковка DIY)</t>
  </si>
  <si>
    <t>DH002/251106300</t>
  </si>
  <si>
    <t>PARLAMENT 2/0630 Ms HCr 50-60 DIY handle+safety plate profile door</t>
  </si>
  <si>
    <t>Ручка PARLAMENT 2/0630 (внутр.) для дверей из профиля толщиной 50-60 мм + щиток, латунь матовохромированная (упаковка DIY)</t>
  </si>
  <si>
    <t>DH002/251306300</t>
  </si>
  <si>
    <t>PARLAMENT 2/0650 Ms HCr 50-60 DIY handle pair profile door</t>
  </si>
  <si>
    <t>Ручка PARLAMENT 2/0650 для дверей из профиля толщиной 50-60 мм, латунь матовохромированная (парная упаковка DIY)</t>
  </si>
  <si>
    <t>DH003/151106300</t>
  </si>
  <si>
    <t>TUNNE 3/0630 Ms Cr 50-60 DIY handle+safety plate profile door</t>
  </si>
  <si>
    <t>Ручка TUNNE 3/0630 толщиной 50-60 мм, латунь хромированная (упаковка DIY)</t>
  </si>
  <si>
    <t>DH003/151306100</t>
  </si>
  <si>
    <t>TUNNE 3/0650 Ms Cr 40-60 DIY handle pair profile door</t>
  </si>
  <si>
    <t>Ручка TUNNE 3/0630 толщиной 40-60 мм, латунь хромированная (упаковка DIY)</t>
  </si>
  <si>
    <t>DH003/251106300</t>
  </si>
  <si>
    <t>TUNNE 3/0630 Ms HCr 50-60 DIY handle+safety plate profile door</t>
  </si>
  <si>
    <t>DH003/251306100</t>
  </si>
  <si>
    <t>TUNNE 3/0650 Ms HCr 40-60 DIY handle pair profile door</t>
  </si>
  <si>
    <t>DH004/151106300</t>
  </si>
  <si>
    <t>FORUM 4/0630 Ms Cr 50-60 DIY handle+safety plate profile door</t>
  </si>
  <si>
    <t>Ручка FORUM 4/0630 (внутр.) для дверей из профиля толщиной 50-60 мм + щиток, латунь хромированная (упаковка DIY)</t>
  </si>
  <si>
    <t>DH004/151206000</t>
  </si>
  <si>
    <t>FORUM 4/0651 Ms Cr 38-54 DIY single handle profile door</t>
  </si>
  <si>
    <t>Ручка FORUM 4/0651 (наруж.) для дверей из профиля толщиной 38-54 мм, латунь хромированная (упаковка DIY)</t>
  </si>
  <si>
    <t>DH004/151306100</t>
  </si>
  <si>
    <t>FORUM 4/0650 Ms Cr 40-60 DIY handle pair profile door</t>
  </si>
  <si>
    <t>Ручка FORUM 4/0650 для дверей из профиля толщиной 40-60 мм, латунь хромированная (парная упаковка DIY)</t>
  </si>
  <si>
    <t>DH004/251106300</t>
  </si>
  <si>
    <t>FORUM 4/0630 Ms HCr 50-60 DIY handle+safety plate profile door</t>
  </si>
  <si>
    <t>Ручка FORUM 4/0630 (внутр.) для дверей из профиля толщиной 50-60 мм + щиток, латунь матовохромированная (упаковка DIY)</t>
  </si>
  <si>
    <t>DH004/251206000</t>
  </si>
  <si>
    <t>FORUM 4/0651 Ms HCr 38-54 DIY single handle profile door</t>
  </si>
  <si>
    <t>Ручка FORUM 4/0651 (наруж.) для дверей из профиля толщиной 38-54 мм, латунь матовохромированная (упаковка DIY)</t>
  </si>
  <si>
    <t>DH004/251306100</t>
  </si>
  <si>
    <t>FORUM 4/0650 Ms HCr 40-60 DIY handle pair profile door</t>
  </si>
  <si>
    <t>Ручка FORUM 4/0650 для дверей из профиля толщиной 40-60 мм, латунь матовохромированная (парная упаковка DIY)</t>
  </si>
  <si>
    <t>DH004/351206000</t>
  </si>
  <si>
    <t>FORUM 4/0651 Ms KiLa 38-54 DIY single handle profile door</t>
  </si>
  <si>
    <t>Ручка FORUM 4/0651 (наруж.) для дверей из профиля толщиной 38-54 мм, латунь полированная с лаковым покрытием (упаковка DIY)</t>
  </si>
  <si>
    <t>DH004/351306100</t>
  </si>
  <si>
    <t>FORUM 4/0650 Ms KiLa 40-60 DIY handle pair profile door</t>
  </si>
  <si>
    <t>Ручка FORUM 4/0650 для дверей из профиля толщиной 40-60 мм, латунь полированная с лаковым покрытием (парная упаковка DIY)</t>
  </si>
  <si>
    <t>DH004/451206000</t>
  </si>
  <si>
    <t>FORUM 4/0651 Ms HaLa 38-54 DIY single handle profile door</t>
  </si>
  <si>
    <t>Ручка FORUM 4/0651 (наруж.) для дверей из профиля толщиной 38-54 мм, матовая (упаковка DIY)</t>
  </si>
  <si>
    <t>DH005/151316100</t>
  </si>
  <si>
    <t>ONCUT 5/0650 L Ms Cr 40-60 DIY handle pair profile door</t>
  </si>
  <si>
    <t>Ручка ONCUT 5/0650 L толщиной 40-60, хромированная</t>
  </si>
  <si>
    <t>DH005/151326100</t>
  </si>
  <si>
    <t>ONCUT 5/0650 R Ms Cr 40-60 DIY handle pair profile door</t>
  </si>
  <si>
    <t>Ручка ONCUT 5/0650 R толщиной 40-60, хромированная</t>
  </si>
  <si>
    <t>DH005/251316100</t>
  </si>
  <si>
    <t>ONCUT 5/0650 L Ms HCr 40-60 DIY handle pair profile door</t>
  </si>
  <si>
    <t>Ручка ONCUT 5/0650 L толщиной 40-60, матовохромированная</t>
  </si>
  <si>
    <t>DH005/251326100</t>
  </si>
  <si>
    <t>ONCUT 5/0650 R Ms HCr 40-60 DIY handle pair profile door</t>
  </si>
  <si>
    <t>Ручка ONCUT 5/0650 R толщиной 40-60, матовохромированная</t>
  </si>
  <si>
    <t>DH006/151106300</t>
  </si>
  <si>
    <t>POLAR 6/0630 Ms Cr 50-60 DIY handle+safety plate profile door</t>
  </si>
  <si>
    <t>Ручка POLAR 6/0630 (внутр.) для дверей из профиля толщиной 50-60 мм + щиток, латунь хромированная (упаковка DIY)</t>
  </si>
  <si>
    <t>DH006/151206000</t>
  </si>
  <si>
    <t>POLAR 6/0651 Ms Cr 38-54 DIY single handle profile door</t>
  </si>
  <si>
    <t>Ручка POLAR 6/0651 (наруж.) для дверей из профиля толщиной 38-54 мм, латунь хромированная (упаковка DIY)</t>
  </si>
  <si>
    <t>DH006/151306100</t>
  </si>
  <si>
    <t>POLAR 6/0650 Ms Cr 40-60 DIY handle pair profile door</t>
  </si>
  <si>
    <t>Ручка POLAR 6/0650 A для дверей из профиля толщиной 40-60 мм, латунь хромированная (парная упаковка DIY)</t>
  </si>
  <si>
    <t>DH006/251106300</t>
  </si>
  <si>
    <t>POLAR 6/0630 Ms HCr 50-60 DIY handle+safety plate profile door</t>
  </si>
  <si>
    <t>Ручка POLAR 6/0630 (внутр.) для дверей из профиля толщиной 50-60 мм + щиток, латунь матовохромированная (упаковка DIY)</t>
  </si>
  <si>
    <t>DH006/251206000</t>
  </si>
  <si>
    <t>POLAR 6/0651 Ms HCr 38-54 DIY single handle profile door</t>
  </si>
  <si>
    <t>Ручка POLAR 6/0651 (наруж.) для дверей из профиля толщиной 38-54 мм, латунь матовохромированная (упаковка DIY)</t>
  </si>
  <si>
    <t>DH006/251306100</t>
  </si>
  <si>
    <t>POLAR 6/0650 Ms HCr 40-60 DIY handle pair profile door</t>
  </si>
  <si>
    <t>Ручка POLAR 6/0650 A для сплошных дверей толщиной 40-60 мм, латунь матовохромированная (парная упаковка DIY)</t>
  </si>
  <si>
    <t>DH022/151106300</t>
  </si>
  <si>
    <t>PARLAMENT 22/0630 Ms Cr 50-60 DIY handle+safety plate profile door</t>
  </si>
  <si>
    <t>Ручка PARLAMENT 22/0630 (внутр.) для дверей из профиля толщиной 50-60 мм + щиток, латунь хромированная (упаковка DIY)</t>
  </si>
  <si>
    <t>DH022/151306300</t>
  </si>
  <si>
    <t>PARLAMENT 22/0650 Ms Cr 50-60 DIY handle pair profile door</t>
  </si>
  <si>
    <t>Ручка PARLAMENT 22/0650 для дверей из профиля толщиной 50-60 мм, латунь хромированная (парная упаковка DIY)</t>
  </si>
  <si>
    <t>DH022/251106300</t>
  </si>
  <si>
    <t>PARLAMENT 22/0630 Ms HCr 50-60 DIY handle+safety plate profile door</t>
  </si>
  <si>
    <t>Ручка PARLAMENT 22/0630 (внутр.) для дверей из профиля толщиной 50-60 мм + щиток, латунь матовохромированная (упаковка IP)</t>
  </si>
  <si>
    <t>DH022/251306300</t>
  </si>
  <si>
    <t>PARLAMENT 22/0650 Ms HCr 50-60 DIY handle pair profile door</t>
  </si>
  <si>
    <t>Ручка PARLAMENT 22/0650 для дверей из профиля толщиной 50-60 мм, латунь матовохромированная (парная упаковка DIY)</t>
  </si>
  <si>
    <t>DH050/151106300</t>
  </si>
  <si>
    <t>PRESTO 3-16/0630 Ms Cr 50-60 DIY handle+safety plate profile door</t>
  </si>
  <si>
    <t>Ручка PRESTO 3-16/0630 (внутр.) для дверей из профиля толщиной 50-60 мм +  щиток, латунь хромированная (упаковка DIY)</t>
  </si>
  <si>
    <t>DH050/151306300</t>
  </si>
  <si>
    <t>PRESTO 3-16/0650 Ms Cr 50-60 DIY handle pair profile door</t>
  </si>
  <si>
    <t>Ручка PRESTO 3-16/0650 для дверей из профиля толщиной 50-60 мм, латунь хромированная (парная упаковка DIY)</t>
  </si>
  <si>
    <t>DH050/251106300</t>
  </si>
  <si>
    <t>PRESTO 3-16/0630 Ms HCr 50-60 DIY handle+safety plate profile door</t>
  </si>
  <si>
    <t>Ручка PRESTO 3-16/0630 (внутр.) для дверей из профиля толщиной 50-60 мм +  щиток, латунь матовохромированная (упаковка DIY)</t>
  </si>
  <si>
    <t>DH050/251306300</t>
  </si>
  <si>
    <t>PRESTO 3-16/0650 Ms HCr 50-60 DIY handle pair profile door</t>
  </si>
  <si>
    <t>Ручка PRESTO 3-16/0650 для дверей из профиля толщиной 50-60 мм, латунь матовохромированная (парная упаковка DIY)</t>
  </si>
  <si>
    <t>DH051/151106300</t>
  </si>
  <si>
    <t>PRESTO 3-16S/0630 Ms Cr 50-60 DIY handle+safety plate profile door</t>
  </si>
  <si>
    <t>Ручка PRESTO 3-16S/0630 (внутр.) для дверей из профиля толщиной 50-60 мм + щиток, латунь хромированная (упаковка DIY)</t>
  </si>
  <si>
    <t>DH051/151306300</t>
  </si>
  <si>
    <t>PRESTO 3-16S/0650 Ms Cr 50-60 DIY handle pair profile door</t>
  </si>
  <si>
    <t>Ручка PRESTO 3-16S/0650 для дверей из профиля толщиной 50-60 мм, латунь хромированная (парная упаковка DIY)</t>
  </si>
  <si>
    <t>DH051/251106300</t>
  </si>
  <si>
    <t>PRESTO 3-16S/0630 Ms HCr 50-60 DIY handle+safety plate profile door</t>
  </si>
  <si>
    <t>Ручка PRESTO 3-16S/0630 (внутр.) для дверей из профиля толщиной 50-60 мм + щиток, латунь матовохромированная (упаковка IP)</t>
  </si>
  <si>
    <t>DH051/251306300</t>
  </si>
  <si>
    <t>PRESTO 3-16S/0650 Ms HCr 50-60 DIY handle pair profile door</t>
  </si>
  <si>
    <t>Ручка PRESTO 3-16S/0650 для дверей из профиля толщиной 50-60 мм, латунь матовохромированная (парная упаковка DIY)</t>
  </si>
  <si>
    <t>DH052/151106300</t>
  </si>
  <si>
    <t>PRESTO 3-16SS/0630 Ms Cr 50-60 DIY handle+safety plate profile door</t>
  </si>
  <si>
    <t>Ручка PRESTO 3-16SS/0630 (внутр.) для дверей из профиля толщиной 50-60 мм + щиток, латунь хромированная (упаковка DIY)</t>
  </si>
  <si>
    <t>DH052/151306100</t>
  </si>
  <si>
    <t>PRESTO 3-16SS/0650 Ms Cr 50-60 DIY handle pair profile door</t>
  </si>
  <si>
    <t>Ручка PRESTO 3-16SS/0650 для дверей из профиля толщиной 50-60 мм, латунь хромированная (парная упаковка DIY)</t>
  </si>
  <si>
    <t>DH052/251106300</t>
  </si>
  <si>
    <t>PRESTO 3-16SS/0630 Ms HCr 50-60 DIY handle+safety plate profile door</t>
  </si>
  <si>
    <t>Ручка PRESTO 3-16SS/0630 (внутр.) для дверей из профиля толщиной  50-6 мм + щиток, латунь матовохромированная (упаковка DIY)</t>
  </si>
  <si>
    <t>DH052/251306100</t>
  </si>
  <si>
    <t>PRESTO 3-16SS/0650 Ms HCr 50-60 DIY handle pair profile door</t>
  </si>
  <si>
    <t>Ручка PRESTO 3-16SS/0650 для дверей из профиля толщиной 50-60 мм, латунь матовохромированная (парная упаковка DIY)</t>
  </si>
  <si>
    <t>DH060/111206000</t>
  </si>
  <si>
    <t>PRESTO 3-20/0651 Al Cr 38-54 DIY single handle profile door</t>
  </si>
  <si>
    <t>Ручка EXIT 3-20/0651 (наруж.) для дверей толщиной 38-54 мм, алюминий хромированный (упаковка DIY)</t>
  </si>
  <si>
    <t>DH060/511206000</t>
  </si>
  <si>
    <t>PRESTO 3-20/0651 Al Aho 38-54 DIY single handle profile door</t>
  </si>
  <si>
    <t>Ручка PRESTO 3-20/0651 (наруж.) для дверей из профиля толщиной 38-54 мм, алюминий анодированный серебром (упаковка DIY)</t>
  </si>
  <si>
    <t>DH070/A41206000</t>
  </si>
  <si>
    <t>INOXI 3-19/0651 Rst 38-54 DIY single handle profile door</t>
  </si>
  <si>
    <t>Ручка INOXI 3-19/0651 для дверей толщиной 38-54 мм, нержавеющая сталь для профильных дверей (упаковка DIY)</t>
  </si>
  <si>
    <t>DH071/A41306200</t>
  </si>
  <si>
    <t>INOXI 3-19S/0650 Rst 40-60 DIY handle pair profile door</t>
  </si>
  <si>
    <t>Ручка INOXI 3-19S/0650 для дверей из профиля, нержавеющая сталь (упаковка DIY)</t>
  </si>
  <si>
    <t>DH072/A40106200</t>
  </si>
  <si>
    <t>INOXI 3-19SS/0630 Rst 50-60 DIY handle+safety plate profile door</t>
  </si>
  <si>
    <t>Ручка INOXI 3-19SS/0630 (внутр.) для профильныйх дверей + щиток, нержавеющая сталь</t>
  </si>
  <si>
    <t>DH072/A41306200</t>
  </si>
  <si>
    <t>INOXI 3-19SS/0650 Rst 40-60 DIY handle pair profile door</t>
  </si>
  <si>
    <t>Ручка INOXI 3-19SS/0650 для дверей из профиля толщиной 40-60 мм, нержавеющая сталь (упаковка DIY)</t>
  </si>
  <si>
    <t>DH073/A41206000</t>
  </si>
  <si>
    <t>INOXI 3-19K/0651 Rst 38-54 DIY single handle profile door</t>
  </si>
  <si>
    <t>Ручка INOXI 3-19K/0650 для дверей толщиной 38-54 мм, нержавеющая сталь (упаковка DIY)</t>
  </si>
  <si>
    <t>DH073/A41306200</t>
  </si>
  <si>
    <t>INOXI 3-19K/0650 Rst 40-60 DIY handle pair profile door</t>
  </si>
  <si>
    <t>Ручка INOXI 3-19K/0650 для дверей из профиля, нержавеющая сталь (упаковка DIY)</t>
  </si>
  <si>
    <t>DH110/151306100</t>
  </si>
  <si>
    <t>CONSUL 110/0650 Ms Cr 40-60 DIY handle pair profile door</t>
  </si>
  <si>
    <t>Ручка CONSUL 110/0650 для дверей из профиля толщиной 40-60 мм, латунь хромированная (парная упаковка DIY)</t>
  </si>
  <si>
    <t>DH110/251306100</t>
  </si>
  <si>
    <t>CONSUL 110/0650 Ms HCr 40-60 DIY handle pair profile door</t>
  </si>
  <si>
    <t>Ручка CONSUL 110/0650 для дверей из профиля толщиной 40-60 мм, латунь матовохромированная (парная упаковка DIY)</t>
  </si>
  <si>
    <t>DH110/351306100</t>
  </si>
  <si>
    <t>CONSUL 110/0650 Ms KiLa 40-60 DIY handle pair profile door</t>
  </si>
  <si>
    <t>Ручка CONSUL 110/0650 для дверей из профиля толщиной 40-60 мм, латунь полированная с лаковым покрытием (парная упаковка DIY)</t>
  </si>
  <si>
    <t>DH110/451306100</t>
  </si>
  <si>
    <t>CONSUL 110/0650 Ms HaLa 40-60 DIY handle pair profile door</t>
  </si>
  <si>
    <t>Ручка CONSUL 110/0650 для дверей из профиля толщиной 40-60 мм, латунь матовая (парная упаковка DIY)</t>
  </si>
  <si>
    <t>DH315/151306000</t>
  </si>
  <si>
    <t>PRIME 15/30/0650 Ms Cr DIY handle pair profile door</t>
  </si>
  <si>
    <t>Ручка PRIME 15/30/0650 для дверей из профиля, латунь хромированная (парная упаковка DIY)</t>
  </si>
  <si>
    <t>Espagnolette handles / Ручки шпингалеты</t>
  </si>
  <si>
    <t>DH383/15111E300</t>
  </si>
  <si>
    <t>DH83 L Ms Cr 8x35 DIY espagnolette handle</t>
  </si>
  <si>
    <t>DH83 L латунь хромированная 8x35 DIY ручка шпингалет</t>
  </si>
  <si>
    <t>DH383/15112E300</t>
  </si>
  <si>
    <t>DH83 R Ms Cr 8x35 DIY espagnolette handle</t>
  </si>
  <si>
    <t>DH83 R латунь хромированная 8x35 DIY ручка шпингалет</t>
  </si>
  <si>
    <t>DH383/15130E100</t>
  </si>
  <si>
    <t>DH83 R/L LK Ms Cr 68-72mm DIY espagnolette handle</t>
  </si>
  <si>
    <t>DH83 R/L LK латунь хромированная 68-72 мм DIY ручка шпингалет</t>
  </si>
  <si>
    <t>DH383/19110E300</t>
  </si>
  <si>
    <t>DH83 S Zn Cr 8x35 DIY espagnolette handle</t>
  </si>
  <si>
    <t>DH83 S цинк хромированный 8x35 DIY ручка шпингалет</t>
  </si>
  <si>
    <t>DH383/19111E300</t>
  </si>
  <si>
    <t>DH83 L Zn Cr 8x35 DIY espagnolette handle</t>
  </si>
  <si>
    <t>DH83 L цинк хромированный 8x35 DIY ручка шпингалет</t>
  </si>
  <si>
    <t>DH383/19112E300</t>
  </si>
  <si>
    <t>DH83 R Zn Cr 8x35 DIY espagnolette handle</t>
  </si>
  <si>
    <t>DH83 R Zn Cr 8x35 DIY ручка шпингалет</t>
  </si>
  <si>
    <t>DH383/19130E100</t>
  </si>
  <si>
    <t>DH83 S LK Zn Cr 73-77mm DIY espagnolette handle</t>
  </si>
  <si>
    <t>DH83 S LK цинк хромированный 73-77мм DIY ручка шпингалет</t>
  </si>
  <si>
    <t>DH383/19132E100</t>
  </si>
  <si>
    <t>DH83 R/L LK Zn Cr 73-77mm DIY espagnolette handle</t>
  </si>
  <si>
    <t>DH83 R/L LK цинк хромированный 73-77мм DIY ручка шпингалет</t>
  </si>
  <si>
    <t>DH383/25111E300</t>
  </si>
  <si>
    <t>DH83 L Ms HCr 8x35 DIY espagnolette handle</t>
  </si>
  <si>
    <t>DH83 L латунь матовохромированная 8x35 DIY ручка шпингалет</t>
  </si>
  <si>
    <t>DH383/25112E300</t>
  </si>
  <si>
    <t>DH83 R Ms HCr 8x35 DIY espagnolette handle</t>
  </si>
  <si>
    <t>DH83 R латунь матовохромированная 8x35 DIY ручка шпингалет</t>
  </si>
  <si>
    <t>DH383/25130E100</t>
  </si>
  <si>
    <t>DH83 R/L LK Ms HCr 38-72mm DIY espagnolette handle</t>
  </si>
  <si>
    <t>DH83 R/L LK латунь матовохромированная 38-72мм DIY ручка шпингалет</t>
  </si>
  <si>
    <t>DH383/69110E300</t>
  </si>
  <si>
    <t>DH83 S Zn Val 8x35 DIY espagnolette handle</t>
  </si>
  <si>
    <t>DH83 S цинк с белой окраской  8x35 DIY ручка шпингалет</t>
  </si>
  <si>
    <t>DH383/69111E300</t>
  </si>
  <si>
    <t>DH83 L Zn Val 8x35 DIY espagnolette handle</t>
  </si>
  <si>
    <t>DH83 L  цинк с белой окраской 8x35 DIY ручка шпингалет</t>
  </si>
  <si>
    <t>DH383/69112E300</t>
  </si>
  <si>
    <t>DH83 R Zn Val 8x35 DIY espagnolette handle</t>
  </si>
  <si>
    <t>DH83 R  цинк с белой окраской 8x35 DIY ручка шпингалет</t>
  </si>
  <si>
    <t>DH383/69120E100</t>
  </si>
  <si>
    <t>DH83 R/L LK Zn Val 73-77mm DIY espagnolette handle</t>
  </si>
  <si>
    <t>DH83 R/L LK  цинк с белой окраской  73-77мм DIY ручка шпингалет</t>
  </si>
  <si>
    <t>DH383/69130E100</t>
  </si>
  <si>
    <t>DH83 S LK Zn Val 83-87mm DIY espagnolette handle</t>
  </si>
  <si>
    <t>DH83 S LK  цинк с белой окраской 83-87мм DIY ручка шпингалет</t>
  </si>
  <si>
    <t>DIN handles / Дверные ручки стандарта DIN</t>
  </si>
  <si>
    <t>DH004/15110I100</t>
  </si>
  <si>
    <t>FORUM 4/040 Ms Cr 40-60 DIY DIN single handle solid door</t>
  </si>
  <si>
    <t>FORUM 4/040 латунь хромированная 40-60 DIY DIN однасторонняя ручка для сплашной двери</t>
  </si>
  <si>
    <t>DH004/15110K100</t>
  </si>
  <si>
    <t>FORUM 4/0730 Ms Cr 40-60 DIY DIN single handle profile door</t>
  </si>
  <si>
    <t>FORUM 4/0730 латунь хромированная 40-60 DIY DIN односторонняя ручка для профильных дверей</t>
  </si>
  <si>
    <t>DH004/15130H100</t>
  </si>
  <si>
    <t>FORUM 4/042 Ms Cr 40-60 DIY DIN handle pair solid door</t>
  </si>
  <si>
    <t>FORUM 4/042 латунь хромированная 40-60 DIY DIN пара ручек для сплошных дверей</t>
  </si>
  <si>
    <t>DH004/15130J100</t>
  </si>
  <si>
    <t>FORUM 4/0750 Ms Cr 40-60 DIY DIN handle pair profile door</t>
  </si>
  <si>
    <t>FORUM 4/0750 латунь хромированная 40-60 DIY DIN пара ручек для профильных дверей</t>
  </si>
  <si>
    <t>DH004/25030S1001</t>
  </si>
  <si>
    <t>FORUM 4/2750 PZPZ Ms HCr DIN Long plate handle pair, profile</t>
  </si>
  <si>
    <t>FORUM 4/2750 PZPZ латунь матовохромированная с длинным щитком для профильных дверей</t>
  </si>
  <si>
    <t>DH004/25030S1002</t>
  </si>
  <si>
    <t>FORUM 4/2750 PZBL Ms HCr DIN Long plate handle pair, profile</t>
  </si>
  <si>
    <t xml:space="preserve">FORUM 4/2750 PZBL латунь матовохромированная  с длинным щитком для профильных дверей </t>
  </si>
  <si>
    <t>DH004/25110I100</t>
  </si>
  <si>
    <t>FORUM 4/040 Ms HCr 40-60 DIY DIN single handle solid door</t>
  </si>
  <si>
    <t>FORUM 4/040 латунь матовохромированная 40-60 DIY DIN однасторонняя ручка для сплашной двери</t>
  </si>
  <si>
    <t>DH004/25110K100</t>
  </si>
  <si>
    <t>FORUM 4/0730 Ms HCr 40-60 DIY DIN single handle profile door</t>
  </si>
  <si>
    <t>FORUM 4/0730 латунь матовохромированная 40-60 DIY DIN односторонняя ручка для профильных дверей</t>
  </si>
  <si>
    <t>DH004/25130H100</t>
  </si>
  <si>
    <t>FORUM 4/042 Ms HCr 40-60 DIY DIN handle pair solid door</t>
  </si>
  <si>
    <t>DH004/25130J100</t>
  </si>
  <si>
    <t>FORUM 4/0750 Ms HCr 40-60 DIY DIN handle pair profile door</t>
  </si>
  <si>
    <t>DH004/35110I100</t>
  </si>
  <si>
    <t>FORUM 4/040 Ms KiLa 40-60 DIY DIN single handle solid door</t>
  </si>
  <si>
    <t>FORUM 4/040 латунь полированная и покрытая лаком 40-60 DIY DIN односторонняя ручка для профильных дверей</t>
  </si>
  <si>
    <t>DH004/35110K100</t>
  </si>
  <si>
    <t>FORUM 4/0730 Ms KiLa 40-60 DIY DIN single handle profile door</t>
  </si>
  <si>
    <t>FORUM 4/0730 латунь полированная и покрытая лаком 40-60 DIY DIN односторонняя ручка для профильных дверей</t>
  </si>
  <si>
    <t>DH004/35130H100</t>
  </si>
  <si>
    <t>FORUM 4/042 Ms KiLa 40-60 DIY DIN handle pair solid door</t>
  </si>
  <si>
    <t>FORUM 4/042 латунь полированная и покрытая лаком 40-60 DIY DIN пара ручек для сплошных дверей</t>
  </si>
  <si>
    <t>DH004/35130J100</t>
  </si>
  <si>
    <t>FORUM 4/0750 Ms KiLa 40-60 DIY DIN handle pair profile door</t>
  </si>
  <si>
    <t>FORUM 4/0750 латунь полированная и покрытая лаком 40-60 DIY DIN пара ручек для профильных дверей</t>
  </si>
  <si>
    <t>DH004/45110I100</t>
  </si>
  <si>
    <t>FORUM 4/040 Ms HaLa 40-60 DIY DIN single handle solid door</t>
  </si>
  <si>
    <t>FORUM 4/040 латунь матовая (обработка щеткой) покрытая лаком 40-60 DIY DIN однасторонняя ручка для сплашной двери</t>
  </si>
  <si>
    <t>DH004/45110K100</t>
  </si>
  <si>
    <t>FORUM 4/0730 Ms HaLa 40-60 DIY DIN single handle profile door</t>
  </si>
  <si>
    <t>FORUM 4/0730 латунь матовая (обработка щеткой) покрытая лаком 40-60 DIY DIN односторонняя ручка для профильных дверей</t>
  </si>
  <si>
    <t>DH004/45130H100</t>
  </si>
  <si>
    <t>FORUM 4/042 Ms HaLa 40-60 DIY DIN handle pair solid door</t>
  </si>
  <si>
    <t>FORUM 4/042 латунь матовая (обработка щеткой) покрытая лаком 40-60 DIY DIN пара ручек для сплошных дверей</t>
  </si>
  <si>
    <t>DH004/45130J100</t>
  </si>
  <si>
    <t>FORUM 4/0750 Ms HaLa 40-60 DIY DIN handle pair profile door</t>
  </si>
  <si>
    <t>FORUM 4/0750 латунь матовая (обработка щеткой) покрытая лаком 40-60 DIY DIN пара ручек для профильных дверей</t>
  </si>
  <si>
    <t>DH004/65110I100</t>
  </si>
  <si>
    <t>FORUM 4/040 Ms Val 40-60 DIY DIN single handle solid door</t>
  </si>
  <si>
    <t>DH004/65110K100</t>
  </si>
  <si>
    <t>FORUM 4/0730 Ms Val 40-60 DIY DIN single handle profile door</t>
  </si>
  <si>
    <t>DH004/65130H100</t>
  </si>
  <si>
    <t>FORUM 4/042 Ms Val 40-60 DIY DIN handle pair solid door</t>
  </si>
  <si>
    <t>DH004/65130J100</t>
  </si>
  <si>
    <t>FORUM 4/0750 Ms Val 40-60 DIY DIN handle pair profile door</t>
  </si>
  <si>
    <t>DH004/I5130H100</t>
  </si>
  <si>
    <t>FORUM 4/042 Ms Mus 40-60 DIY DIN handle pair solid door</t>
  </si>
  <si>
    <t>FORUM 4/042 латунь с черной  окраской 40-60 DIY DIN пара ручек для сплошных дверей</t>
  </si>
  <si>
    <t>DH004/P51306500</t>
  </si>
  <si>
    <t>FORUM 4/0650 Ms Umbra Har (RAL7022) 60-80 DIY handle pair profile door</t>
  </si>
  <si>
    <t>FORUM 4/0650 латунь серая 60-80 DIY DIN пара ручек для профильных дверей</t>
  </si>
  <si>
    <t>DH004/P5130J500</t>
  </si>
  <si>
    <t>FORUM 4/0750 Ms Umbra Har (RAL7022) 60-80 DIY DIN handle pair profile door</t>
  </si>
  <si>
    <t>FORUM 4/0750 латунь серая 60-80 DIY DIN пара ручек для профильных дверей</t>
  </si>
  <si>
    <t>DH006/25030S1001</t>
  </si>
  <si>
    <t>POLAR 6/2750 PZPZ Ms HCr DIN Long plate handle pair, profile</t>
  </si>
  <si>
    <t>POLAR 6/2750 PZPZ пара ручек, латунь матовохромированная для профильных дверей</t>
  </si>
  <si>
    <t>DH006/25030S1002</t>
  </si>
  <si>
    <t>POLAR 6/2750 PZBL Ms HCr DIN Long plate handle pair, profile</t>
  </si>
  <si>
    <t>POLAR 6/2750 PZBL пара ручек, латунь матовохромированная для профильных дверей</t>
  </si>
  <si>
    <t>DH006/25130J100</t>
  </si>
  <si>
    <t>POLAR 6/0750 Ms HCr 40-60 DIY DIN handle pair profile door</t>
  </si>
  <si>
    <t>POLAR 6/042 латунь матовохромированная (обработка щеткой) покрытая лаком 40-60 DIY DIN пара ручек для сплошных дверей</t>
  </si>
  <si>
    <t>DH006/45130H100</t>
  </si>
  <si>
    <t>POLAR 6/042 Ms HaLa 40-60 DIY DIN handle pair solid door</t>
  </si>
  <si>
    <t>POLAR 6/042 латунь матовая (обработка щеткой) покрытая лаком 40-60 DIY DIN пара ручек для сплошных дверей</t>
  </si>
  <si>
    <t>DH006/45130J100</t>
  </si>
  <si>
    <t>POLAR 6/0750 Ms HaLa 40-60 DIY DIN handle pair profile door</t>
  </si>
  <si>
    <t>POLAR 6/0750 латунь матовая (обработка щеткой) покрытая лаком 40-60 DIY DIN пара ручек для профильных дверей</t>
  </si>
  <si>
    <t>DH006/65110I100</t>
  </si>
  <si>
    <t>POLAR 6/040 Ms Val 40-6 DIY DIN single handle solid door</t>
  </si>
  <si>
    <t>POLAR 6/040 латунь, белая окраска, 40-6 DIY DIN однасторонняя ручка для сплашной двери</t>
  </si>
  <si>
    <t>DH006/65110K100</t>
  </si>
  <si>
    <t>POLAR 6/0730 Ms Val 40-60 DIY DIN single handle profile door</t>
  </si>
  <si>
    <t>POLAR 6/0730 латунь, белая окраска, 40-60 DIY DIN односторонняя ручка для профильных дверей</t>
  </si>
  <si>
    <t>DH006/65130H100</t>
  </si>
  <si>
    <t>POLAR 6/042 Ms Val 40-60 DIY DIN handle pair solid door</t>
  </si>
  <si>
    <t>POLAR 6/042 латунь, белая окраска, 40-60 DIY DIN пара ручек для сплошных дверей</t>
  </si>
  <si>
    <t>DH006/65130J100</t>
  </si>
  <si>
    <t>POLAR 6/0750 Ms Val 40-60 DIY DIN handle pair profile door</t>
  </si>
  <si>
    <t>POLAR 6/0750 латунь, белая окраска, 40-60 DIY DIN пара ручек для профильных дверей</t>
  </si>
  <si>
    <t>DH006/I5110I100</t>
  </si>
  <si>
    <t>POLAR 6/040 Ms Mus 40-60 DIY DIN single handle solid door</t>
  </si>
  <si>
    <t>POLAR 6/040 латунь с черной  окраской 40-60 DIY DIN однасторонняя ручка для сплашной двери</t>
  </si>
  <si>
    <t>DH006/I5110K100</t>
  </si>
  <si>
    <t>POLAR 6/0730 Ms Mus 40-60 DIY DIN single handle profile door</t>
  </si>
  <si>
    <t>POLAR 6/0730 латунь с черной  окраской 40-60 DIY DIN односторонняя ручка для профильных дверей</t>
  </si>
  <si>
    <t>DH006/I5130H100</t>
  </si>
  <si>
    <t>POLAR 6/042 Ms Mus 40-60 DIY DIN handle pair solid door</t>
  </si>
  <si>
    <t>POLAR 6/042 латунь с черной  окраской 40-60 DIY DIN пара ручек для сплошных дверей</t>
  </si>
  <si>
    <t>DH006/I5130J100</t>
  </si>
  <si>
    <t>POLAR 6/0750 Ms Mus 40-60 DIY DIN handle pair profile door</t>
  </si>
  <si>
    <t>POLAR 6/0750 латунь с черной  окраской 40-60 DIY DIN пара ручек для профильных дверей</t>
  </si>
  <si>
    <t>DH006/L5110I100</t>
  </si>
  <si>
    <t>POLAR 6/040 Ms Har 40-60 DIY DIN single handle solid door</t>
  </si>
  <si>
    <t>POLAR 6/040 латунь, серая окраска, 40-60 DIY DIN однасторонняя ручка для сплашной двери</t>
  </si>
  <si>
    <t>DH006/L5110K100</t>
  </si>
  <si>
    <t>POLAR 6/0730 Ms Har 40-60DIY DIN single handle profile door</t>
  </si>
  <si>
    <t>POLAR 6/0730 латунь, серая окраска, 40-60DIY DIN односторонняя ручка для профильных дверей</t>
  </si>
  <si>
    <t>DH006/L5130H100</t>
  </si>
  <si>
    <t>POLAR 6/042 Ms Har 40-60 DIY DIN handle pair solid door</t>
  </si>
  <si>
    <t>POLAR 6/042 латунь, серая окраска, 40-60 DIY DIN пара ручек для сплошных дверей</t>
  </si>
  <si>
    <t>DH006/L5130J100</t>
  </si>
  <si>
    <t>POLAR 6/0750 Ms Har 40-60 DIY DIN handle pair profile door</t>
  </si>
  <si>
    <t>POLAR 6/0750 латунь, серая окраска, 40-60 DIY DIN пара ручек для профильных дверей</t>
  </si>
  <si>
    <t>DH006/R5110I100</t>
  </si>
  <si>
    <t>POLAR 6/040 Ms Gra40-60 DIY DIN single handle solid door</t>
  </si>
  <si>
    <t>POLAR 6/040 латунь, графитовая окраска, 40-60 DIY DIN однасторонняя ручка для сплашной двери</t>
  </si>
  <si>
    <t>DH006/R5110K100</t>
  </si>
  <si>
    <t>POLAR 6/0730 Ms Gra40-60 DIY DIN single handle profile door</t>
  </si>
  <si>
    <t>POLAR 6/0730 латунь, графитовая окраска, 40-60 DIY DIN односторонняя ручка для профильных дверей</t>
  </si>
  <si>
    <t>DH006/R5130H100</t>
  </si>
  <si>
    <t>POLAR 6/042 Ms Gra40-60 DIY DIN handle pair solid door</t>
  </si>
  <si>
    <t>POLAR 6/042 латунь, графитовая окраска, 40-60 DIY DIN пара ручек для сплошных дверей</t>
  </si>
  <si>
    <t>DH006/R5130J100</t>
  </si>
  <si>
    <t>POLAR 6/0750 Ms Gra40-60 DIY DIN handle pair profile door</t>
  </si>
  <si>
    <t>POLAR 6/0750 латунь, графитовая окраска, 40-60 DIY DIN пара ручек для профильных дверей</t>
  </si>
  <si>
    <t>DH070/A4110I100</t>
  </si>
  <si>
    <t>INOXI 3-19/040 Ms NiHa 40-60 DIY DIN single handle solid door</t>
  </si>
  <si>
    <t>INOXI 3-19/040 латунь, никель матовый, 40-60 DIY DIN однасторонняя ручка для сплашной двери</t>
  </si>
  <si>
    <t>DH070/A4110I160</t>
  </si>
  <si>
    <t>INOXI 3-19/040 PZBL Ms NiHa 40-60DIY DIN handle escutch.pair solid door</t>
  </si>
  <si>
    <t>INOXI 3-19/040 PZBL латунь, никель матовый, 40-60DIY DIN ручка пара щитков</t>
  </si>
  <si>
    <t>DH070/A4110K100</t>
  </si>
  <si>
    <t>INOXI 3-19/0730 Ms NiHa 40-60 DIY DIN single handle profile door</t>
  </si>
  <si>
    <t>INOXI 3-19/0730 латунь, никель матовый, 40-60 DIY DIN односторонняя ручка для профильных дверей</t>
  </si>
  <si>
    <t>DH070/A4110K160</t>
  </si>
  <si>
    <t>INOXI 3-19/0730 PZBL MsNiHa 40-60DIY DIN handle escutch.pair profile door</t>
  </si>
  <si>
    <t>INOXI 3-19/0730 PZBL MsNiHa 40-60DIY DIN ручка пара щитков</t>
  </si>
  <si>
    <t>DH070/A4120L300</t>
  </si>
  <si>
    <t>INOXI 3-19/0421 Ms NiHa 44-61 DIY DIN single handle solid door</t>
  </si>
  <si>
    <t>INOXI 3-19/0421 латунь, никель матовый, 44-61 DIY DIN однасторонняя ручка для сплашной двери</t>
  </si>
  <si>
    <t>DH070/A4120M000</t>
  </si>
  <si>
    <t>INOXI 3-19/0751 Ms NiHa 38-54 DIY DIN single handle profile door</t>
  </si>
  <si>
    <t>INOXI 3-19/0751 латунь, никель матовый, 38-54 DIY DIN односторонняя ручка для профильных дверей</t>
  </si>
  <si>
    <t>DH070/A4130H100</t>
  </si>
  <si>
    <t>INOXI 3-19/042 Ms NiHa 40-60 DIY DIN handle pair solid door</t>
  </si>
  <si>
    <t>INOXI 3-19/042 латунь, никель матовый, 40-60 DIY DIN пара ручек для сплошных дверей</t>
  </si>
  <si>
    <t>DH070/A4130H140</t>
  </si>
  <si>
    <t>INOXI 3-19/042 PZPZ Ms NiHa 40-60DIY DIN handles escutch.pair solid door</t>
  </si>
  <si>
    <t>INOXI 3-19/042 PZPZ латунь, никель матовый, 40-60DIY DIN ручки и пара щитков</t>
  </si>
  <si>
    <t>DH070/A4130H160</t>
  </si>
  <si>
    <t>INOXI 3-19/042 PZBL Ms NiHa 40-60DIY DIN handles escutch.pair solid door</t>
  </si>
  <si>
    <t>INOXI 3-19/042 PZBL латунь, никель матовый, 40-60DIY DIN ручки и пара щитков</t>
  </si>
  <si>
    <t>DH070/A4130J100</t>
  </si>
  <si>
    <t>INOXI 3-19/0750 Ms NiHa 40-60 DIY DIN handle pair profile door</t>
  </si>
  <si>
    <t>INOXI 3-19/0750 латунь, никель матовый, 40-60 DIY DIN пара ручек для профильных дверей</t>
  </si>
  <si>
    <t>DH070/A4130J140</t>
  </si>
  <si>
    <t>INOXI 3-19/0750 PZPZ MsNiha 40-60DIY DIN handles escutch.pair prof.door</t>
  </si>
  <si>
    <t>INOXI 3-19/0750 PZPZ MsNiha 40-60DIY DIN ручки и пара щитков</t>
  </si>
  <si>
    <t>DH070/A4130J160</t>
  </si>
  <si>
    <t>INOXI 3-19/0750 PZBL MsNiHa 40-60DIY DIN handles escutch.pair prof.door</t>
  </si>
  <si>
    <t>INOXI 3-19/0750 PZBL MsNiHa 40-60DIY DIN ручки и пара щитков</t>
  </si>
  <si>
    <t>DH070/B5020R100</t>
  </si>
  <si>
    <t>INOXI 3-19/0241 Ms PZ NiHa DIN Long plate outside handle, so</t>
  </si>
  <si>
    <t>INOXI 3-19/0241 PZ латунь, никель матовый, (наружная ручка) DIN с длинным щитком для сплошных дверей</t>
  </si>
  <si>
    <t>DH070/B5020S100</t>
  </si>
  <si>
    <t>INOXI 3-19/2751 PZ Ms NiHa DIN Long plate outside handle, pr</t>
  </si>
  <si>
    <t>INOXI 3-19/2751 PZ латунь, никель матовый, (наружная ручка) DIN с длинным щитком для профильных дверей</t>
  </si>
  <si>
    <t>DH070/B5030R1001</t>
  </si>
  <si>
    <t>INOXI 3-19/242 Ms PZPZ NiHa DIN Long plate handle pair, soli</t>
  </si>
  <si>
    <t>INOXI 3-19/242 PZPZ латунь, никель матовый, (парная упаковка DIY) DIN с длинным щитком для сплошных дверей</t>
  </si>
  <si>
    <t>DH070/B5030R1002</t>
  </si>
  <si>
    <t>INOXI 3-19/242 Ms PZBL NiHa DIN Long plate handle pair, soli</t>
  </si>
  <si>
    <t>INOXI 3-19/242 PZBL латунь, никель матовый, (парная упаковка DIY) DIN с длинным щитком для сплошных дверей</t>
  </si>
  <si>
    <t>DH070/B5030S1001</t>
  </si>
  <si>
    <t>INOXI 3-19/2750 Ms PZPZ NiHa DIN Long plate handle pair, pro</t>
  </si>
  <si>
    <t>INOXI 3-19/2750 PZPZ латунь, никель матовый, (парная упаковка DIY) DIN с длинным щитком для профильных дверей</t>
  </si>
  <si>
    <t>DH070/B5030S1002</t>
  </si>
  <si>
    <t>INOXI 3-19/2750 Ms PZBL NiHa DIN Long plate handle pair, pro</t>
  </si>
  <si>
    <t>INOXI 3-19/2750 PZBL латунь, никель матовый, (парная упаковка DIY) DIN с длинным щитком для профильных дверей</t>
  </si>
  <si>
    <t>EH004/15110I100</t>
  </si>
  <si>
    <t>FORUM 4/040 Ms Cr 40-60 DIY DIN single handle solid door EXIT</t>
  </si>
  <si>
    <t>EH004/15110K100</t>
  </si>
  <si>
    <t>FORUM 4/0730 Ms Cr 40-60 DIY DIN single handle profile door EXIT</t>
  </si>
  <si>
    <t>EH004/15130H100</t>
  </si>
  <si>
    <t>FORUM 4/042 Ms Cr 40-60 DIY DIN handle pair solid door EXIT</t>
  </si>
  <si>
    <t>EH004/15130J100</t>
  </si>
  <si>
    <t>FORUM 4/0750 Ms Cr 40-60 DIY DIN handle pair profile door EXIT</t>
  </si>
  <si>
    <t>EH004/25110I100</t>
  </si>
  <si>
    <t>FORUM 4/040 Ms HCr 40-60 DIY DIN single handle solid door EXIT</t>
  </si>
  <si>
    <t>EH004/25110K100</t>
  </si>
  <si>
    <t>FORUM 4/0730 Ms HCr 40-60 DIY DIN single handle profile door EXIT</t>
  </si>
  <si>
    <t>EH004/25130H100</t>
  </si>
  <si>
    <t>FORUM 4/042 Ms HCr 40-60 DIY DIN handle pair solid door EXIT</t>
  </si>
  <si>
    <t>FORUM 4/042 латунь матовохромированная 40-60 DIY DIN пара ручек для сплошных дверей</t>
  </si>
  <si>
    <t>EH004/25130J100</t>
  </si>
  <si>
    <t>FORUM 4/0750 Ms HCr 40-60 DIY DIN handle pair profile door EXIT</t>
  </si>
  <si>
    <t>FORUM 4/0750 латунь матовохромированная 40-60 DIY DIN пара ручек для профильных дверей</t>
  </si>
  <si>
    <t>EH004/35110I100</t>
  </si>
  <si>
    <t>FORUM 4/040 Ms KiLa 40-60 DIY DIN single handle solid door EXIT</t>
  </si>
  <si>
    <t>FORUM 4/040 латунь полированная и покрытая лаком 40-60 DIY DIN однасторонняя ручка для сплашной двери</t>
  </si>
  <si>
    <t>EH004/35110K100</t>
  </si>
  <si>
    <t>FORUM 4/0730 Ms KiLa 40-60 DIY DIN single handle profile door EXIT</t>
  </si>
  <si>
    <t>EH004/35130H100</t>
  </si>
  <si>
    <t>FORUM 4/042 Ms KiLa 40-60 DIY DIN handle pair solid door EXIT</t>
  </si>
  <si>
    <t>EH004/35130J100</t>
  </si>
  <si>
    <t>FORUM 4/0750 Ms KiLa 40-60 DIY DIN handle pair profile door EXIT</t>
  </si>
  <si>
    <t>EH004/45110I100</t>
  </si>
  <si>
    <t>FORUM 4/040 Ms HaLa 40-60 DIY DIN single handle solid door EXIT</t>
  </si>
  <si>
    <t>EH004/45110K100</t>
  </si>
  <si>
    <t>FORUM 4/0730 Ms HaLa 40-60 DIY DIN single handle profile door EXIT</t>
  </si>
  <si>
    <t>EH004/45130H100</t>
  </si>
  <si>
    <t>FORUM 4/042 Ms HaLa 40-60 DIY DIN handle pair solid door EXIT</t>
  </si>
  <si>
    <t>EH004/45130J100</t>
  </si>
  <si>
    <t>FORUM 4/0750 Ms HaLa 40-60 DIY DIN handle pair profile door EXIT</t>
  </si>
  <si>
    <t>EH004/65110I100</t>
  </si>
  <si>
    <t>FORUM 4/040 Ms Val 40-60 DIY DIN single handle solid door EXIT</t>
  </si>
  <si>
    <t>FORUM 4/040 латунь, белая окраска, 40-60 DIY DIN однасторонняя ручка для сплашной двери</t>
  </si>
  <si>
    <t>EH004/65110K100</t>
  </si>
  <si>
    <t>FORUM 4/0730 Ms Val 40-60 DIY DIN single handle profile door EXIT</t>
  </si>
  <si>
    <t>FORUM 4/0730 латунь, белая окраска, 40-60 DIY DIN односторонняя ручка для профильных дверей</t>
  </si>
  <si>
    <t>EH004/65120L300</t>
  </si>
  <si>
    <t>FORUM 4/0421 Ms Val 44-61 DIY DIN single handle solid door EXIT</t>
  </si>
  <si>
    <t>FORUM 4/0421 латунь, белая окраска, 44-61 DIY DIN однасторонняя ручка для сплашной двери</t>
  </si>
  <si>
    <t>EH004/65120M000</t>
  </si>
  <si>
    <t>FORUM 4/0751 Ms Val 38-54 DIY DIN single handle profile door EXIT</t>
  </si>
  <si>
    <t>FORUM 4/0751 латунь, белая окраска, 38-54 DIY DIN односторонняя ручка для профильных дверей</t>
  </si>
  <si>
    <t>EH004/65130H100</t>
  </si>
  <si>
    <t>FORUM 4/042 Ms Val 40-60 DIY DIN handle pair solid door EXIT</t>
  </si>
  <si>
    <t>FORUM 4/042 латунь, белая окраска, 40-60 DIY DIN пара ручек для сплошных дверей</t>
  </si>
  <si>
    <t>EH004/65130J100</t>
  </si>
  <si>
    <t>FORUM 4/0750 Ms Val 40-60 DIY DIN handle pair profile door EXIT</t>
  </si>
  <si>
    <t>FORUM 4/0750 латунь, белая окраска, 40-60 DIY DIN пара ручек для профильных дверей</t>
  </si>
  <si>
    <t>EH004/I5110I100</t>
  </si>
  <si>
    <t>FORUM 4/040 Ms Mus 40-60 DIY DIN single handle solid door EXIT</t>
  </si>
  <si>
    <t>FORUM 4/040 латунь с черной  окраской 40-60 DIY DIN однасторонняя ручка для сплашной двери</t>
  </si>
  <si>
    <t>EH004/I5110K100</t>
  </si>
  <si>
    <t>FORUM 4/0730 Ms Mus 40-60 DIY DIN single handle profile door EXIT</t>
  </si>
  <si>
    <t>FORUM 4/0730 латунь с черной  окраской 40-60 DIY DIN односторонняя ручка для профильных дверей</t>
  </si>
  <si>
    <t>EH004/I5130H100</t>
  </si>
  <si>
    <t>FORUM 4/042 Ms Mus 40-60 DIY DIN handle pair solid door EXIT</t>
  </si>
  <si>
    <t>EH004/I5130J100</t>
  </si>
  <si>
    <t>FORUM 4/0750 Ms Mus 40-60 DIY DIN handle pair profile door EXIT</t>
  </si>
  <si>
    <t>FORUM 4/0750 латунь с черной  окраской 40-60 DIY DIN пара ручек для профильных дверей</t>
  </si>
  <si>
    <t>EH004/L5110I100</t>
  </si>
  <si>
    <t>FORUM 4/040 Ms Har 40-60 DIY DIN single handle solid door EXIT</t>
  </si>
  <si>
    <t>FORUM 4/040 латунь, серая окраска, 40-60 DIY DIN однасторонняя ручка для сплашной двери</t>
  </si>
  <si>
    <t>EH004/L5110K100</t>
  </si>
  <si>
    <t>FORUM 4/0730 Ms Har 40-60 DIY DIN single handle profile door EXIT</t>
  </si>
  <si>
    <t>FORUM 4/0730 латунь, серая окраска, 40-60 DIY DIN односторонняя ручка для профильных дверей</t>
  </si>
  <si>
    <t>EH004/L5120L300</t>
  </si>
  <si>
    <t>FORUM 4/0421 Ms Har 44-61 DIY DIN single handle solid door EXIT</t>
  </si>
  <si>
    <t>FORUM 4/0421 латунь, серая окраска, 44-61 DIY DIN однасторонняя ручка для сплашной двери</t>
  </si>
  <si>
    <t>EH004/L5120M000</t>
  </si>
  <si>
    <t>FORUM 4/0751 Ms Har 38-54 DIY DIN single handle profile door EXIT</t>
  </si>
  <si>
    <t>FORUM 4/0751 латунь, серая окраска, 38-54 DIY DIN односторонняя ручка для профильных дверей</t>
  </si>
  <si>
    <t>EH004/L5130H100</t>
  </si>
  <si>
    <t>FORUM 4/042 Ms Har 40-60 DIY DIN handle pair solid door EXIT</t>
  </si>
  <si>
    <t>FORUM 4/042 латунь, серая окраска, 40-60 DIY DIN пара ручек для сплошных дверей</t>
  </si>
  <si>
    <t>EH004/L5130J100</t>
  </si>
  <si>
    <t>FORUM 4/0750 Ms Har 40-60 DIY DIN handle pair profile door EXIT</t>
  </si>
  <si>
    <t>FORUM 4/0750 латунь, серая окраска, 40-60 DIY DIN пара ручек для профильных дверей</t>
  </si>
  <si>
    <t>EH004/R5110I100</t>
  </si>
  <si>
    <t>FORUM 4/040 Ms Gra40-60 DIY DIN single handle solid door EXIT</t>
  </si>
  <si>
    <t>FORUM 4/040 латунь, графитовая окраска, 40-60 DIY DIN однасторонняя ручка для сплашной двери</t>
  </si>
  <si>
    <t>EH004/R5110K100</t>
  </si>
  <si>
    <t>FORUM 4/0730 Ms Gra40-60 DIY DIN single handle profile door EXIT</t>
  </si>
  <si>
    <t>FORUM 4/0730 латунь, графитовая окраска, 40-60 DIY DIN односторонняя ручка для профильных дверей</t>
  </si>
  <si>
    <t>EH004/R5120L300</t>
  </si>
  <si>
    <t>FORUM 4/0421 Ms Gra 44-61 DIY DIN single handle solid door EXIT</t>
  </si>
  <si>
    <t>FORUM 4/0421 латунь, графитовая окраска,  44-61 DIY DIN однасторонняя ручка для сплашной двери</t>
  </si>
  <si>
    <t>EH004/R5120M000</t>
  </si>
  <si>
    <t>FORUM 4/0751 Ms Gra 38-54 DIY DIN single handle profile door EXIT</t>
  </si>
  <si>
    <t>FORUM 4/0751 латунь, графитовая окраска,  38-54 DIY DIN односторонняя ручка для профильных дверей</t>
  </si>
  <si>
    <t>EH004/R5130H100</t>
  </si>
  <si>
    <t>FORUM 4/042 Ms Gra40-60 DIY DIN handle pair solid door EXIT</t>
  </si>
  <si>
    <t>FORUM 4/042 латунь, графитовая окраска, 40-60 DIY DIN пара ручек для сплошных дверей</t>
  </si>
  <si>
    <t>EH004/R5130J100</t>
  </si>
  <si>
    <t>FORUM 4/0750 Ms Gra40-60 DIY DIN handle pair profile door EXIT</t>
  </si>
  <si>
    <t>FORUM 4/0750 латунь, графитовая окраска, 40-60 DIY DIN пара ручек для профильных дверей</t>
  </si>
  <si>
    <t>EH006/15110I100</t>
  </si>
  <si>
    <t>POLAR 6/040 Ms Cr 40-60 DIY DIN single handle solid door EXIT</t>
  </si>
  <si>
    <t>POLAR 6/040 латунь хромированная 40-60 DIY DIN однасторонняя ручка для сплашной двери</t>
  </si>
  <si>
    <t>EH006/15110I160</t>
  </si>
  <si>
    <t>POLAR 6/040 PZBL Ms Cr 40-60 DIY DIN handle escutch.pair solid door EXIT</t>
  </si>
  <si>
    <t>POLAR 6/040 PZBL латунь хромированная 40-60 DIY DIN ручка пара щитков для сплошных дверей</t>
  </si>
  <si>
    <t>EH006/15110K100</t>
  </si>
  <si>
    <t>POLAR 6/0730 Ms Cr 40-60 DIY DIN single handle profile door EXIT</t>
  </si>
  <si>
    <t>POLAR 6/0730 латунь хромированная 40-60 DIY DIN односторонняя ручка для профильных дверей</t>
  </si>
  <si>
    <t>EH006/15110K160</t>
  </si>
  <si>
    <t>POLAR 6/0730 PZBL Ms Cr 40-60 DIY DIN handle escutch.pair profile door EXIT</t>
  </si>
  <si>
    <t>POLAR 6/0730 PZBL латунь хромированная 40-60 DIY DIN ручка пара щитков для профильных дверей</t>
  </si>
  <si>
    <t>EH006/15130H100</t>
  </si>
  <si>
    <t>POLAR 6/042 Ms Cr 40-60 DIY DIN handle pair solid door EXIT</t>
  </si>
  <si>
    <t>POLAR 6/042 латунь хромированная 40-60 DIY DIN пара ручек для сплошных дверей</t>
  </si>
  <si>
    <t>EH006/15130H140</t>
  </si>
  <si>
    <t>POLAR 6/042 PZPZ Ms Cr 40-60 DIY DIN handles escutch.pair solid door EXIT</t>
  </si>
  <si>
    <t>POLAR 6/042 PZPZ латунь хромированная 40-60 DIY DIN ручки и пара щитков для сплошных дверей</t>
  </si>
  <si>
    <t>EH006/15130H160</t>
  </si>
  <si>
    <t>POLAR 6/042 PZBL Ms Cr 40-60 DIY DIN handles escutch.pair solid door EXIT</t>
  </si>
  <si>
    <t>POLAR 6/042 PZBL латунь хромированная 40-60 DIY DIN ручки и пара щитков для сплошных дверей</t>
  </si>
  <si>
    <t>EH006/15130J100</t>
  </si>
  <si>
    <t>POLAR 6/0750 Ms Cr 40-60 DIY DIN handle pair profile door EXIT</t>
  </si>
  <si>
    <t>POLAR 6/0750 латунь хромированная 40-60 DIY DIN пара ручек для профильных дверей</t>
  </si>
  <si>
    <t>EH006/15130J140</t>
  </si>
  <si>
    <t>POLAR 6/0750 PZPZ Ms Cr 40-60 DIY DIN handles escutch.pair prof.door EXIT</t>
  </si>
  <si>
    <t>POLAR 6/0750 PZPZ латунь хромированная 40-60 DIY DIN ручки и пара щитков для профильных дверей</t>
  </si>
  <si>
    <t>EH006/15130J160</t>
  </si>
  <si>
    <t>POLAR 6/0750 PZBL Ms Cr 40-60 DIY DIN handles escutch.pair prof.door EXIT</t>
  </si>
  <si>
    <t>POLAR 6/0750 PZBL латунь хромированная 40-60 DIY DIN ручки и пара щитков для профильных дверей</t>
  </si>
  <si>
    <t>EH006/25110I100</t>
  </si>
  <si>
    <t>POLAR 6/040 Ms HCr 40-60 DIY DIN single handle solid door EXIT</t>
  </si>
  <si>
    <t>POLAR 6/040 латунь матовохромированная 40-60 DIY DIN однасторонняя ручка для сплашной двери</t>
  </si>
  <si>
    <t>EH006/25110I160</t>
  </si>
  <si>
    <t>POLAR 6/040 PZBL Ms HCr 40-60 DIY DIN handle escutch.pair solid door EXIT</t>
  </si>
  <si>
    <t>POLAR 6/040 PZBL латунь матовохромированная 40-60 DIY DIN ручка пара щитков для сплошных дверей</t>
  </si>
  <si>
    <t>EH006/25110K100</t>
  </si>
  <si>
    <t>POLAR 6/0730 Ms HCr 40-60 DIY DIN single handle profile door EXIT</t>
  </si>
  <si>
    <t>POLAR 6/0730 латунь матовохромированная 40-60 DIY DIN односторонняя ручка для профильных дверей</t>
  </si>
  <si>
    <t>EH006/25110K160</t>
  </si>
  <si>
    <t>POLAR 6/0730 PZBL Ms HCr 40-60 DIY DIN handle escutch.pair profile door EXIT</t>
  </si>
  <si>
    <t>POLAR 6/0730 PZBL латунь матовохромированная 40-60 DIY DIN ручка пара щитков для профильных дверей</t>
  </si>
  <si>
    <t>EH006/25130H100</t>
  </si>
  <si>
    <t>POLAR 6/042 Ms HCr 40-60 DIY DIN handle pair solid door EXIT</t>
  </si>
  <si>
    <t>POLAR 6/042 латунь матовохромированная 40-60 DIY DIN пара ручек для сплошных дверей</t>
  </si>
  <si>
    <t>EH006/25130H140</t>
  </si>
  <si>
    <t>POLAR 6/042 PZPZ Ms HCr 40-60 DIY DIN handles escutch.pair solid door EXIT</t>
  </si>
  <si>
    <t>POLAR 6/042 PZPZ латунь матовохромированная 40-60 DIY DIN ручки и пара щитков для сплошных дверей</t>
  </si>
  <si>
    <t>EH006/25130H160</t>
  </si>
  <si>
    <t>POLAR 6/042 PZBL Ms HCr 40-60 DIY DIN handles escutch.pair solid door EXIT</t>
  </si>
  <si>
    <t>POLAR 6/042 PZBL латунь матовохромированная 40-60 DIY DIN ручки и пара щитков для сплошных дверей</t>
  </si>
  <si>
    <t>EH006/25130J100</t>
  </si>
  <si>
    <t>POLAR 6/0750 Ms HCr 40-60 DIY DIN handle pair profile door EXIT</t>
  </si>
  <si>
    <t>POLAR 6/0750 латунь матовохромированная 40-60 DIY DIN пара ручек для профильных дверей</t>
  </si>
  <si>
    <t>EH006/25130J140</t>
  </si>
  <si>
    <t>POLAR 6/0750 PZPZ Ms HCr 40-60 DIY DIN handles escutch.pair prof.door EXIT</t>
  </si>
  <si>
    <t>POLAR 6/0750 PZPZ латунь матовохромированная 40-60 DIY DIN ручки и пара щитков для профильных дверей</t>
  </si>
  <si>
    <t>EH006/25130J160</t>
  </si>
  <si>
    <t>POLAR 6/0750 PZBL Ms HCr 40-60 DIY DIN handles escutch.pair prof.door EXIT</t>
  </si>
  <si>
    <t>POLAR 6/0750 PZBL латунь матовохромированная 40-60 DIY DIN ручки и пара щитков для профильных дверей</t>
  </si>
  <si>
    <t>EH006/35110I100</t>
  </si>
  <si>
    <t>POLAR 6/040 Ms KiLa 40-60 DIY DIN single handle solid door EXIT</t>
  </si>
  <si>
    <t>POLAR 6/040 латунь полированная и покрытая лаком 40-60 DIY DIN однасторонняя ручка для сплашной двери</t>
  </si>
  <si>
    <t>EH006/35110K100</t>
  </si>
  <si>
    <t>POLAR 6/0730 Ms KiLa 40-60DIY DIN single handle profile door EXIT</t>
  </si>
  <si>
    <t>POLAR 6/0730 латунь полированная и покрытая лаком 40-60DIY DIN односторонняя ручка для профильных дверей</t>
  </si>
  <si>
    <t>EH006/35130H100</t>
  </si>
  <si>
    <t>POLAR 6/042 Ms KiLa 40-60 DIY DIN handle pair solid door EXIT</t>
  </si>
  <si>
    <t>POLAR 6/042 латунь полированная и покрытая лаком 40-60 DIY DIN пара ручек для сплошных дверей</t>
  </si>
  <si>
    <t>EH006/35130J100</t>
  </si>
  <si>
    <t>POLAR 6/0750 Ms KiLa 40-60 DIY DIN handle pair profile door EXIT</t>
  </si>
  <si>
    <t>POLAR 6/0750 латунь полированная и покрытая лаком 40-60 DIY DIN пара ручек для профильных дверей</t>
  </si>
  <si>
    <t>EH006/45110I100</t>
  </si>
  <si>
    <t>POLAR 6/040 Ms HaLa 40-60 DIY DIN single handle solid door EXIT</t>
  </si>
  <si>
    <t>POLAR 6/040 латунь матовая (обработка щеткой) покрытая лаком 40-60 DIY DIN однасторонняя ручка для сплашной двери</t>
  </si>
  <si>
    <t>EH006/45110K100</t>
  </si>
  <si>
    <t>POLAR 6/0730 Ms HaLa 40-60 DIY DIN single handle profile door EXIT</t>
  </si>
  <si>
    <t>POLAR 6/0730 латунь матовая (обработка щеткой) покрытая лаком 40-60 DIY DIN односторонняя ручка для профильных дверей</t>
  </si>
  <si>
    <t>EH006/45130H100</t>
  </si>
  <si>
    <t>POLAR 6/042 Ms HaLa 40-60 DIY DIN handle pair solid door EXIT</t>
  </si>
  <si>
    <t>EH006/45130J100</t>
  </si>
  <si>
    <t>POLAR 6/0750 Ms HaLa 40-60 DIY DIN handle pair profile door EXIT</t>
  </si>
  <si>
    <t>EH006/65110I100</t>
  </si>
  <si>
    <t>POLAR 6/040 Ms Val 40-60DIY DIN single handle solid door EXIT</t>
  </si>
  <si>
    <t>POLAR 6/040 латунь, белая окраска, 40-60DIY DIN однасторонняя ручка для сплашной двери</t>
  </si>
  <si>
    <t>EH006/65110K100</t>
  </si>
  <si>
    <t>POLAR 6/0730 Ms Val 40-60 DIY DIN single handle profile door EXIT</t>
  </si>
  <si>
    <t>EH006/65120L300</t>
  </si>
  <si>
    <t>POLAR 6/0421 Ms Val 44-61 DIY DIN single handle solid door EXIT</t>
  </si>
  <si>
    <t>POLAR 6/0421 латунь, белая окраска, 44-61 DIY DIN однасторонняя ручка для сплашной двери</t>
  </si>
  <si>
    <t>EH006/65120M000</t>
  </si>
  <si>
    <t>POLAR 6/0751 Ms Val 38-54 DIY DIN single handle profile door EXIT</t>
  </si>
  <si>
    <t>POLAR 6/0751 латунь, белая окраска, 38-54 DIY DIN односторонняя ручка для профильных дверей</t>
  </si>
  <si>
    <t>EH006/65130H100</t>
  </si>
  <si>
    <t>POLAR 6/042 Ms Val 40-60 DIY DIN handle pair solid door EXIT</t>
  </si>
  <si>
    <t>EH006/65130J100</t>
  </si>
  <si>
    <t>POLAR 6/0750 Ms Val 40-60 DIY DIN handle pair profile door EXIT</t>
  </si>
  <si>
    <t>EH006/I5110I100</t>
  </si>
  <si>
    <t>POLAR 6/040 Ms Mus 40-60 DIY DIN single handle solid door EXIT</t>
  </si>
  <si>
    <t>EH006/I5110K100</t>
  </si>
  <si>
    <t>POLAR 6/0730 Ms Mus 40-60 DIY DIN single handle profile door EXIT</t>
  </si>
  <si>
    <t>EH006/I5130H100</t>
  </si>
  <si>
    <t>POLAR 6/042 Ms Mus 40-60 DIY DIN handle pair solid door EXIT</t>
  </si>
  <si>
    <t>EH006/I5130J100</t>
  </si>
  <si>
    <t>POLAR 6/0750 Ms Mus 40-60 DIY DIN handle pair profile door EXIT</t>
  </si>
  <si>
    <t>EH006/L5110I100</t>
  </si>
  <si>
    <t>POLAR 6/040 Ms Har 40-60 DIY DIN single handle solid door EXIT</t>
  </si>
  <si>
    <t>EH006/L5110K100</t>
  </si>
  <si>
    <t>POLAR 6/0730 Ms Har 40-60DIY DIN single handle profile door EXIT</t>
  </si>
  <si>
    <t>EH006/L5120L300</t>
  </si>
  <si>
    <t>POLAR 6/0421 Ms Har 44-61 DIY DIN single handle solid door EXIT</t>
  </si>
  <si>
    <t>POLAR 6/0421 латунь, серая окраска, 44-61 DIY DIN однасторонняя ручка для сплашной двери</t>
  </si>
  <si>
    <t>EH006/L5120M000</t>
  </si>
  <si>
    <t>POLAR 6/0751 Ms Har 38-54 DIY DIN single handle profile door EXIT</t>
  </si>
  <si>
    <t>POLAR 6/0751 латунь, серая окраска, 38-54 DIY DIN односторонняя ручка для профильных дверей</t>
  </si>
  <si>
    <t>EH006/L5130H100</t>
  </si>
  <si>
    <t>POLAR 6/042 Ms Har 40-60 DIY DIN handle pair solid door EXIT</t>
  </si>
  <si>
    <t>EH006/L5130J100</t>
  </si>
  <si>
    <t>POLAR 6/0750 Ms Har 40-60 DIY DIN handle pair profile door EXIT</t>
  </si>
  <si>
    <t>EH006/R5110I100</t>
  </si>
  <si>
    <t>POLAR 6/040 Ms Gra40-60 DIY DIN single handle solid door EXIT</t>
  </si>
  <si>
    <t>EH006/R5110K100</t>
  </si>
  <si>
    <t>POLAR 6/0730 Ms Gra40-60 DIY DIN single handle profile door EXIT</t>
  </si>
  <si>
    <t>EH006/R5120L300</t>
  </si>
  <si>
    <t>POLAR 6/0421 Ms Gra 44-61 DIY DIN single handle solid door EXIT</t>
  </si>
  <si>
    <t>POLAR 6/0421 латунь, графитовая окраска,  44-61 DIY DIN однасторонняя ручка для сплашной двери</t>
  </si>
  <si>
    <t>EH006/R5120M000</t>
  </si>
  <si>
    <t>POLAR 6/0751 Ms Gra 38-54 DIY DIN single handle profile door EXIT</t>
  </si>
  <si>
    <t>POLAR 6/0751 латунь, графитовая окраска,  38-54 DIY DIN односторонняя ручка для профильных дверей</t>
  </si>
  <si>
    <t>EH006/R5130H100</t>
  </si>
  <si>
    <t>POLAR 6/042 Ms Gra40-60 DIY DIN handle pair solid door EXIT</t>
  </si>
  <si>
    <t>EH006/R5130J100</t>
  </si>
  <si>
    <t>POLAR 6/0750 Ms Gra40-60 DIY DIN handle pair profile door EXIT</t>
  </si>
  <si>
    <t>EH060/11110I300</t>
  </si>
  <si>
    <t>PRESTO 3-20/040 Al Cr 55-65 IPP DIN EXIT handle+safe. pl. solid door</t>
  </si>
  <si>
    <t>Ручка PRESTO 3-20/040 для сплошных дверей эвакуационных выходов толщиной 55-65 мм, алюминий хромированный</t>
  </si>
  <si>
    <t>EH060/11130H300</t>
  </si>
  <si>
    <t>PRESTO 3-20/042 Al Cr 44-61 IPP DIN EXIT handle pair solid door</t>
  </si>
  <si>
    <t>Ручка PRESTO 3-20/042 для дверей эвакуационных выходов из профиля толщиной 44-61 мм, алюминий хромированный</t>
  </si>
  <si>
    <t>Window handles / Оконные ручки</t>
  </si>
  <si>
    <t>DH555/15110F100</t>
  </si>
  <si>
    <t>PRIME 55/062 Ms Cr DIY window handle</t>
  </si>
  <si>
    <t>Ручка оконная PRIME 55/062, латунь хромированная (упаковка DIY)</t>
  </si>
  <si>
    <t>DH555/15110G100</t>
  </si>
  <si>
    <t>PRIME 55/152 Ms Cr DIY window handle</t>
  </si>
  <si>
    <t>Ручка оконная PRIME 55/152, латунь хромированная (упаковка DIY)</t>
  </si>
  <si>
    <t>DH555/19010F100</t>
  </si>
  <si>
    <t>PRIME 55/062 Zn Cr window handle</t>
  </si>
  <si>
    <t>Ручка оконная PRIME 55/062, цинк хромированный</t>
  </si>
  <si>
    <t>DH555/19010F700</t>
  </si>
  <si>
    <t>PRIME 55/062 Zn Cr 16-20 window handle</t>
  </si>
  <si>
    <t>Ручка оконная PRIME 55/062 для створок толщиной 16-20 мм, цинк хромированный</t>
  </si>
  <si>
    <t>DH555/19010FB00</t>
  </si>
  <si>
    <t>PRIME 55/062 Zn Cr 16-33 window handle</t>
  </si>
  <si>
    <t>Ручка оконная PRIME 55/062 для створок толщиной 16-33 мм, цинк хромированный</t>
  </si>
  <si>
    <t>DH555/19010G100</t>
  </si>
  <si>
    <t>PRIME 55/152 Zn Cr window handle</t>
  </si>
  <si>
    <t>Ручка оконная PRIME 55/152, цинк хромированный</t>
  </si>
  <si>
    <t>DH555/19010G700</t>
  </si>
  <si>
    <t>PRIME 55/152 Zn Cr 16-20 window handle</t>
  </si>
  <si>
    <t>Ручка оконная PRIME 55/152 для створок толщиной 16-20 мм, цинк хромированный</t>
  </si>
  <si>
    <t>DH555/19010GB00</t>
  </si>
  <si>
    <t>PRIME 55/152 Zn Cr 16-33 window handle</t>
  </si>
  <si>
    <t>Ручка оконная PRIME 55/152 для створок толщиной 16-33 мм, цинк хромированный</t>
  </si>
  <si>
    <t>DH555/19110F100</t>
  </si>
  <si>
    <t>PRIME 55/062 Zn Cr DIY window handle</t>
  </si>
  <si>
    <t>Ручка оконная PRIME 55/062, цинк хромированный (упаковка DIY)</t>
  </si>
  <si>
    <t>DH555/19110F700</t>
  </si>
  <si>
    <t>PRIME 55/062 Zn Cr 16-20 DIY window handle</t>
  </si>
  <si>
    <t>Ручка оконная PRIME 55/062 для створок толщиной 16-20 мм, цинк хромированный (упаковка DIY)</t>
  </si>
  <si>
    <t>DH555/19110FB00</t>
  </si>
  <si>
    <t>PRIME 55/062 Zn Cr 16-33 DIY window handle</t>
  </si>
  <si>
    <t>Ручка оконная PRIME 55/062 для створок толщиной 16-33 мм, цинк хромированный (упаковка DIY)</t>
  </si>
  <si>
    <t>DH555/19110G100</t>
  </si>
  <si>
    <t>PRIME 55/152 Zn Cr DIY window handle</t>
  </si>
  <si>
    <t>Ручка оконная PRIME 55/152, цинк хромированный (упаковка DIY)</t>
  </si>
  <si>
    <t>DH555/25110F100</t>
  </si>
  <si>
    <t>PRIME 55/062 Ms HCr DIY window handle</t>
  </si>
  <si>
    <t>Ручка оконная PRIME 55/062, латунь матовохромированная (упаковка DIY)</t>
  </si>
  <si>
    <t>DH555/35110F100</t>
  </si>
  <si>
    <t>PRIME 55/062 Ms KiLa DIY window handle</t>
  </si>
  <si>
    <t>Ручка оконная PRIME 55/062, латунь полированная с лаковым покрытием (упаковка DIY)</t>
  </si>
  <si>
    <t>DH555/35110G100</t>
  </si>
  <si>
    <t>PRIME 55/152 Ms KiLa DIY window handle</t>
  </si>
  <si>
    <t>Ручка оконная PRIME 55/152, латунь полированная с лаковым покрытием (упаковка DIY)</t>
  </si>
  <si>
    <t>DH555/45110F100</t>
  </si>
  <si>
    <t>PRIME 55/062 Ms HaLa DIY window handle</t>
  </si>
  <si>
    <t>Ручка оконная PRIME 55/062, латунь матовая (упаковка DIY)</t>
  </si>
  <si>
    <t>DH555/45110G100</t>
  </si>
  <si>
    <t>PRIME 55/152 Ms HaLa DIY window handle</t>
  </si>
  <si>
    <t>Ручка оконная PRIME 55/152, латунь матовая (упаковка DIY)</t>
  </si>
  <si>
    <t>DH555/69010F100</t>
  </si>
  <si>
    <t>PRIME 55/062 Zn Val window handle</t>
  </si>
  <si>
    <t>Ручка оконная PRIME 55/062, цинк с белой окраской</t>
  </si>
  <si>
    <t>DH555/69010G100</t>
  </si>
  <si>
    <t>PRIME 55/152 Zn Val window handle</t>
  </si>
  <si>
    <t>Ручка оконная PRIME 55/152, цинк с белой окраской</t>
  </si>
  <si>
    <t>DH555/69110F100</t>
  </si>
  <si>
    <t>PRIME 55/062 Zn Val DIY window handle</t>
  </si>
  <si>
    <t>Ручка оконная PRIME 55/062, цинк с белой окраской (упаковка DIY)</t>
  </si>
  <si>
    <t>DH555/69110G100</t>
  </si>
  <si>
    <t>PRIME 55/152 Zn Val DIY window handle</t>
  </si>
  <si>
    <t>Ручка оконная PRIME 55/152, цинк с белой окраской (упаковка DIY)</t>
  </si>
  <si>
    <t>DH556/19010F100</t>
  </si>
  <si>
    <t>WF56/062 Zn Cr window handle 40mm</t>
  </si>
  <si>
    <t>Ручка оконная WF56/062, цинк хромированный</t>
  </si>
  <si>
    <t>DH556/19010G100</t>
  </si>
  <si>
    <t>WF56/152 Zn Cr window handle 40mm</t>
  </si>
  <si>
    <t>Ручка оконная WF56/152, цинк хромированный</t>
  </si>
  <si>
    <t>DH556/19110F100</t>
  </si>
  <si>
    <t>WF56/062 Zn Cr DIY window handle 40mm</t>
  </si>
  <si>
    <t>Ручка оконная WF56/062, цинк хромированный (упаковка DIY)</t>
  </si>
  <si>
    <t>DH556/19110G100</t>
  </si>
  <si>
    <t>WF56/152 Zn Cr DIY window handle 40mm</t>
  </si>
  <si>
    <t>Ручка оконная WF56/152, цинк хромированный (упаковка DIY)</t>
  </si>
  <si>
    <t>DH556/69010F100</t>
  </si>
  <si>
    <t>WF56/062 Zn Val window handle 40mm</t>
  </si>
  <si>
    <t>Ручка оконная WF56/062, цинк с белой окраской</t>
  </si>
  <si>
    <t>DH556/69010G100</t>
  </si>
  <si>
    <t>WF56/152 Zn Val window handle 40mm</t>
  </si>
  <si>
    <t>Ручка оконная WF56/152, цинк с белой окраской</t>
  </si>
  <si>
    <t>DH556/69110F100</t>
  </si>
  <si>
    <t>WF56/062 Zn Val DIY window handle 40mm</t>
  </si>
  <si>
    <t>Ручка оконная WF56/062, цинк с белой окраской (упаковка DIY)</t>
  </si>
  <si>
    <t>DH556/69110G100</t>
  </si>
  <si>
    <t>WF56/152 Zn Val DIY window handle 40mm</t>
  </si>
  <si>
    <t>Ручка оконная WF56/152, цинк с белой окраской (упаковка DIY)</t>
  </si>
  <si>
    <t>DH599/191100C00</t>
  </si>
  <si>
    <t>WF56 Zn Cr DIY window lock key</t>
  </si>
  <si>
    <t>Ручка оконная WF56, цинк хромированный (упаковка DIY)</t>
  </si>
  <si>
    <t>Door handle accessories / Аксессуары для дверных ручек</t>
  </si>
  <si>
    <t>/4251023</t>
  </si>
  <si>
    <t>Socket screw countersunk M8X55 Rst DIN7991 A2 (AISI304)</t>
  </si>
  <si>
    <t>Винт с шестигранной головкой M8X55 нержавейка DIN7991 A2 (AISI304)</t>
  </si>
  <si>
    <t>/4251026</t>
  </si>
  <si>
    <t>Socket screw countersunk M8X65 Rst DIN7991 A2 (AISI304)</t>
  </si>
  <si>
    <t>Винт с шестигранной головкой M8X65 нержавейка DIN7991 A2 (AISI304)</t>
  </si>
  <si>
    <t>/4251027</t>
  </si>
  <si>
    <t>Socket screw countersunk M8X70 Rst DIN7991 A2 (AISI304)</t>
  </si>
  <si>
    <t>Винт с шестигранной головкой M8X70 нержавейка DIN7991 A2 (AISI304)</t>
  </si>
  <si>
    <t>/4251029</t>
  </si>
  <si>
    <t>Socket screw countersunk M8x90 DIN7991 A2</t>
  </si>
  <si>
    <t>Винт с шестигранной головкой M8X90 DIN7991 A2</t>
  </si>
  <si>
    <t>/854000</t>
  </si>
  <si>
    <t>Spindle bushing 7/8</t>
  </si>
  <si>
    <t>Втулка штока 7/8 DH901</t>
  </si>
  <si>
    <t>/854001</t>
  </si>
  <si>
    <t>Spindle bushing 8/9</t>
  </si>
  <si>
    <t>Втулка штока 8/9 DH902</t>
  </si>
  <si>
    <t>/854002</t>
  </si>
  <si>
    <t>Spindle bushing 8/10</t>
  </si>
  <si>
    <t>Втулка штока 8/10 DH903</t>
  </si>
  <si>
    <t>/854010</t>
  </si>
  <si>
    <t>Profile door return spring Black plast.</t>
  </si>
  <si>
    <t>Возвратная пружина для двери из металлического профиля</t>
  </si>
  <si>
    <t>/854011</t>
  </si>
  <si>
    <t>Wooden door return spring Black plast.</t>
  </si>
  <si>
    <t>Возвратная пружина для сплошной двери (внутренняя)</t>
  </si>
  <si>
    <t>/854014</t>
  </si>
  <si>
    <t>Cut-to-length screw M4x90 Fe Val</t>
  </si>
  <si>
    <t>Обрезной винт M4X90 JVA</t>
  </si>
  <si>
    <t>/854015</t>
  </si>
  <si>
    <t>Cut-to-length screw M4x90 Fe Zn</t>
  </si>
  <si>
    <t>Обрезной винт M4X90 Zn</t>
  </si>
  <si>
    <t>/854026</t>
  </si>
  <si>
    <t>Cut-to-length screw M5x90</t>
  </si>
  <si>
    <t>Обрезной винт M5X60 для щитков 004, оцинкованный</t>
  </si>
  <si>
    <t>/854028</t>
  </si>
  <si>
    <t>HESO-spindle L=90</t>
  </si>
  <si>
    <t>Шток для крепления стопорным винтом HESO L=90</t>
  </si>
  <si>
    <t>/854029</t>
  </si>
  <si>
    <t>Conversion ring for LC200 (467939800000)</t>
  </si>
  <si>
    <t>Резиновая прокладка для LH002</t>
  </si>
  <si>
    <t>/854033</t>
  </si>
  <si>
    <t>Rubber gasket for LH002</t>
  </si>
  <si>
    <t>Пластиковый переходник для LH002</t>
  </si>
  <si>
    <t>/854034</t>
  </si>
  <si>
    <t>Plastic colour panel lightgrey DH008</t>
  </si>
  <si>
    <t>Цветная панель ручки DUETTO серая</t>
  </si>
  <si>
    <t>/854035</t>
  </si>
  <si>
    <t>Plastic colour panel brown DH008</t>
  </si>
  <si>
    <t>Цветная панель ручки DUETTO коричневая</t>
  </si>
  <si>
    <t>/854036</t>
  </si>
  <si>
    <t>Plastic colour panel blue DH008</t>
  </si>
  <si>
    <t>Цветная панель ручки DUETTO синяя</t>
  </si>
  <si>
    <t>/854037</t>
  </si>
  <si>
    <t>Plastic colour panel red DH008</t>
  </si>
  <si>
    <t>Цветная панель ручки DUETTO красная</t>
  </si>
  <si>
    <t>/854038</t>
  </si>
  <si>
    <t>Plastic colour panel green DH008</t>
  </si>
  <si>
    <t>Цветная панель ручки DUETTO зелёная</t>
  </si>
  <si>
    <t>/854043</t>
  </si>
  <si>
    <t>Spindle 8x8x68</t>
  </si>
  <si>
    <t>Шток 8x8x68, оцинкованный</t>
  </si>
  <si>
    <t>/854045</t>
  </si>
  <si>
    <t>Spindle 8x8x105</t>
  </si>
  <si>
    <t>Шток 8x8x105, оцинкованный</t>
  </si>
  <si>
    <t>/854046</t>
  </si>
  <si>
    <t>Spindle 8x8x110</t>
  </si>
  <si>
    <t>Шток 8x8x110, оцинкованный</t>
  </si>
  <si>
    <t>/854047</t>
  </si>
  <si>
    <t>Spindle 8x8x115</t>
  </si>
  <si>
    <t>Шток 8x8x115, оцинкованный</t>
  </si>
  <si>
    <t>/854048</t>
  </si>
  <si>
    <t>Spindle 8x8x125</t>
  </si>
  <si>
    <t>Шток 8x8x125, оцинкованный</t>
  </si>
  <si>
    <t>/854049</t>
  </si>
  <si>
    <t>Spindle 8x8x175</t>
  </si>
  <si>
    <t>Шток 8x8x175, оцинкованный</t>
  </si>
  <si>
    <t>/854050</t>
  </si>
  <si>
    <t>Spindle 8x8x145</t>
  </si>
  <si>
    <t>Шток 8x8x145, оцинкованный</t>
  </si>
  <si>
    <t>/854051</t>
  </si>
  <si>
    <t>Spindle 8x8x165</t>
  </si>
  <si>
    <t>Шток 8x8x165, оцинкованный</t>
  </si>
  <si>
    <t>/854055</t>
  </si>
  <si>
    <t>Cut-to-length screw M4x120 Fe Znc</t>
  </si>
  <si>
    <t>Обрезной винт M4X120, желтопассивированный</t>
  </si>
  <si>
    <t>/854057</t>
  </si>
  <si>
    <t>Cut-to-length screw M4x120 Fe Zn</t>
  </si>
  <si>
    <t>Обрезной винт M4X120, оцинкованный</t>
  </si>
  <si>
    <t>/854058</t>
  </si>
  <si>
    <t>Cut-to-length screw M4x90 Fe Znc</t>
  </si>
  <si>
    <t>Обрезной винт M4X90, латунь</t>
  </si>
  <si>
    <t>/854076</t>
  </si>
  <si>
    <t>Cut-to-length screw for DP137-138 LK</t>
  </si>
  <si>
    <t>Обрезной винт M8X130, оцинкованный</t>
  </si>
  <si>
    <t>/854078</t>
  </si>
  <si>
    <t>Cut-to-length screw M5x90 Fe Zn</t>
  </si>
  <si>
    <t>Обрезной винт M5X90, оцинкованный</t>
  </si>
  <si>
    <t>/854087</t>
  </si>
  <si>
    <t>HESO-spindle L=100</t>
  </si>
  <si>
    <t>Шток для крепления стопорным винтом HESO L=100, сталь оцинкованная</t>
  </si>
  <si>
    <t>/854088</t>
  </si>
  <si>
    <t>HESO-spindle L=110</t>
  </si>
  <si>
    <t>Шток для крепления стопорным винтом HESO L=110, сталь оцинкованная</t>
  </si>
  <si>
    <t>/854089</t>
  </si>
  <si>
    <t>HESO-spindle L=120</t>
  </si>
  <si>
    <t>Шток для крепления стопорным винтом HESO L=120, сталь оцинкованная</t>
  </si>
  <si>
    <t>/854090</t>
  </si>
  <si>
    <t>HESO-spindle L=130</t>
  </si>
  <si>
    <t>Шток для крепления стопорным винтом HESO L=130, сталь оцинкованная</t>
  </si>
  <si>
    <t>/854091</t>
  </si>
  <si>
    <t>HESO-spindle L=140</t>
  </si>
  <si>
    <t>Шток для крепления стопорным винтом HESO L=140, сталь оцинкованная</t>
  </si>
  <si>
    <t>/854092</t>
  </si>
  <si>
    <t>HESO-spindle L=150</t>
  </si>
  <si>
    <t>Шток для крепления стопорным винтом HESO L=150, сталь оцинкованная</t>
  </si>
  <si>
    <t>/854093</t>
  </si>
  <si>
    <t>HESO-spindle L=160</t>
  </si>
  <si>
    <t>Шток для крепления стопорным винтом HESO L=160, сталь оцинкованная</t>
  </si>
  <si>
    <t>/854094</t>
  </si>
  <si>
    <t>Thread spindle L=81</t>
  </si>
  <si>
    <t>Шток с резьбой 81 мм сталь оцинкованная</t>
  </si>
  <si>
    <t>/854095</t>
  </si>
  <si>
    <t>Thread spindle L=91</t>
  </si>
  <si>
    <t>Шток с резьбой 91 мм сталь оцинкованная</t>
  </si>
  <si>
    <t>/854096</t>
  </si>
  <si>
    <t>Thread spindle L=101</t>
  </si>
  <si>
    <t>Шток с резьбой 101 мм сталь оцинкованная</t>
  </si>
  <si>
    <t>/854097</t>
  </si>
  <si>
    <t>Thread spindle L=111</t>
  </si>
  <si>
    <t>Шток с резьбой 111 мм сталь оцинкованная</t>
  </si>
  <si>
    <t>/854160</t>
  </si>
  <si>
    <t>Locking screw M5x5 Fe/Zn</t>
  </si>
  <si>
    <t>Винт M5X5 оцинкованный</t>
  </si>
  <si>
    <t>/854161</t>
  </si>
  <si>
    <t>Locking screw M5x7 Fe/Zn</t>
  </si>
  <si>
    <t>Винт M5X7 оцинкованный</t>
  </si>
  <si>
    <t>/854206</t>
  </si>
  <si>
    <t>Cut-to-lenght screw M5X120 T20 Zn</t>
  </si>
  <si>
    <t>Обрезной винт M5X120 T20, оцинкованный</t>
  </si>
  <si>
    <t>/854207</t>
  </si>
  <si>
    <t>Cut-to-lenght screw M5X120 T20 ZnC</t>
  </si>
  <si>
    <t>Обрезной винт M5X120 T20, желтопассивированный</t>
  </si>
  <si>
    <t>/854208</t>
  </si>
  <si>
    <t>Cut-to-lenght screw M5X120 T20 Black</t>
  </si>
  <si>
    <t>Обрезной винт M5X120 T20, окрашенный в черный цвет</t>
  </si>
  <si>
    <t>/854209</t>
  </si>
  <si>
    <t>Cut-to-lenght screw M5X120 T20 White</t>
  </si>
  <si>
    <t>Обрезной винт M5X120 T20, окрашенный в белый цвет</t>
  </si>
  <si>
    <t>/921858</t>
  </si>
  <si>
    <t>Socket screw countersunk M8x50 Rst</t>
  </si>
  <si>
    <t xml:space="preserve">Винт с шестигранной головкой M8X50 нержавейка  </t>
  </si>
  <si>
    <t>EH900/081000900</t>
  </si>
  <si>
    <t>EXIT seal EH900 Muo + Frame DIY</t>
  </si>
  <si>
    <t>Фиксатор (пломба) для дверей эвакуационных выходов EH900, пластмасса (упаковка DIY)</t>
  </si>
  <si>
    <t>EH901/081000900</t>
  </si>
  <si>
    <t>EXIT seal EH901 Muo sp.part DPP</t>
  </si>
  <si>
    <t>Уплотнение для дверей эвакуационных выходов EH901, пластмассовая зап. часть (упаковка DPP)</t>
  </si>
  <si>
    <t>Door pulls / Дверные скобы</t>
  </si>
  <si>
    <t>DP130/051100130</t>
  </si>
  <si>
    <t>DP130/100 R Single Ms Ki rod pull</t>
  </si>
  <si>
    <t>Ручка-скоба односторонняя DP130/100 прав., латунь полированная (упаковка DIY)</t>
  </si>
  <si>
    <t>DP130/051101230</t>
  </si>
  <si>
    <t>DP130/150 R Ms Ki Single rod pull</t>
  </si>
  <si>
    <t>Ручка-скоба односторонняя DP130/150 прав., латунь полированная (упаковка DIY)</t>
  </si>
  <si>
    <t>DP130/051103230</t>
  </si>
  <si>
    <t>DP130/200 R Ms Ki DIY rod pull</t>
  </si>
  <si>
    <t>Ручка-скоба односторонняя DP130/200 прав., латунь полированная (упаковка DIY)</t>
  </si>
  <si>
    <t>DP130/151100130</t>
  </si>
  <si>
    <t>DP130/100 R Single Ms Cr</t>
  </si>
  <si>
    <t>Ручка-скоба односторонняя DP130/100 прав., латунь хромированная (упаковка DIY)</t>
  </si>
  <si>
    <t>DP130/151101230</t>
  </si>
  <si>
    <t>DP130/150 R Ms Cr Single rod pull</t>
  </si>
  <si>
    <t>Ручка-скоба односторонняя DP130/150 прав., латунь хромированная (упаковка DIY)</t>
  </si>
  <si>
    <t>DP130/151103230</t>
  </si>
  <si>
    <t>DP130/200 R Ms Cr DIY rod pull</t>
  </si>
  <si>
    <t>Ручка-скоба односторонняя DP130/200 прав., латунь хромированная (упаковка DIY)</t>
  </si>
  <si>
    <t>DP130/251100130</t>
  </si>
  <si>
    <t>DP130/100 R Ms HCr DIY rod pull</t>
  </si>
  <si>
    <t>Ручка-скоба односторонняя DP130/100 прав., латунь матовохромированная (упаковка DIY)</t>
  </si>
  <si>
    <t>DP130/251101230</t>
  </si>
  <si>
    <t>DP130/150 R Ms HCr DIY rod pull</t>
  </si>
  <si>
    <t>Ручка-скоба односторонняя DP130/150 прав., латунь матовохромированная (упаковка DIY)</t>
  </si>
  <si>
    <t>DP130/251103230</t>
  </si>
  <si>
    <t>DP130/200 R Ms HCr DIY rod pull</t>
  </si>
  <si>
    <t>Ручка-скоба односторонняя DP130/200 прав., латунь матовохромированная (упаковка DIY)</t>
  </si>
  <si>
    <t>DP130/651100130</t>
  </si>
  <si>
    <t>DP130/100 R Ms Val DIY rod pull</t>
  </si>
  <si>
    <t>Ручка-скоба односторонняя DP130/100 прав., латунь с белой окраской (упаковка DIY)</t>
  </si>
  <si>
    <t>DP130/651101230</t>
  </si>
  <si>
    <t>DP130/150 R Ms Val DIY rod pull</t>
  </si>
  <si>
    <t>Ручка-скоба односторонняя DP130/150 прав., латунь с белой окраской (упаковка DIY)</t>
  </si>
  <si>
    <t>DP130/651103230</t>
  </si>
  <si>
    <t>DP130/200 R Ms Val DIY rod pull</t>
  </si>
  <si>
    <t>Ручка-скоба односторонняя DP130/200 прав., латунь с белой окраской (упаковка DIY)</t>
  </si>
  <si>
    <t>DP131/051101230</t>
  </si>
  <si>
    <t>DP131/150 R Ms Ki SINGLE rod pull</t>
  </si>
  <si>
    <t>Ручка-скоба односторонняя DP131/150 прав., латунь полированная (упаковка DIY)</t>
  </si>
  <si>
    <t>DP131/051103230</t>
  </si>
  <si>
    <t>DP131/200 R Ms Ki DIY rod pull</t>
  </si>
  <si>
    <t>Ручка-скоба односторонняя DP131/200 прав., латунь полированная (упаковка DIY)</t>
  </si>
  <si>
    <t>DP131/151101230</t>
  </si>
  <si>
    <t>DP131/150 R Ms Cr Single rod pull</t>
  </si>
  <si>
    <t>Ручка-скоба односторонняя DP131/150 прав., латунь хромированная (упаковка DIY)</t>
  </si>
  <si>
    <t>DP131/151103230</t>
  </si>
  <si>
    <t>DP131/200 R Ms Cr DIY rod pull</t>
  </si>
  <si>
    <t>Ручка-скоба односторонняя DP131/200 прав., латунь хромированная (упаковка DIY)</t>
  </si>
  <si>
    <t>DP131/251101230</t>
  </si>
  <si>
    <t>DP131/150 R Ms HCr DIY rod pull</t>
  </si>
  <si>
    <t>Ручка-скоба односторонняя DP131/150 прав., латунь матовохромированная (упаковка DIY)</t>
  </si>
  <si>
    <t>DP131/251103230</t>
  </si>
  <si>
    <t>DP131/200 R Ms HCr DIY rod pull</t>
  </si>
  <si>
    <t>Ручка-скоба односторонняя DP131/200 прав., латунь матовохромированная (упаковка DIY)</t>
  </si>
  <si>
    <t>DP131/651101230</t>
  </si>
  <si>
    <t>DP131/150 R Ms Val DIY rod pull</t>
  </si>
  <si>
    <t>Ручка-скоба односторонняя DP131/150 прав., латунь с белой окраской (упаковка DIY)</t>
  </si>
  <si>
    <t>DP131/651103230</t>
  </si>
  <si>
    <t>DP131/200 R Ms Val DIY rod pull</t>
  </si>
  <si>
    <t>Ручка-скоба односторонняя DP131/200 прав., латунь с белой окраской (упаковка DIY)</t>
  </si>
  <si>
    <t>DP132/A40005030</t>
  </si>
  <si>
    <t>INOXI 132S-16/250 R Rst door pull</t>
  </si>
  <si>
    <t>Ручка-скоба односторонняя INOXI 132S-16/250 прав. нержавейка</t>
  </si>
  <si>
    <t>DP132/A40105010</t>
  </si>
  <si>
    <t>INOXI 132S-16/250 K Rst door pull</t>
  </si>
  <si>
    <t>Дверная скоба INOXI 132S-16/250 K нержавейка</t>
  </si>
  <si>
    <t>DP132/A40205010</t>
  </si>
  <si>
    <t>INOXI 132S-16/250 LK Rst door pull pair</t>
  </si>
  <si>
    <t>Дверная скоба INOXI 132S-16/250 LK нержавейка</t>
  </si>
  <si>
    <t>DP133/A40105010</t>
  </si>
  <si>
    <t>INOXI 133S-16/250 K Rst door pull</t>
  </si>
  <si>
    <t>Дверная скоба INOXI 133S-16/250 K нержавейка</t>
  </si>
  <si>
    <t>DP133/A40205010</t>
  </si>
  <si>
    <t>INOXI 133S-16/250 LK Rst door pull pair</t>
  </si>
  <si>
    <t>Дверная скоба INOXI 133S-16/250 LK нержавейка</t>
  </si>
  <si>
    <t>DP136/510200310</t>
  </si>
  <si>
    <t>Elbow pull LK Al Aho door pull pair</t>
  </si>
  <si>
    <t>Дверная скоба для открывания локтем DP136 LK, алюминий анодированный серебром (парная упаковка)</t>
  </si>
  <si>
    <t>DP136/610200310</t>
  </si>
  <si>
    <t>Elbow pull LK Al Val door pull pair</t>
  </si>
  <si>
    <t>Дверная скоба для открывания локтем DP136 LK, алюминий с белой окраской (парная упаковка)</t>
  </si>
  <si>
    <t>DP137/050102310</t>
  </si>
  <si>
    <t>PRESTO 137/160 K Ms Ki door pull</t>
  </si>
  <si>
    <t>Дверная скоба PRESTO 137/160 K, латунь полированная</t>
  </si>
  <si>
    <t>DP137/050202310</t>
  </si>
  <si>
    <t>PRESTO 137/160 LK Ms Ki door pull pair</t>
  </si>
  <si>
    <t>Дверная скоба PRESTO 137/160 LK, латунь полированная (парная упаковка)</t>
  </si>
  <si>
    <t>DP137/050205310</t>
  </si>
  <si>
    <t>PRESTO 137/250 LK Ms Ki door pull pair</t>
  </si>
  <si>
    <t>Дверная скоба PRESTO 137/250 LK, латунь полированная (парная упаковка)</t>
  </si>
  <si>
    <t>DP137/050207310</t>
  </si>
  <si>
    <t>PRESTO 137/400 LK Ms Ki door pull pair</t>
  </si>
  <si>
    <t>Дверная скоба PRESTO 137/400 LK, латунь полированная (парная упаковка)</t>
  </si>
  <si>
    <t>DP137/150102310</t>
  </si>
  <si>
    <t>PRESTO 137/160 K Ms Cr door pull</t>
  </si>
  <si>
    <t>Дверная скоба PRESTO 137/160 K, латунь хромированная</t>
  </si>
  <si>
    <t>DP137/150107310</t>
  </si>
  <si>
    <t>PRESTO 137/400 K Ms Cr door pull</t>
  </si>
  <si>
    <t>Дверная скоба PRESTO 137/400 K, латунь хромированная</t>
  </si>
  <si>
    <t>DP137/150202310</t>
  </si>
  <si>
    <t>PRESTO 137/160 LK Ms Cr door pull pair</t>
  </si>
  <si>
    <t>Дверная скоба PRESTO 137/160 LK, латунь хромированная (парная упаковка)</t>
  </si>
  <si>
    <t>DP137/150205310</t>
  </si>
  <si>
    <t>PRESTO 137/250 LK Ms Cr door pull pair</t>
  </si>
  <si>
    <t>Дверная скоба PRESTO 137/250 LK, латунь хромированная (парная упаковка)</t>
  </si>
  <si>
    <t>DP137/150207310</t>
  </si>
  <si>
    <t>PRESTO 137/400 LK Ms Cr door pull pair</t>
  </si>
  <si>
    <t>Дверная скоба PRESTO 137/400 LK, латунь хромированная (парная упаковка)</t>
  </si>
  <si>
    <t>DP137/250105310</t>
  </si>
  <si>
    <t>PRESTO 137/250 K Ms HCr door pull</t>
  </si>
  <si>
    <t>Дверная скоба PRESTO 137/250 K, латунь матовохромированная</t>
  </si>
  <si>
    <t>DP137/250107310</t>
  </si>
  <si>
    <t>PRESTO 137/400 K Ms HCr door pull</t>
  </si>
  <si>
    <t>Дверная скоба PRESTO 137/400 K, латунь матовохромированная</t>
  </si>
  <si>
    <t>DP137/250202310</t>
  </si>
  <si>
    <t>PRESTO 137/160 LK Ms HCr door pull pair</t>
  </si>
  <si>
    <t>Дверная скоба PRESTO 137/160 LK, латунь матовохромированная (парная упаковка)</t>
  </si>
  <si>
    <t>DP137/250205310</t>
  </si>
  <si>
    <t>PRESTO 137/250 LK Ms HCr door pull pair</t>
  </si>
  <si>
    <t>Дверная скоба PRESTO 137/250 LK, латунь матовохромированная (парная упаковка)</t>
  </si>
  <si>
    <t>DP137/250207310</t>
  </si>
  <si>
    <t>PRESTO 137/400 LK Ms HCr door pull pair</t>
  </si>
  <si>
    <t>Дверная скоба PRESTO 137/400 LK, латунь матовохромированная (парная упаковка)</t>
  </si>
  <si>
    <t>DP137/510102310</t>
  </si>
  <si>
    <t>PRESTO 137/160 K Al Aho door pull</t>
  </si>
  <si>
    <t>Дверная скоба PRESTO 137/160 K, алюминий анодированный серебром</t>
  </si>
  <si>
    <t>DP137/510105310</t>
  </si>
  <si>
    <t>PRESTO 137/250 K Al Aho door pull</t>
  </si>
  <si>
    <t>Дверная скоба PRESTO 137/250 K, алюминий анодированный серебром</t>
  </si>
  <si>
    <t>DP137/510107310</t>
  </si>
  <si>
    <t>PRESTO 137/400 K Al Aho door pull</t>
  </si>
  <si>
    <t>Дверная скоба PRESTO 137/400 K, алюминий анодированный серебром</t>
  </si>
  <si>
    <t>DP137/510202310</t>
  </si>
  <si>
    <t>PRESTO 137/160 LK Al Aho door pull pair</t>
  </si>
  <si>
    <t>Дверная скоба PRESTO 137/160 LK, алюминий анодированный серебром (парная упаковка)</t>
  </si>
  <si>
    <t>DP137/510205310</t>
  </si>
  <si>
    <t>PRESTO 137/250 LK Al Aho door pull pair</t>
  </si>
  <si>
    <t>Дверная скоба PRESTO 137/250 LK, алюминий анодированный серебром (парная упаковка)</t>
  </si>
  <si>
    <t>DP137/510207310</t>
  </si>
  <si>
    <t>PRESTO 137/400 LK Al Aho door pull pair</t>
  </si>
  <si>
    <t>Дверная скоба PRESTO 137/400 LK, алюминий анодированный серебром (парная упаковка)</t>
  </si>
  <si>
    <t>DP137/610102310</t>
  </si>
  <si>
    <t>PRESTO 137/160 K Al Val door pull</t>
  </si>
  <si>
    <t>Дверная скоба PRESTO 137/160 K, алюминий с белой окраской</t>
  </si>
  <si>
    <t>DP137/610105310</t>
  </si>
  <si>
    <t>PRESTO 137/250 K Al Val door pull</t>
  </si>
  <si>
    <t>Дверная скоба PRESTO 137/250 K, алюминий с белой окраской</t>
  </si>
  <si>
    <t>DP137/610107310</t>
  </si>
  <si>
    <t>PRESTO 137/400 K Al Val door pull</t>
  </si>
  <si>
    <t>Дверная скоба PRESTO 137/400 K, алюминий с белой окраской</t>
  </si>
  <si>
    <t>DP137/610202310</t>
  </si>
  <si>
    <t>PRESTO 137/160 LK Al Val door pull pair</t>
  </si>
  <si>
    <t>Дверная скоба PRESTO 137/160 LK, алюминий с белой окраской (парная упаковка)</t>
  </si>
  <si>
    <t>DP137/610205310</t>
  </si>
  <si>
    <t>PRESTO 137/250 LK Al Val door pull pair</t>
  </si>
  <si>
    <t>Дверная скоба PRESTO 137/250 LK, алюминий с белой окраской (парная упаковка)</t>
  </si>
  <si>
    <t>DP137/610207310</t>
  </si>
  <si>
    <t>PRESTO 137/400 LK Al Val door pull pair</t>
  </si>
  <si>
    <t>Дверная скоба PRESTO 137/400 LK, алюминий с белой окраской (парная упаковка)</t>
  </si>
  <si>
    <t>DP138/050202310</t>
  </si>
  <si>
    <t>PRESTO 138/160 LK Ms Ki door pull pair</t>
  </si>
  <si>
    <t>Дверная скоба PRESTO 138/160 LK, латунь полированная (парная упаковка)</t>
  </si>
  <si>
    <t>DP138/050205310</t>
  </si>
  <si>
    <t>PRESTO 138/250 LK Ms Ki door pull pair</t>
  </si>
  <si>
    <t>Дверная скоба PRESTO 138/250 LK, латунь полированная (парная упаковка)</t>
  </si>
  <si>
    <t>DP138/050207310</t>
  </si>
  <si>
    <t>PRESTO 138/400 LK Ms Ki door pull pair</t>
  </si>
  <si>
    <t>Дверная скоба PRESTO 138/400 LK, латунь полированная (парная упаковка)</t>
  </si>
  <si>
    <t>DP138/150105310</t>
  </si>
  <si>
    <t>PRESTO 138/250 K Ms Cr door pull</t>
  </si>
  <si>
    <t>Дверная скоба PRESTO 138/250 K, латунь хромированная</t>
  </si>
  <si>
    <t>DP138/150107310</t>
  </si>
  <si>
    <t>PRESTO 138/400 K Ms Cr door pull</t>
  </si>
  <si>
    <t>Дверная скоба PRESTO 138/400 K, латунь хромированная</t>
  </si>
  <si>
    <t>DP138/150202310</t>
  </si>
  <si>
    <t>PRESTO 138/160 LK Ms Cr door pull pair</t>
  </si>
  <si>
    <t>Дверная скоба PRESTO 138/160 LK, латунь хромированная (парная упаковка)</t>
  </si>
  <si>
    <t>DP138/150205310</t>
  </si>
  <si>
    <t>PRESTO 138/250 LK Ms Cr door pull pair</t>
  </si>
  <si>
    <t>Дверная скоба PRESTO 138/250 LK, латунь хромированная (парная упаковка)</t>
  </si>
  <si>
    <t>DP138/150207310</t>
  </si>
  <si>
    <t>PRESTO 138/400 LK Ms Cr door pull pair</t>
  </si>
  <si>
    <t>Дверная скоба PRESTO 138/400 LK, латунь хромированная (парная упаковка)</t>
  </si>
  <si>
    <t>DP138/250107310</t>
  </si>
  <si>
    <t>PRESTO 138/400 K Ms HCr door pull</t>
  </si>
  <si>
    <t>Дверная скоба PRESTO 138/400 K, латунь матовохромированная</t>
  </si>
  <si>
    <t>DP138/250202310</t>
  </si>
  <si>
    <t>PRESTO 138/160 LK Ms HCr door pull pair</t>
  </si>
  <si>
    <t>Дверная скоба PRESTO 138/160 LK, латунь матовохромированная (парная упаковка)</t>
  </si>
  <si>
    <t>DP138/250205310</t>
  </si>
  <si>
    <t>PRESTO 138/250 LK Ms HCr door pull pair</t>
  </si>
  <si>
    <t>Дверная скоба PRESTO 138/250 LK, латунь матовохромированная (парная упаковка)</t>
  </si>
  <si>
    <t>DP138/250207310</t>
  </si>
  <si>
    <t>PRESTO 138/400 LK Ms HCr door pull pair</t>
  </si>
  <si>
    <t>Дверная скоба PRESTO 138/400 LK,  латунь матовохромированная (парная упаковка)</t>
  </si>
  <si>
    <t>DP138/510102310</t>
  </si>
  <si>
    <t>PRESTO 138/160 K Al Aho door pull</t>
  </si>
  <si>
    <t>Дверная скоба PRESTO 138/160 K, алюминий анодированный серебром</t>
  </si>
  <si>
    <t>DP138/510105310</t>
  </si>
  <si>
    <t>PRESTO 138/250 K Al Aho door pull</t>
  </si>
  <si>
    <t>Дверная скоба PRESTO 138/250 K, алюминий анодированный серебром</t>
  </si>
  <si>
    <t>DP138/510107310</t>
  </si>
  <si>
    <t>PRESTO 138/400 K Al Aho door pull</t>
  </si>
  <si>
    <t>Дверная скоба PRESTO 138/400 K, алюминий анодированный серебром</t>
  </si>
  <si>
    <t>DP138/510202310</t>
  </si>
  <si>
    <t>PRESTO 138/160 LK Al Aho door pull pair</t>
  </si>
  <si>
    <t>Дверная скоба PRESTO 138/160 LK, алюминий анодированный серебром (парная упаковка)</t>
  </si>
  <si>
    <t>DP138/510205310</t>
  </si>
  <si>
    <t>PRESTO 138/250 LK Al Aho door pull pair</t>
  </si>
  <si>
    <t>Дверная скоба PRESTO 138/250 LK, алюминий анодированный серебром (парная упаковка)</t>
  </si>
  <si>
    <t>DP138/510207310</t>
  </si>
  <si>
    <t>PRESTO 138/400 LK Al Aho door pull pair</t>
  </si>
  <si>
    <t>Дверная скоба PRESTO 138/400 LK, алюминий анодированный серебром (парная упаковка)</t>
  </si>
  <si>
    <t>DP138/610202310</t>
  </si>
  <si>
    <t>PRESTO 138/160 LK Al Val door pull pair</t>
  </si>
  <si>
    <t>Дверная скоба PRESTO 138/160 LK, алюминий с белой окраской (парная упаковка)</t>
  </si>
  <si>
    <t>DP138/610205310</t>
  </si>
  <si>
    <t>PRESTO 138/250 LK Al Val door pull pair</t>
  </si>
  <si>
    <t>Дверная скоба PRESTO 138/250 LK, алюминий с белой окраской (парная упаковка)</t>
  </si>
  <si>
    <t>DP138/610207310</t>
  </si>
  <si>
    <t>PRESTO 138/400 LK Al Val door pull pair</t>
  </si>
  <si>
    <t>Дверная скоба PRESTO 138/400 LK, алюминий с белой окраской (парная упаковка)</t>
  </si>
  <si>
    <t>DP139/510107330</t>
  </si>
  <si>
    <t>PRESTO 139/400 R Al Aho door pull</t>
  </si>
  <si>
    <t>Дверная скоба PRESTO 139/400 R, алюминий анодированный серебром</t>
  </si>
  <si>
    <t>DP139/610107330</t>
  </si>
  <si>
    <t>PRESTO 139/400 R Al Val door pull</t>
  </si>
  <si>
    <t>Дверная скоба PRESTO 139/400 R, алюминий с белой окраской</t>
  </si>
  <si>
    <t>DP210/950107411</t>
  </si>
  <si>
    <t>PARLAMENT 210-24/400 K Ms XXX door pull</t>
  </si>
  <si>
    <t>Дверная скоба PARLAMENT 210-24/400 K, латунь XX</t>
  </si>
  <si>
    <t>DP210/950203311</t>
  </si>
  <si>
    <t>PARLAMENT 210-20/200 LK Ms XXX door pull pair</t>
  </si>
  <si>
    <t>Дверная скоба PARLAMENT 210-20/200 LK, латунь XX XX (парная упаковка)</t>
  </si>
  <si>
    <t>DP210/950206411</t>
  </si>
  <si>
    <t>PARLAMENT 210-24/300 LK Ms XXX door pull pair</t>
  </si>
  <si>
    <t>Дверная скоба PARLAMENT 210-24/300 LK, латунь XX XX (парная упаковка)</t>
  </si>
  <si>
    <t>DP210/950206711</t>
  </si>
  <si>
    <t>PARLAMENT 210-30/300 LK Ms XXX door pull pair</t>
  </si>
  <si>
    <t>Дверная скоба PARLAMENT 210-30/300 LK, латунь XXX (парная упаковка)</t>
  </si>
  <si>
    <t>DP210/950207411</t>
  </si>
  <si>
    <t>PARLAMENT 210-24/400 LK Ms XXX door pull pair</t>
  </si>
  <si>
    <t>Дверная скоба PARLAMENT 210/400 LK, латунь XX XX (парная упаковка)</t>
  </si>
  <si>
    <t>DP210/950207711</t>
  </si>
  <si>
    <t>PARLAMENT 210-30/400 LK Ms XXX door pull pair</t>
  </si>
  <si>
    <t>Дверная скоба PARLAMENT 210-30/400 LK, латунь XXX (парная упаковка)</t>
  </si>
  <si>
    <t>DP210/950208711</t>
  </si>
  <si>
    <t>PARLAMENT 210-30/500 LK Ms XXX door pull pair</t>
  </si>
  <si>
    <t>Дверная скоба PARLAMENT 210-30/500 LK, латунь XXX (парная упаковка)</t>
  </si>
  <si>
    <t>DP210/950209711</t>
  </si>
  <si>
    <t>PARLAMENT 210-30/600 LK Ms XXX door pull pair</t>
  </si>
  <si>
    <t>Дверная скоба PARLAMENT 210-30/600 LK, латунь XXX (парная упаковка)</t>
  </si>
  <si>
    <t>DP210/95020A711</t>
  </si>
  <si>
    <t>PARLAMENT 210-30/700 LK Ms XXX door pull pair</t>
  </si>
  <si>
    <t>Дверная скоба PARLAMENT 210-30/700 LK, латунь XXX (парная упаковка)</t>
  </si>
  <si>
    <t>DP210/95020B711</t>
  </si>
  <si>
    <t>PARLAMENT 210-30/800 LK Ms XXX door pull pair</t>
  </si>
  <si>
    <t>Дверная скоба PARLAMENT 210-30/800 LK, латунь XXX (парная упаковка)</t>
  </si>
  <si>
    <t>DP210/95020C711</t>
  </si>
  <si>
    <t>PARLAMENT 210-30/900 LK Ms XXX door pull pair</t>
  </si>
  <si>
    <t>Дверная скоба PARLAMENT 210-30/900 LK, латунь XXX (парная упаковка)</t>
  </si>
  <si>
    <t>DP210/95020D711</t>
  </si>
  <si>
    <t>PARLAMENT 210-30/1000 LK Ms XXX door pull pair</t>
  </si>
  <si>
    <t>Дверная скоба PARLAMENT 210-24/400 K, латунь XXX (парная упаковка)</t>
  </si>
  <si>
    <t>DP210/95020E711</t>
  </si>
  <si>
    <t>PARLAMENT 210-30/1100 LK Ms XXX door pull pair</t>
  </si>
  <si>
    <t>Дверная скоба PARLAMENT 210-30/400 K, латунь XXX (парная упаковка)</t>
  </si>
  <si>
    <t>DP216/950206711</t>
  </si>
  <si>
    <t>PARLAMENT 216-30/300 LK Ms XXX door pull pair</t>
  </si>
  <si>
    <t>Дверная скоба PARLAMENT 216-30/300 LK, латунь XXX (парная упаковка)</t>
  </si>
  <si>
    <t>DP216/950207711</t>
  </si>
  <si>
    <t>PARLAMENT 216-30/400 LK Ms XXX door pull pair</t>
  </si>
  <si>
    <t>Дверная скоба PARLAMENT 216-30/400 LK, латунь XXX (парная упаковка)</t>
  </si>
  <si>
    <t>DP216/950208711</t>
  </si>
  <si>
    <t>PARLAMENT 216-30/500 LK Ms XXX door pull pair</t>
  </si>
  <si>
    <t>Дверная скоба PARLAMENT 216-30/500 LK, латунь XXX (парная упаковка)</t>
  </si>
  <si>
    <t>DP216/950209711</t>
  </si>
  <si>
    <t>PARLAMENT 216-30/600 LK Ms XXX door pull pair</t>
  </si>
  <si>
    <t>Дверная скоба PARLAMENT 216-30/600 LK, латунь XXX (парная упаковка)</t>
  </si>
  <si>
    <t>DP216/95020A711</t>
  </si>
  <si>
    <t>PARLAMENT 216-30/700 LK Ms XXX door pull pair</t>
  </si>
  <si>
    <t>Дверная скоба PARLAMENT 216-30/700 LK, латунь XXX (парная упаковка)</t>
  </si>
  <si>
    <t>DP216/95020B711</t>
  </si>
  <si>
    <t>PARLAMENT 216-30/800 LK Ms XXX door pull pair</t>
  </si>
  <si>
    <t>Дверная скоба PARLAMENT 216-30/800 LK, латунь XXX (парная упаковка)</t>
  </si>
  <si>
    <t>DP216/95020C711</t>
  </si>
  <si>
    <t>PARLAMENT 216-30/900 LK Ms XXX door pull pair</t>
  </si>
  <si>
    <t>Дверная скоба PARLAMENT 216-30/900 LK, латунь XXX (парная упаковка)</t>
  </si>
  <si>
    <t>DP216/95020D711</t>
  </si>
  <si>
    <t>PARLAMENT 216-30/1000 LK Ms XXX door pull pair</t>
  </si>
  <si>
    <t>Дверная скоба PARLAMENT 216-30/1000 LK, латунь XXX (парная упаковка)</t>
  </si>
  <si>
    <t>DP216/95020E711</t>
  </si>
  <si>
    <t>PARLAMENT 216-30/1100 LK Ms XXX door pull pair</t>
  </si>
  <si>
    <t>Дверная скоба PARLAMENT 216-30/1100 LK, латунь XXX (парная упаковка)</t>
  </si>
  <si>
    <t>DP220/950107711</t>
  </si>
  <si>
    <t>PARLAMENT 220-30/400 K Ms XXX door pull</t>
  </si>
  <si>
    <t>Дверная скоба PARLAMENT 220-30/400 K, латунь XXX</t>
  </si>
  <si>
    <t>DP220/950203311</t>
  </si>
  <si>
    <t>PARLAMENT 220-20/200 LK Ms XXX door pull pair</t>
  </si>
  <si>
    <t>Дверная скоба PARLAMENT 220-20/200 LK, латунь XX XX (парная упаковка)</t>
  </si>
  <si>
    <t>DP220/950206411</t>
  </si>
  <si>
    <t>PARLAMENT 220-24/300 LK Ms XXX door pull pair</t>
  </si>
  <si>
    <t>Дверная скоба PARLAMENT 220-24/300 LK, латунь XX XX (парная упаковка)</t>
  </si>
  <si>
    <t>DP220/950206711</t>
  </si>
  <si>
    <t>PARLAMENT 220-30/300 LK Ms XXX door pull pair</t>
  </si>
  <si>
    <t>Дверная скоба PARLAMENT 220-30/300 LK, латунь XXX (парная упаковка)</t>
  </si>
  <si>
    <t>DP220/950207411</t>
  </si>
  <si>
    <t>PARLAMENT 220-24/400 LK Ms XXX door pull pair</t>
  </si>
  <si>
    <t>Дверная скоба PARLAMENT 220-24/400 LK, латунь XX XX (парная упаковка)</t>
  </si>
  <si>
    <t>DP220/950207711</t>
  </si>
  <si>
    <t>PARLAMENT 220-30/400 LK Ms XXX door pull pair</t>
  </si>
  <si>
    <t>Дверная скоба PARLAMENT 220-30/400 LK, латунь XXX (парная упаковка)</t>
  </si>
  <si>
    <t>DP220/950208711</t>
  </si>
  <si>
    <t>PARLAMENT 220-30/500 LK Ms XXX door pull pair</t>
  </si>
  <si>
    <t>Дверная скоба PARLAMENT 220-30/500 LK, латунь XXX (парная упаковка)</t>
  </si>
  <si>
    <t>DP220/950209711</t>
  </si>
  <si>
    <t>PARLAMENT 220-30/600 LK Ms XXX door pull pair</t>
  </si>
  <si>
    <t>Дверная скоба PARLAMENT 220-30/600 LK, латунь XXX (парная упаковка)</t>
  </si>
  <si>
    <t>DP220/95020A711</t>
  </si>
  <si>
    <t>PARLAMENT 220-30/700 LK Ms XXX door pull pair</t>
  </si>
  <si>
    <t>Дверная скоба PARLAMENT 220-30/700 LK, латунь XXX (парная упаковка)</t>
  </si>
  <si>
    <t>DP220/95020B711</t>
  </si>
  <si>
    <t>PARLAMENT 220-30/800 LK Ms XXX door pull pair</t>
  </si>
  <si>
    <t>Дверная скоба PARLAMENT 220-30/800 LK, латунь XXX (парная упаковка)</t>
  </si>
  <si>
    <t>DP220/95020C711</t>
  </si>
  <si>
    <t>PARLAMENT 220-30/900 LK Ms XXX door pull pair</t>
  </si>
  <si>
    <t>Дверная скоба PARLAMENT 220-30/900 LK, латунь XXX (парная упаковка)</t>
  </si>
  <si>
    <t>DP220/95020D711</t>
  </si>
  <si>
    <t>PARLAMENT 220-30/1000 LK Ms XXX door pull pair</t>
  </si>
  <si>
    <t>Дверная скоба PARLAMENT 220-30/1000 LK, латунь XXX (парная упаковка)</t>
  </si>
  <si>
    <t>DP220/95020E711</t>
  </si>
  <si>
    <t>PARLAMENT 220-30/1100 LK Ms XXX door pull pair</t>
  </si>
  <si>
    <t>Дверная скоба PARLAMENT 220-30/1100 LK, латунь XXX (парная упаковка)</t>
  </si>
  <si>
    <t>DP326/050106710</t>
  </si>
  <si>
    <t>ERGO 326-30/300 K Ms Ki door pull</t>
  </si>
  <si>
    <t>Дверная скоба ERGO 326-30/300 K, латунь полированная</t>
  </si>
  <si>
    <t>DP326/050206710</t>
  </si>
  <si>
    <t>ERGO 326-30/300 LK Ms Ki door pull pair</t>
  </si>
  <si>
    <t>Дверная скоба ERGO 326-30/300 LK, латунь полированная (парная упаковка)</t>
  </si>
  <si>
    <t>DP326/150106710</t>
  </si>
  <si>
    <t>ERGO 326-30/300 K Ms Cr door pull</t>
  </si>
  <si>
    <t>Дверная скоба ERGO 326-30/300 K, латунь хромированная</t>
  </si>
  <si>
    <t>DP326/150206710</t>
  </si>
  <si>
    <t>ERGO 326-30/300 LK Ms Cr door pull pair</t>
  </si>
  <si>
    <t>Дверная скоба ERGO 326-30/300 LK, латунь хромированная (парная упаковка)</t>
  </si>
  <si>
    <t>DP326/250106710</t>
  </si>
  <si>
    <t>ERGO 326-30/300 K Ms HCr door pull</t>
  </si>
  <si>
    <t>Дверная скоба ERGO 326-30/300 K, латунь матовохромированная</t>
  </si>
  <si>
    <t>DP326/250206710</t>
  </si>
  <si>
    <t>ERGO 326-30/300 LK Ms HCr door pull pair</t>
  </si>
  <si>
    <t>Дверная скоба ERGO 326-30/300 LK, латунь матовохромированная (парная упаковка)</t>
  </si>
  <si>
    <t>DP337/A40106510</t>
  </si>
  <si>
    <t>INOXI 137-25/300 K Rst door pull</t>
  </si>
  <si>
    <t>Дверная скоба INOXI 137-25/300 K, нержавеющая сталь</t>
  </si>
  <si>
    <t>DP337/A40107510</t>
  </si>
  <si>
    <t>INOXI 137-25/400 K Rst door pull</t>
  </si>
  <si>
    <t>Дверная скоба INOXI 137-25/400 K, нержавеющая сталь</t>
  </si>
  <si>
    <t>DP337/A40206510</t>
  </si>
  <si>
    <t>INOXI 137-25/300 LK Rst door pull pair</t>
  </si>
  <si>
    <t>Дверная скоба INOXI 137-25/300 LK, нержавеющая сталь (парная упаковка)</t>
  </si>
  <si>
    <t>DP337/A40207510</t>
  </si>
  <si>
    <t>INOXI 137-25/400 LK Rst door pull pair</t>
  </si>
  <si>
    <t>Дверная скоба INOXI 137-25/400 LK, нержавеющая сталь (парная упаковка)</t>
  </si>
  <si>
    <t>DP338/A40106510</t>
  </si>
  <si>
    <t>INOXI 138-25/300 K Rst door pull</t>
  </si>
  <si>
    <t>Дверная скоба INOXI 138-25/300 K, нержавеющая сталь</t>
  </si>
  <si>
    <t>DP338/A40107510</t>
  </si>
  <si>
    <t>INOXI 138-25/400 K Rst door pull</t>
  </si>
  <si>
    <t>Дверная скоба INOXI 138-25/400 K, нержавеющая сталь</t>
  </si>
  <si>
    <t>DP338/A40109510</t>
  </si>
  <si>
    <t>INOXI 138-25/600 K Rst door pull</t>
  </si>
  <si>
    <t>Дверная скоба INOXI 138-25/600 K, нержавеющая сталь</t>
  </si>
  <si>
    <t>DP338/A40206510</t>
  </si>
  <si>
    <t>INOXI 138-25/300 LK Rst door pull pair</t>
  </si>
  <si>
    <t>Дверная скоба INOXI 138-25/300 LK, нержавеющая сталь (парная упаковка)</t>
  </si>
  <si>
    <t>DP338/A40207510</t>
  </si>
  <si>
    <t>INOXI 138-25/400 LK Rst door pull pair</t>
  </si>
  <si>
    <t>Дверная скоба INOXI 138-25/400 LK, нержавеющая сталь (парная упаковка)</t>
  </si>
  <si>
    <t>DP338/A40209510</t>
  </si>
  <si>
    <t>INOXI 138-25/600 LK Rst door pull pair</t>
  </si>
  <si>
    <t>Дверная скоба INOXI 138-25/600 LK, нержавеющая сталь (парная упаковка)</t>
  </si>
  <si>
    <t>DP340/050207710</t>
  </si>
  <si>
    <t>FORMA 340-30/400 LK Ms Ki door pull pair</t>
  </si>
  <si>
    <t>Дверная скоба FORMA 340-30/400 LK, латунь полированная (парная упаковка)</t>
  </si>
  <si>
    <t>DP340/150207710</t>
  </si>
  <si>
    <t>FORMA 340-30/400 LK Ms Cr door pull pair</t>
  </si>
  <si>
    <t>Дверная скоба FORMA 340-30/400 LK, латунь хромированная (парная упаковка)</t>
  </si>
  <si>
    <t>DP340/250207710</t>
  </si>
  <si>
    <t>FORMA 340-30/400 LK Ms HCr door pull pair</t>
  </si>
  <si>
    <t>Дверная скоба FORMA 340-30/400 LK, латунь матовохромированная (парная упаковка)</t>
  </si>
  <si>
    <t>DP343/050207710</t>
  </si>
  <si>
    <t>FORMA 343-30/400 LK Ms Ki door pull pair</t>
  </si>
  <si>
    <t>Дверная скоба FORMA 343-30/400 LK, латунь полированная (парная упаковка)</t>
  </si>
  <si>
    <t>DP343/150207710</t>
  </si>
  <si>
    <t>FORMA 343-30/400 LK Ms Cr door pull pair</t>
  </si>
  <si>
    <t>Дверная скоба FORMA 343-30/400 LK, латунь хромированная (парная упаковка)</t>
  </si>
  <si>
    <t>DP343/250207710</t>
  </si>
  <si>
    <t>FORMA 343-30/400 LK Ms HCr door pull pair</t>
  </si>
  <si>
    <t>Дверная скоба FORMA 343-30/400 LK, латунь матовохромированная (парная упаковка)</t>
  </si>
  <si>
    <t>DP357/A40107510</t>
  </si>
  <si>
    <t>INOXI 137S-25/400 K Rst door pull</t>
  </si>
  <si>
    <t>Дверная скоба INOXI 137S-25/400 K, нержавеющая сталь</t>
  </si>
  <si>
    <t>DP357/A40109510</t>
  </si>
  <si>
    <t>INOXI 137S-25/600 K Rst door pull</t>
  </si>
  <si>
    <t>Дверная скоба INOXI 137S-25/600 K, нержавеющая сталь</t>
  </si>
  <si>
    <t>DP357/A40207510</t>
  </si>
  <si>
    <t>INOXI 137S-25/400 LK Rst door pull pair</t>
  </si>
  <si>
    <t>Дверная скоба INOXI 137S-25/400 LK, нержавеющая сталь (парная упаковка)</t>
  </si>
  <si>
    <t>DP357/A40209510</t>
  </si>
  <si>
    <t>INOXI 137S-25/600 LK Rst door pull pair</t>
  </si>
  <si>
    <t>Дверная скоба INOXI 137S-25/600 LK, нержавеющая сталь (парная упаковка)</t>
  </si>
  <si>
    <t>DP358/A40107510</t>
  </si>
  <si>
    <t>INOXI 138S-25/400 K Rst door pull</t>
  </si>
  <si>
    <t>Дверная скоба INOXI 138S-25/400 K, нержавеющая сталь</t>
  </si>
  <si>
    <t>DP358/A40207510</t>
  </si>
  <si>
    <t>INOXI 138S-25/400 LK Rst door pull pair</t>
  </si>
  <si>
    <t>Дверная скоба INOXI 138S-25/400 LK, нержавеющая сталь (парная упаковка)</t>
  </si>
  <si>
    <t>DP358/A40209510</t>
  </si>
  <si>
    <t>INOXI 138S-25/600 LK Rst door pull pair</t>
  </si>
  <si>
    <t>Дверная скоба INOXI 138S-25/600 LK, нержавеющая сталь (парная упаковка)</t>
  </si>
  <si>
    <t>DP750/A40106811</t>
  </si>
  <si>
    <t>INOXI 750 Ø40/-799 K Rst 2 supports door pull</t>
  </si>
  <si>
    <t>Дверная скоба INOXI 750 O40/-799 K на 2-х опорах, нержавеющая сталь</t>
  </si>
  <si>
    <t>DP750/A40107811</t>
  </si>
  <si>
    <t>INOXI 750 Ø40/-1299 K Rst 2 supports door pull</t>
  </si>
  <si>
    <t>Дверная скоба INOXI 750 O40/-1299 K на 2-х опорах, нержавеющая сталь</t>
  </si>
  <si>
    <t>DP750/A40108811</t>
  </si>
  <si>
    <t>INOXI 750 Ø40/-1799 K Rst 2 supports door pull</t>
  </si>
  <si>
    <t>Дверная скоба INOXI 750 O40/-1799 K на 2-х опорах, нержавеющая сталь</t>
  </si>
  <si>
    <t>DP750/A40108821</t>
  </si>
  <si>
    <t>INOXI 750 Ø40/-1799 K Rst 3 supports door pull</t>
  </si>
  <si>
    <t>Дверная скоба INOXI 750 O40/-1799 K на 3-х опорах, нержавеющая сталь</t>
  </si>
  <si>
    <t>DP750/A40109821</t>
  </si>
  <si>
    <t>INOXI 750 Ø40/-2300 K Rst 3 supports door pull</t>
  </si>
  <si>
    <t>Дверная скоба INOXI 750 O40/-2300 K на 3-х опорах, нержавеющая сталь</t>
  </si>
  <si>
    <t>DP750/A40206811</t>
  </si>
  <si>
    <t>INOXI 750 40/-799 LK Rst 2 supports door pull pair</t>
  </si>
  <si>
    <t>Дверная скоба INOXI 750 40/-799 LK на 2-х опорах, нержавеющая сталь (парная упаковка)</t>
  </si>
  <si>
    <t>DP750/A40207811</t>
  </si>
  <si>
    <t>INOXI 750 40/-1299 LK Rst 2 supports door pull pair</t>
  </si>
  <si>
    <t>Дверная скоба INOXI 750 40/-1299 LK на 2-х опорах, нержавеющая сталь (парная упаковка)</t>
  </si>
  <si>
    <t>DP750/A40208811</t>
  </si>
  <si>
    <t>INOXI 750 40/-1799 LK Rst 2 supports door pull pair</t>
  </si>
  <si>
    <t>Дверная скоба INOXI 750 40/-1799 LK на 2-х опорах, нержавеющая сталь (парная упаковка)</t>
  </si>
  <si>
    <t>DP750/A40208821</t>
  </si>
  <si>
    <t>INOXI 750 40/-1799 LK Rst 3 supports door pull pair</t>
  </si>
  <si>
    <t>Дверная скоба INOXI 750 40/-1799 LK на 3-х опорах, нержавеющая сталь (парная упаковка)</t>
  </si>
  <si>
    <t>DP750/A40209811</t>
  </si>
  <si>
    <t>INOXI 750 40/-2300 LK Rst 2 supports door pull pair</t>
  </si>
  <si>
    <t>Дверная скоба INOXI 750 40/-2300 LK на 2-х опорах, нержавеющая сталь (парная упаковка)</t>
  </si>
  <si>
    <t>DP750/A40209821</t>
  </si>
  <si>
    <t>INOXI 750 40/-2300 LK Rst 3 supports door pull pair</t>
  </si>
  <si>
    <t>Дверная скоба INOXI 750 40/-2300 LK на 3-х опорах, нержавеющая сталь (парная упаковка)</t>
  </si>
  <si>
    <t>Door knobs / Дверные ручки-кнопки</t>
  </si>
  <si>
    <t>DP616/151100030</t>
  </si>
  <si>
    <t>DP116 R Ms Cr DIY knob pull</t>
  </si>
  <si>
    <t>Ручка-кнопка DP116 R, латунь хромированная (упаковка DIY)</t>
  </si>
  <si>
    <t>DP616/251100030</t>
  </si>
  <si>
    <t>DP116 R Ms HCr DIY knob pull</t>
  </si>
  <si>
    <t>Ручка-кнопка DP116 R, латунь матовохромированная (упаковка DIY)</t>
  </si>
  <si>
    <t>DP616/351100030</t>
  </si>
  <si>
    <t>DP116 R Ms KiLa DIY knob pull</t>
  </si>
  <si>
    <t>Ручка-кнопка DP116 R, латунь полированная с лаковым покрытием (упаковка DIY)</t>
  </si>
  <si>
    <t>DP617/151100010</t>
  </si>
  <si>
    <t>DP117 K Ms Cr DIY knob pull</t>
  </si>
  <si>
    <t>Ручка-кнопка DP117 K, латунь хромированная (упаковка DIY)</t>
  </si>
  <si>
    <t>DP617/251100010</t>
  </si>
  <si>
    <t>DP117 K Ms HCr DIY knob pull</t>
  </si>
  <si>
    <t>Ручка-кнопка DP117 K, латунь матовохромированная (упаковка DIY)</t>
  </si>
  <si>
    <t>DP618/151200010</t>
  </si>
  <si>
    <t>DP118 LK Ms Cr DIY knob pull</t>
  </si>
  <si>
    <t>Ручка-кнопка DP118 LK, латунь хромированная (упаковка DIY)</t>
  </si>
  <si>
    <t>DP618/251200010</t>
  </si>
  <si>
    <t>DP118 LK Ms HCr DIY knob pull</t>
  </si>
  <si>
    <t>Ручка-кнопка DP118 LK, латунь матовохромированная (упаковка DIY)</t>
  </si>
  <si>
    <t>DP618/351200010</t>
  </si>
  <si>
    <t>DP118 LK Ms KiLa DIY knob pull</t>
  </si>
  <si>
    <t>Ручка-кнопка DP118 LK, латунь полированная с лаковым покрытием (упаковка DIY)</t>
  </si>
  <si>
    <t>DP619/150100000</t>
  </si>
  <si>
    <t>DP119 Ms Cr knob pull</t>
  </si>
  <si>
    <t>Ручка-кнопка DP119, латунь хромированная</t>
  </si>
  <si>
    <t>DP619/250100000</t>
  </si>
  <si>
    <t>DP119 Ms HCr knob pull</t>
  </si>
  <si>
    <t>Ручка-кнопка DP119, латунь матовохромированная</t>
  </si>
  <si>
    <t>Door pull accessories / Аксессуары для дверных скоб</t>
  </si>
  <si>
    <t>/854031</t>
  </si>
  <si>
    <t>Screws for rod pulls, door 34-82 mm</t>
  </si>
  <si>
    <t>Винты для скоб DP130, DP131 (толщина двери 34-82 мм)</t>
  </si>
  <si>
    <t>/854059</t>
  </si>
  <si>
    <t>Glass door set for DP137, DP138</t>
  </si>
  <si>
    <t>Комплект крепежа для стеклянной двери</t>
  </si>
  <si>
    <t>/854060</t>
  </si>
  <si>
    <t>Install. set LK DP137,138/250/400 Al Aho</t>
  </si>
  <si>
    <t>Монтажный комплект скобы DP137/138 LK, алюминий</t>
  </si>
  <si>
    <t>/854061</t>
  </si>
  <si>
    <t>Install. set LK DP137,138/250/400 Ms Cr</t>
  </si>
  <si>
    <t>Монтажный комплект скобы DP137/138 LK, хром</t>
  </si>
  <si>
    <t>/854062</t>
  </si>
  <si>
    <t>Install. set LK DP137,138/250/400 Ms HCr</t>
  </si>
  <si>
    <t>Монтажный комплект скобы DP137/138/250, хром матовый</t>
  </si>
  <si>
    <t>/854063</t>
  </si>
  <si>
    <t>Install. set LK DP325,340,343-25 Cr</t>
  </si>
  <si>
    <t>Монтажный комплект скобы DP325, хром</t>
  </si>
  <si>
    <t>/854064</t>
  </si>
  <si>
    <t>Install. set LK DP325,340,343-25 HCr</t>
  </si>
  <si>
    <t>Монтажный комплект скобы DP325, хром матовый</t>
  </si>
  <si>
    <t>/854065</t>
  </si>
  <si>
    <t>Screws DP130/131 34-82 Cr</t>
  </si>
  <si>
    <t>Винты для скоб DP130/131 34-82, оцинкованные</t>
  </si>
  <si>
    <t>/854066</t>
  </si>
  <si>
    <t>Install. set K-door pull L=160 Ms Cr</t>
  </si>
  <si>
    <t>Монтажный комплект K-скобы L=160, хром</t>
  </si>
  <si>
    <t>/854067</t>
  </si>
  <si>
    <t>Install. set K-door pull L=250/400 Ms Cr</t>
  </si>
  <si>
    <t>Монтажный комплект K-скобы L=250, хром</t>
  </si>
  <si>
    <t>/854068</t>
  </si>
  <si>
    <t>Install. set K-door pull L=160 Ms Ki</t>
  </si>
  <si>
    <t>Монтажный комплект K-скобы L=160, латунь полированная</t>
  </si>
  <si>
    <t>/854069</t>
  </si>
  <si>
    <t>Install. set K-door pull L=250/400 Ms Ki</t>
  </si>
  <si>
    <t>Монтажный комплект K-скобы L=250, латунь полированная</t>
  </si>
  <si>
    <t>/854070</t>
  </si>
  <si>
    <t>Install. set K-door pull L=160 MsHCr</t>
  </si>
  <si>
    <t>Монтажный комплект K-скобы L=160, хром матовый</t>
  </si>
  <si>
    <t>/854071</t>
  </si>
  <si>
    <t>Install. set K-door pull L=250/400 MsHCr</t>
  </si>
  <si>
    <t>Монтажный комплект K-скобы L=250, хром матовый</t>
  </si>
  <si>
    <t>/854072</t>
  </si>
  <si>
    <t>Install. set K-door pull Rst</t>
  </si>
  <si>
    <t>Монтажный комплект K-скобы, нержавеющая сталь</t>
  </si>
  <si>
    <t>/854099</t>
  </si>
  <si>
    <t>Fixing set for LK pull Rst</t>
  </si>
  <si>
    <t>Набор крепежей для дверных скоб LK нержавеющая сталь</t>
  </si>
  <si>
    <t>DP039/051000000</t>
  </si>
  <si>
    <t>DP039 Ms Ki DIY support plate</t>
  </si>
  <si>
    <t>Опорная пластина скобы DP039, латунь полированная (упаковка DIY)</t>
  </si>
  <si>
    <t>DP039/151000000</t>
  </si>
  <si>
    <t>DP039 Ms Cr DIY support plate</t>
  </si>
  <si>
    <t>Опорная пластина скобы DP039, латунь хромированная (упаковка DIY)</t>
  </si>
  <si>
    <t>DP039/251000000</t>
  </si>
  <si>
    <t>DP039 Ms HCr DIY support plate</t>
  </si>
  <si>
    <t>Опорная пластина скобы DP039, латунь матовохромированная (упаковка DIY)</t>
  </si>
  <si>
    <t>DP039/651000000</t>
  </si>
  <si>
    <t>DP039 Ms Val DIY support plate</t>
  </si>
  <si>
    <t>Опорная пластина скобы DP039, латунь с белой окраской (упаковка DIY)</t>
  </si>
  <si>
    <t>DP040/051000000</t>
  </si>
  <si>
    <t>DP040 Ms Ki DIY support plate</t>
  </si>
  <si>
    <t>Опорная пластина скобы DP040, латунь полированная (упаковка DIY)</t>
  </si>
  <si>
    <t>DP040/151000000</t>
  </si>
  <si>
    <t>DP040 Ms Cr DIY support plate</t>
  </si>
  <si>
    <t>Опорная пластина скобы DP040, латунь хромированная (упаковка DIY)</t>
  </si>
  <si>
    <t>DP040/251000000</t>
  </si>
  <si>
    <t>DP040 Ms HCr DIY support plate</t>
  </si>
  <si>
    <t>Опорная пластина скобы DP040, латунь матовохромированная (упаковка DIY)</t>
  </si>
  <si>
    <t>DP041/051000000</t>
  </si>
  <si>
    <t>DP041 Ms Ki DIY support plate</t>
  </si>
  <si>
    <t>Опорная пластина скобы DP041, латунь полированная (упаковка DIY)</t>
  </si>
  <si>
    <t>DP041/151000000</t>
  </si>
  <si>
    <t>DP041 Ms Cr DIY support plate</t>
  </si>
  <si>
    <t>Опорная пластина скобы DP041, латунь хромированная (упаковка DIY)</t>
  </si>
  <si>
    <t>DP041/251000000</t>
  </si>
  <si>
    <t>DP041 Ms HCr DIY support plate</t>
  </si>
  <si>
    <t>Опорная пластина скобы DP041, латунь матовохромированная (упаковка DIY)</t>
  </si>
  <si>
    <t>CLASSIC 0-discs 1,4 and 1,0 mm / Вращающиеся диски 0 цилиндров 1,4 и 1,0 мм CLASSIC</t>
  </si>
  <si>
    <t>/432037</t>
  </si>
  <si>
    <t>Disc lifting 0 11,6x1,0 S CLASSIC</t>
  </si>
  <si>
    <t>11,6 нулевой диск 1 мм 0</t>
  </si>
  <si>
    <t>/432038</t>
  </si>
  <si>
    <t>Disc lifting 0 11,6x1,0 S fe CLASSIC</t>
  </si>
  <si>
    <t>11,6 нулевой диск 1 мм 0  сталь</t>
  </si>
  <si>
    <t>/432041</t>
  </si>
  <si>
    <t>Disc lifting 0 rotat 11,6x1,0 2gr fe CLASSIC</t>
  </si>
  <si>
    <t>11,6 вращающийся диск 1 мм 0 2-gr. сталь</t>
  </si>
  <si>
    <t>/432042</t>
  </si>
  <si>
    <t>Disc lifting 0 11,6x1,0 S 2-gr CLASSIC</t>
  </si>
  <si>
    <t>11,6 нулевой диск 1 мм 0 R 2-gr.</t>
  </si>
  <si>
    <t>/432050</t>
  </si>
  <si>
    <t>Disc lifting 0 rotating 11,6x1,0 fe CLASSIC</t>
  </si>
  <si>
    <t>11,6 вращающийся диск 1 мм 0 сталь</t>
  </si>
  <si>
    <t>/432086</t>
  </si>
  <si>
    <t>Disc lifting 0 11,6x1,0 S 2-gr fe CLASSIC</t>
  </si>
  <si>
    <t>11,6 нулевой диск 1 мм 0 R 2-gr. сталь</t>
  </si>
  <si>
    <t>/432191</t>
  </si>
  <si>
    <t>Disc lifting 0 13,5x1,4 C coupl. ms CLASSIC</t>
  </si>
  <si>
    <t xml:space="preserve">13,5 нулевой диск 0 латунь отверстие  </t>
  </si>
  <si>
    <t>/433839</t>
  </si>
  <si>
    <t>Disc lifting 0 rot. 13,5 CLASSIC</t>
  </si>
  <si>
    <t>13,5 вращающийся диск 0</t>
  </si>
  <si>
    <t>/433854</t>
  </si>
  <si>
    <t>Disc lifting 0 rotating 13,5x1,4 fe CLASSIC</t>
  </si>
  <si>
    <t>13,5 вращающийся диск 0 сталь</t>
  </si>
  <si>
    <t>/434673</t>
  </si>
  <si>
    <t>Disc lifting 0 rotat. 11,6 arrow fe CLASSIC</t>
  </si>
  <si>
    <t>11,6 вращающийся диск 0 сталь arrow steel</t>
  </si>
  <si>
    <t>/434676</t>
  </si>
  <si>
    <t>Disc lifting 0 11,6 CLASSIC 2-gr</t>
  </si>
  <si>
    <t>11,6 нулевой диск 0 2-gr.</t>
  </si>
  <si>
    <t>/434723</t>
  </si>
  <si>
    <t>Disc lifting 0 rot. 11,6 CLASSIC</t>
  </si>
  <si>
    <t>11,6 вращающийся диск 0</t>
  </si>
  <si>
    <t>/434726</t>
  </si>
  <si>
    <t>Disc lifting 0 rot. 11,6 fe CLASSIC</t>
  </si>
  <si>
    <t>11,6 вращающийся диск 0 сталь</t>
  </si>
  <si>
    <t>/434727</t>
  </si>
  <si>
    <t>Disc lifting 0 rotating 11,6 2-gr fe CLASSIC</t>
  </si>
  <si>
    <t>11,6 вращающийся диск 0 2-gr. сталь</t>
  </si>
  <si>
    <t>/440033</t>
  </si>
  <si>
    <t>Disc lifting 0 13,5 CLASSIC</t>
  </si>
  <si>
    <t>/455317</t>
  </si>
  <si>
    <t>Disc lifting 0 11,6 CLASSIC</t>
  </si>
  <si>
    <t>11,6 нулевой диск 0</t>
  </si>
  <si>
    <t>/455619</t>
  </si>
  <si>
    <t>Disc lifting 0 11,6 CLASSIC fe</t>
  </si>
  <si>
    <t xml:space="preserve">11,6 нулевой диск 0   </t>
  </si>
  <si>
    <t>/455637</t>
  </si>
  <si>
    <t>Disc lifting 0 11,6 CLASSIC 2-gr fe</t>
  </si>
  <si>
    <t>11,6 нулевой диск 0 2-gr. сталь</t>
  </si>
  <si>
    <t>CLASSIC combination and master discs 1,4 and 1,0 mm / Комбинационные и мастер-диски цилиндров CLASSIC</t>
  </si>
  <si>
    <t>/403180</t>
  </si>
  <si>
    <t>Master disc 01/45 11,6 CLASSIC</t>
  </si>
  <si>
    <t>Мастер-диск 01/45 11,6 CLASSIC</t>
  </si>
  <si>
    <t>/403184</t>
  </si>
  <si>
    <t>Master disc 05 11,6 CLASSIC</t>
  </si>
  <si>
    <t>Мастер-диск 05 11,6 CLASSIC</t>
  </si>
  <si>
    <t>/403185</t>
  </si>
  <si>
    <t>Master disc 12/34 11,6 CLASSIC</t>
  </si>
  <si>
    <t>Мастер-диск 12/34 11,6 CLASSIC</t>
  </si>
  <si>
    <t>/403186</t>
  </si>
  <si>
    <t>Master disc 13/24 11,6 CLASSIC</t>
  </si>
  <si>
    <t>Мастер-диск 13/24 11,6 CLASSIC</t>
  </si>
  <si>
    <t>/403187</t>
  </si>
  <si>
    <t>Master disc 14 11,6 CLASSIC</t>
  </si>
  <si>
    <t>Мастер-диск 14 11,6 CLASSIC</t>
  </si>
  <si>
    <t>/403188</t>
  </si>
  <si>
    <t>Master disc 04/15 11,6 CLASSIC</t>
  </si>
  <si>
    <t>Мастер-диск 04/15 11,6 CLASSIC</t>
  </si>
  <si>
    <t>/403189</t>
  </si>
  <si>
    <t>Master disc 23 11,6 CLASSIC</t>
  </si>
  <si>
    <t>Мастер-диск 23 11,6 CLASSIC</t>
  </si>
  <si>
    <t>/403190</t>
  </si>
  <si>
    <t>Master disc 03/25 11,6 CLASSIC</t>
  </si>
  <si>
    <t>Мастер-диск 03/25 11,6 CLASSIC</t>
  </si>
  <si>
    <t>/403191</t>
  </si>
  <si>
    <t>Master disc 02/35 11,6 CLASSIC</t>
  </si>
  <si>
    <t>Мастер-диск 02/35 11,6 CLASSIC</t>
  </si>
  <si>
    <t>/403192</t>
  </si>
  <si>
    <t>Master disc 012/345 11,6 CLASSIC</t>
  </si>
  <si>
    <t>Мастер-диск 012/345 11,6 CLASSIC</t>
  </si>
  <si>
    <t>/403193</t>
  </si>
  <si>
    <t>Master disc 013/245 11,6 CLASSIC</t>
  </si>
  <si>
    <t>Мастер-диск 013/245 11,6 CLASSIC</t>
  </si>
  <si>
    <t>/403194</t>
  </si>
  <si>
    <t>Master disc 014/145 11,6 CLASSIC</t>
  </si>
  <si>
    <t>Мастер-диск 014/145 11,6 CLASSIC</t>
  </si>
  <si>
    <t>/403195</t>
  </si>
  <si>
    <t>Master disc 015/045 11,6 CLASSIC</t>
  </si>
  <si>
    <t>Мастер-диск 015/045 11,6 CLASSIC</t>
  </si>
  <si>
    <t>/403200</t>
  </si>
  <si>
    <t>Master disc 025/035 11,6 CLASSIC</t>
  </si>
  <si>
    <t>Мастер-диск 025/035 11,6 CLASSIC</t>
  </si>
  <si>
    <t>/403201</t>
  </si>
  <si>
    <t>Master disc 123/234 11,6 CLASSIC</t>
  </si>
  <si>
    <t>Мастер-диск 123/234 11,6 CLASSIC</t>
  </si>
  <si>
    <t>/403202</t>
  </si>
  <si>
    <t>Master disc 124/134 11,6 CLASSIC</t>
  </si>
  <si>
    <t>Мастер-диск 124/134 11,6 CLASSIC</t>
  </si>
  <si>
    <t>/403203</t>
  </si>
  <si>
    <t>Master disc 034/125 11,6 CLASSIC</t>
  </si>
  <si>
    <t>Мастер-диск 034/125 11,6 CLASSIC</t>
  </si>
  <si>
    <t>/403204</t>
  </si>
  <si>
    <t>Master disc 024/135 11,6 CLASSIC</t>
  </si>
  <si>
    <t>Мастер-диск 024/135 11,6 CLASSIC</t>
  </si>
  <si>
    <t>/403205</t>
  </si>
  <si>
    <t>Master disc 023/235 11,6 CLASSIC</t>
  </si>
  <si>
    <t>Мастер-диск 023/235 11,6 CLASSIC</t>
  </si>
  <si>
    <t>/403206</t>
  </si>
  <si>
    <t>Master disc 0123/2345 11,6 CLASSIC</t>
  </si>
  <si>
    <t>Мастер-диск 0123/2345 11,6 CLASSIC</t>
  </si>
  <si>
    <t>/403207</t>
  </si>
  <si>
    <t>Master disc 0124/1345 11,6 CLASSIC</t>
  </si>
  <si>
    <t>Мастер-диск 0124/1345 11,6 CLASSIC</t>
  </si>
  <si>
    <t>/403208</t>
  </si>
  <si>
    <t>Master disc 0125/0345 11,6 CLASSIC</t>
  </si>
  <si>
    <t>Мастер-диск 0125/0345 11,6 CLASSIC</t>
  </si>
  <si>
    <t>/403209</t>
  </si>
  <si>
    <t>Master disc 0134/1245 11,6 CLASSIC</t>
  </si>
  <si>
    <t>Мастер-диск 0134/1245 11,6 CLASSIC</t>
  </si>
  <si>
    <t>/403210</t>
  </si>
  <si>
    <t>Master disc 0135/0245 11,6 CLASSIC</t>
  </si>
  <si>
    <t>Мастер-диск 0135/0245 11,6 CLASSIC</t>
  </si>
  <si>
    <t>/403211</t>
  </si>
  <si>
    <t>Master disc 0145 11,6 CLASSIC</t>
  </si>
  <si>
    <t>Мастер-диск 0145 11,6 CLASSIC</t>
  </si>
  <si>
    <t>/403213</t>
  </si>
  <si>
    <t>Master disc 0235 11,6 CLASSIC</t>
  </si>
  <si>
    <t>Мастер-диск 0235 11,6 CLASSIC</t>
  </si>
  <si>
    <t>/403214</t>
  </si>
  <si>
    <t>Master disc 1234 11,6 CLASSIC</t>
  </si>
  <si>
    <t>Мастер-диск 1234 11,6 CLASSIC</t>
  </si>
  <si>
    <t>/403215</t>
  </si>
  <si>
    <t>Master disc 0234/1235 11,6 CLASSIC</t>
  </si>
  <si>
    <t>Мастер-диск 0234/1235 11,6 CLASSIC</t>
  </si>
  <si>
    <t>/403216</t>
  </si>
  <si>
    <t>Master disc 01234/12345 11,6 CLASSIC</t>
  </si>
  <si>
    <t>Мастер-диск 01234/12345 11,6 CLASSIC</t>
  </si>
  <si>
    <t>/403217</t>
  </si>
  <si>
    <t>Master disc 01235/02345 11,6 CLASSIC</t>
  </si>
  <si>
    <t>Мастер-диск 01235/02345 11,6 CLASSIC</t>
  </si>
  <si>
    <t>/403218</t>
  </si>
  <si>
    <t>Master disc 01245/01345 11,6 CLASSIC</t>
  </si>
  <si>
    <t>Мастер-диск 01245/01345 11,6 CLASSIC</t>
  </si>
  <si>
    <t>/403219</t>
  </si>
  <si>
    <t>Master disc 012345 11,6 CLASSIC</t>
  </si>
  <si>
    <t>Мастер-диск 012345 11,6 CLASSIC</t>
  </si>
  <si>
    <t>/403260</t>
  </si>
  <si>
    <t>Master disc 01 13,5 CLASSIC</t>
  </si>
  <si>
    <t>Мастер-диск 01 13,5 CLASSIC</t>
  </si>
  <si>
    <t>/403261</t>
  </si>
  <si>
    <t>Master disc 02 13,5 CLASSIC</t>
  </si>
  <si>
    <t>Мастер-диск 02 13,5 CLASSIC</t>
  </si>
  <si>
    <t>/403262</t>
  </si>
  <si>
    <t>Master disc 03 13,5 CLASSIC</t>
  </si>
  <si>
    <t>Мастер-диск 03 13,5 CLASSIC</t>
  </si>
  <si>
    <t>/403263</t>
  </si>
  <si>
    <t>Master disc 04 13,5 CLASSIC</t>
  </si>
  <si>
    <t>Мастер-диск 04 13,5 CLASSIC</t>
  </si>
  <si>
    <t>/403264</t>
  </si>
  <si>
    <t>Master disc 05 13,5 CLASSIC</t>
  </si>
  <si>
    <t>Мастер-диск 05 13,5 CLASSIC</t>
  </si>
  <si>
    <t>/403265</t>
  </si>
  <si>
    <t>Master disc 12 13,5 CLASSIC</t>
  </si>
  <si>
    <t>Мастер-диск 12 13,5 CLASSIC</t>
  </si>
  <si>
    <t>/403266</t>
  </si>
  <si>
    <t>Master disc 13 13,5 CLASSIC</t>
  </si>
  <si>
    <t>Мастер-диск 13 13,5 CLASSIC</t>
  </si>
  <si>
    <t>/403267</t>
  </si>
  <si>
    <t>Master disc 14 13,5 CLASSIC</t>
  </si>
  <si>
    <t>Мастер-диск 14 13,5 CLASSIC</t>
  </si>
  <si>
    <t>/403268</t>
  </si>
  <si>
    <t>Master disc 15 13,5 CLASSIC</t>
  </si>
  <si>
    <t>Мастер-диск 15 13,5 CLASSIC</t>
  </si>
  <si>
    <t>/403269</t>
  </si>
  <si>
    <t>Master disc 23 13,5 CLASSIC</t>
  </si>
  <si>
    <t>Мастер-диск 23 13,5 CLASSIC</t>
  </si>
  <si>
    <t>/403270</t>
  </si>
  <si>
    <t>Master disc 24 13,5 CLASSIC</t>
  </si>
  <si>
    <t>Мастер-диск 24 13,5 CLASSIC</t>
  </si>
  <si>
    <t>/403271</t>
  </si>
  <si>
    <t>Master disc 25 13,5 CLASSIC</t>
  </si>
  <si>
    <t>Мастер-диск 25 13,5 CLASSIC</t>
  </si>
  <si>
    <t>/403272</t>
  </si>
  <si>
    <t>Master disc 34 13,5 CLASSIC</t>
  </si>
  <si>
    <t>Мастер-диск 34 13,5 CLASSIC</t>
  </si>
  <si>
    <t>/403273</t>
  </si>
  <si>
    <t>Master disc 35 13,5 CLASSIC</t>
  </si>
  <si>
    <t>Мастер-диск 35 13,5 CLASSIC</t>
  </si>
  <si>
    <t>/403274</t>
  </si>
  <si>
    <t>Master disc 45 13,5 CLASSIC</t>
  </si>
  <si>
    <t>Мастер-диск 45 13,5 CLASSIC</t>
  </si>
  <si>
    <t>/403275</t>
  </si>
  <si>
    <t>Master disc 012 13,5 CLASSIC</t>
  </si>
  <si>
    <t>Мастер-диск 012 13,5 CLASSIC</t>
  </si>
  <si>
    <t>/403276</t>
  </si>
  <si>
    <t>Master disc 013 13,5 CLASSIC</t>
  </si>
  <si>
    <t>Мастер-диск 013 13,5 CLASSIC</t>
  </si>
  <si>
    <t>/403277</t>
  </si>
  <si>
    <t>Master disc 014 13,5 CLASSIC</t>
  </si>
  <si>
    <t>Мастер-диск 014 13,5 CLASSIC</t>
  </si>
  <si>
    <t>/403278</t>
  </si>
  <si>
    <t>Master disc 015 13,5 CLASSIC</t>
  </si>
  <si>
    <t>Мастер-диск 015 13,5 CLASSIC</t>
  </si>
  <si>
    <t>/403279</t>
  </si>
  <si>
    <t>Master disc 023 13,5 CLASSIC</t>
  </si>
  <si>
    <t>Мастер-диск 023 13,5 CLASSIC</t>
  </si>
  <si>
    <t>/403280</t>
  </si>
  <si>
    <t>Master disc 024 13,5 CLASSIC</t>
  </si>
  <si>
    <t>Мастер-диск 024 13,5 CLASSIC</t>
  </si>
  <si>
    <t>/403281</t>
  </si>
  <si>
    <t>Master disc 025 13,5 CLASSIC</t>
  </si>
  <si>
    <t>Мастер-диск 025 13,5 CLASSIC</t>
  </si>
  <si>
    <t>/403282</t>
  </si>
  <si>
    <t>Master disc 034 13,5 CLASSIC</t>
  </si>
  <si>
    <t>Мастер-диск 034 13,5 CLASSIC</t>
  </si>
  <si>
    <t>/403283</t>
  </si>
  <si>
    <t>Master disc 035 13,5 CLASSIC</t>
  </si>
  <si>
    <t>Мастер-диск 035 13,5 CLASSIC</t>
  </si>
  <si>
    <t>/403284</t>
  </si>
  <si>
    <t>Master disc 045 13,5 CLASSIC</t>
  </si>
  <si>
    <t>Мастер-диск 045 13,5 CLASSIC</t>
  </si>
  <si>
    <t>/403285</t>
  </si>
  <si>
    <t>Master disc 123 13,5 CLASSIC</t>
  </si>
  <si>
    <t>Мастер-диск 123 13,5 CLASSIC</t>
  </si>
  <si>
    <t>/403286</t>
  </si>
  <si>
    <t>Master disc 124 13,5 CLASSIC</t>
  </si>
  <si>
    <t>Мастер-диск 124 13,5 CLASSIC</t>
  </si>
  <si>
    <t>/403287</t>
  </si>
  <si>
    <t>Master disc 125 13,5 CLASSIC</t>
  </si>
  <si>
    <t>Мастер-диск 125 13,5 CLASSIC</t>
  </si>
  <si>
    <t>/403288</t>
  </si>
  <si>
    <t>Master disc 134 13,5 CLASSIC</t>
  </si>
  <si>
    <t>Мастер-диск 134 13,5 CLASSIC</t>
  </si>
  <si>
    <t>/403289</t>
  </si>
  <si>
    <t>Master disc 135 13,5 CLASSIC</t>
  </si>
  <si>
    <t>Мастер-диск 135 13,5 CLASSIC</t>
  </si>
  <si>
    <t>/403290</t>
  </si>
  <si>
    <t>Master disc 145 13,5 CLASSIC</t>
  </si>
  <si>
    <t>Мастер-диск 145 13,5 CLASSIC</t>
  </si>
  <si>
    <t>/403291</t>
  </si>
  <si>
    <t>Master disc 234 13,5 CLASSIC</t>
  </si>
  <si>
    <t>Мастер-диск 234 13,5 CLASSIC</t>
  </si>
  <si>
    <t>/403292</t>
  </si>
  <si>
    <t>Master disc 235 13,5 CLASSIC</t>
  </si>
  <si>
    <t>Мастер-диск 235 13,5 CLASSIC</t>
  </si>
  <si>
    <t>/403293</t>
  </si>
  <si>
    <t>Master disc 245 13,5 CLASSIC</t>
  </si>
  <si>
    <t>Мастер-диск 245 13,5 CLASSIC</t>
  </si>
  <si>
    <t>/403294</t>
  </si>
  <si>
    <t>Master disc 345 13,5 CLASSIC</t>
  </si>
  <si>
    <t>Мастер-диск 345 13,5 CLASSIC</t>
  </si>
  <si>
    <t>/403295</t>
  </si>
  <si>
    <t>Master disc 0123 13,5 CLASSIC</t>
  </si>
  <si>
    <t>Мастер-диск 0123 13,5 CLASSIC</t>
  </si>
  <si>
    <t>/403296</t>
  </si>
  <si>
    <t>Master disc 0124 13,5 CLASSIC</t>
  </si>
  <si>
    <t>Мастер-диск 0124 13,5 CLASSIC</t>
  </si>
  <si>
    <t>/403297</t>
  </si>
  <si>
    <t>Master disc 0125 13,5 CLASSIC</t>
  </si>
  <si>
    <t>Мастер-диск 0125 13,5 CLASSIC</t>
  </si>
  <si>
    <t>/403298</t>
  </si>
  <si>
    <t>Master disc 0134 13,5 CLASSIC</t>
  </si>
  <si>
    <t>Мастер-диск 0134 13,5 CLASSIC</t>
  </si>
  <si>
    <t>/403299</t>
  </si>
  <si>
    <t>Master disc 0135 13,5 CLASSIC</t>
  </si>
  <si>
    <t>Мастер-диск 0135 13,5 CLASSIC</t>
  </si>
  <si>
    <t>/403300</t>
  </si>
  <si>
    <t>Master disc 0145 13,5 CLASSIC</t>
  </si>
  <si>
    <t>Мастер-диск 0145 13,5 CLASSIC</t>
  </si>
  <si>
    <t>/403301</t>
  </si>
  <si>
    <t>Master disc 0234 13,5 CLASSIC</t>
  </si>
  <si>
    <t>Мастер-диск 0234 13,5 CLASSIC</t>
  </si>
  <si>
    <t>/403302</t>
  </si>
  <si>
    <t>Master disc 0235 13,5 CLASSIC</t>
  </si>
  <si>
    <t>Мастер-диск 0235 13,5 CLASSIC</t>
  </si>
  <si>
    <t>/403303</t>
  </si>
  <si>
    <t>Master disc 0245 13,5 CLASSIC</t>
  </si>
  <si>
    <t>Мастер-диск 0245 13,5 CLASSIC</t>
  </si>
  <si>
    <t>/403304</t>
  </si>
  <si>
    <t>Master disc 0345 13,5 CLASSIC</t>
  </si>
  <si>
    <t>Мастер-диск 0345 13,5 CLASSIC</t>
  </si>
  <si>
    <t>/403305</t>
  </si>
  <si>
    <t>Master disc 1234 13,5 CLASSIC</t>
  </si>
  <si>
    <t>Мастер-диск 1234 13,5 CLASSIC</t>
  </si>
  <si>
    <t>/403306</t>
  </si>
  <si>
    <t>Master disc 1235 13,5 CLASSIC</t>
  </si>
  <si>
    <t>Мастер-диск 1235 13,5 CLASSIC</t>
  </si>
  <si>
    <t>/403307</t>
  </si>
  <si>
    <t>Master disc 1245 13,5 CLASSIC</t>
  </si>
  <si>
    <t>Мастер-диск 1245 13,5 CLASSIC</t>
  </si>
  <si>
    <t>/403308</t>
  </si>
  <si>
    <t>Master disc 1345 13,5 CLASSIC</t>
  </si>
  <si>
    <t>Мастер-диск 1345 13,5 CLASSIC</t>
  </si>
  <si>
    <t>/403309</t>
  </si>
  <si>
    <t>Master disc 2345 13,5 CLASSIC</t>
  </si>
  <si>
    <t>Мастер-диск 2345 13,5 CLASSIC</t>
  </si>
  <si>
    <t>/403310</t>
  </si>
  <si>
    <t>Master disc 01234 13,5 CLASSIC</t>
  </si>
  <si>
    <t>Мастер-диск 01234 13,5 CLASSIC</t>
  </si>
  <si>
    <t>/403311</t>
  </si>
  <si>
    <t>Master disc 01235 13,5 CLASSIC</t>
  </si>
  <si>
    <t>Мастер-диск 01235 13,5 CLASSIC</t>
  </si>
  <si>
    <t>/403312</t>
  </si>
  <si>
    <t>Master disc 01245 13,5 CLASSIC</t>
  </si>
  <si>
    <t>Мастер-диск 01245 13,5 CLASSIC</t>
  </si>
  <si>
    <t>/403313</t>
  </si>
  <si>
    <t>Master disc 01345 13,5 CLASSIC</t>
  </si>
  <si>
    <t>Мастер-диск 01345 13,5 CLASSIC</t>
  </si>
  <si>
    <t>/403314</t>
  </si>
  <si>
    <t>Master disc 02345 13,5 CLASSIC</t>
  </si>
  <si>
    <t>Мастер-диск 02345 13,5 CLASSIC</t>
  </si>
  <si>
    <t>/403315</t>
  </si>
  <si>
    <t>Master disc 12345 13,5 CLASSIC</t>
  </si>
  <si>
    <t>Мастер-диск 12345 13,5 CLASSIC</t>
  </si>
  <si>
    <t>/403316</t>
  </si>
  <si>
    <t>Master disc 012345 13,5 CLASSIC</t>
  </si>
  <si>
    <t>Мастер-диск 012345 13,5 CLASSIC</t>
  </si>
  <si>
    <t>/403450</t>
  </si>
  <si>
    <t>Master disc 01/45 11,6x1,0 CLASSIC</t>
  </si>
  <si>
    <t>Мастер-диск 01/45 11,6x1,0 CLASSIC</t>
  </si>
  <si>
    <t>/403454</t>
  </si>
  <si>
    <t>Master disc 05 11,6x1,0 CLASSIC</t>
  </si>
  <si>
    <t>Мастер-диск 05 11,6x1,0 CLASSIC</t>
  </si>
  <si>
    <t>/403455</t>
  </si>
  <si>
    <t>Master disc 12/34 11,6x1,0 CLASSIC</t>
  </si>
  <si>
    <t>Мастер-диск 12/34 11,6x1,0 CLASSIC</t>
  </si>
  <si>
    <t>/403456</t>
  </si>
  <si>
    <t>Master disc 13/24 11,6x1,0 CLASSIC</t>
  </si>
  <si>
    <t>Мастер-диск 13/24 11,6x1,0 CLASSIC</t>
  </si>
  <si>
    <t>/403457</t>
  </si>
  <si>
    <t>Master disc 14 11,6x1,0 CLASSIC</t>
  </si>
  <si>
    <t>Мастер-диск 14 11,6x1,0 CLASSIC</t>
  </si>
  <si>
    <t>/403458</t>
  </si>
  <si>
    <t>Master disc 04/15 11,6x1,0 CLASSIC</t>
  </si>
  <si>
    <t>Мастер-диск 04/15 11,6x1,0 CLASSIC</t>
  </si>
  <si>
    <t>/403459</t>
  </si>
  <si>
    <t>Master disc 23 11,6x1,0 CLASSIC</t>
  </si>
  <si>
    <t>Мастер-диск 23 11,6x1,0 CLASSIC</t>
  </si>
  <si>
    <t>/403460</t>
  </si>
  <si>
    <t>Master disc 03/25 11,6x1,0 CLASSIC</t>
  </si>
  <si>
    <t>Мастер-диск 03/25 11,6x1,0 CLASSIC</t>
  </si>
  <si>
    <t>/403461</t>
  </si>
  <si>
    <t>Master disc 02/35 11,6x1,0 CLASSIC</t>
  </si>
  <si>
    <t>Мастер-диск 02/35 11,6x1,0 CLASSIC</t>
  </si>
  <si>
    <t>/403462</t>
  </si>
  <si>
    <t>Master disc 012/345 11,6x1,0 CLASSIC</t>
  </si>
  <si>
    <t>Мастер-диск 012/345 11,6x1,0 CLASSIC</t>
  </si>
  <si>
    <t>/403463</t>
  </si>
  <si>
    <t>Master disc 013/245 11,6x1,0 CLASSIC</t>
  </si>
  <si>
    <t>Мастер-диск 013/245 11,6x1,0 CLASSIC</t>
  </si>
  <si>
    <t>/403464</t>
  </si>
  <si>
    <t>Master disc 014/145 11,6x1,0 CLASSIC</t>
  </si>
  <si>
    <t>Мастер-диск 014/145 11,6x1,0 CLASSIC</t>
  </si>
  <si>
    <t>/403465</t>
  </si>
  <si>
    <t>Master disc 015/045 11,6x1,0 CLASSIC</t>
  </si>
  <si>
    <t>Мастер-диск 015/045 11,6x1,0 CLASSIC</t>
  </si>
  <si>
    <t>/403470</t>
  </si>
  <si>
    <t>Master disc 025/035 11,6x1,0 CLASSIC</t>
  </si>
  <si>
    <t>Мастер-диск 025/035 11,6x1,0 CLASSIC</t>
  </si>
  <si>
    <t>/403471</t>
  </si>
  <si>
    <t>Master disc 123/234 11,6x1,0 CLASSIC</t>
  </si>
  <si>
    <t>Мастер-диск 123/234 11,6x1,0 CLASSIC</t>
  </si>
  <si>
    <t>/403472</t>
  </si>
  <si>
    <t>Master disc 124/134 11,6x1,0 CLASSIC</t>
  </si>
  <si>
    <t>Мастер-диск 124/134 11,6x1,0 CLASSIC</t>
  </si>
  <si>
    <t>/403473</t>
  </si>
  <si>
    <t>Master disc 034/125 11,6x1,0 CLASSIC</t>
  </si>
  <si>
    <t>Мастер-диск 034/125 11,6x1,0 CLASSIC</t>
  </si>
  <si>
    <t>/403474</t>
  </si>
  <si>
    <t>Master disc 024/135 11,6x1,0 CLASSIC</t>
  </si>
  <si>
    <t>Мастер-диск 024/135 11,6x1,0 CLASSIC</t>
  </si>
  <si>
    <t>/403475</t>
  </si>
  <si>
    <t>Master disc 023/235 11,6x1,0 CLASSIC</t>
  </si>
  <si>
    <t>Мастер-диск 023/235 11,6x1,0 CLASSIC</t>
  </si>
  <si>
    <t>/403476</t>
  </si>
  <si>
    <t>Master disc 0123/2345 11,6x1,0 S</t>
  </si>
  <si>
    <t>Мастер-диск 0123/2345 11,6x1,0 S</t>
  </si>
  <si>
    <t>/403477</t>
  </si>
  <si>
    <t>Master disc 0124/1345 11,6x1,0 S</t>
  </si>
  <si>
    <t>Мастер-диск 0124/1345 11,6x1,0 S</t>
  </si>
  <si>
    <t>/403478</t>
  </si>
  <si>
    <t>Master disc 0125/0345 11,6x1,0 S</t>
  </si>
  <si>
    <t>Мастер-диск 0125/0345 11,6x1,0 S</t>
  </si>
  <si>
    <t>/403479</t>
  </si>
  <si>
    <t>Master disc 0134/1245 11,6x1,0 S</t>
  </si>
  <si>
    <t>Мастер-диск 0134/1245 11,6x1,0 S</t>
  </si>
  <si>
    <t>/403480</t>
  </si>
  <si>
    <t>Master disc 0135/0245 11,6x1,0 S</t>
  </si>
  <si>
    <t>Мастер-диск 0135/0245 11,6x1,0 S</t>
  </si>
  <si>
    <t>/403481</t>
  </si>
  <si>
    <t>Master disc 0145 11,6x1,0 CLASSIC</t>
  </si>
  <si>
    <t>Мастер-диск 0145 11,6x1,0 CLASSIC</t>
  </si>
  <si>
    <t>/403483</t>
  </si>
  <si>
    <t>Master disc 0235 11,6x1,0 CLASSIC</t>
  </si>
  <si>
    <t>Мастер-диск 0235 11,6x1,0 CLASSIC</t>
  </si>
  <si>
    <t>/403484</t>
  </si>
  <si>
    <t>Master disc 1234 11,6x1,0 CLASSIC</t>
  </si>
  <si>
    <t>Мастер-диск 1234 11,6x1,0 CLASSIC</t>
  </si>
  <si>
    <t>/403485</t>
  </si>
  <si>
    <t>Master disc 0234/1235 11,6x1,0 S</t>
  </si>
  <si>
    <t>Мастер-диск 0234/1235 11,6x1,0 S</t>
  </si>
  <si>
    <t>/403486</t>
  </si>
  <si>
    <t>Master disc 01234/12345 11,6x1,0 S</t>
  </si>
  <si>
    <t>Мастер-диск 01234/12345 11,6x1,0 S</t>
  </si>
  <si>
    <t>/403487</t>
  </si>
  <si>
    <t>Master disc 01235/02345 11,6x1,0 S</t>
  </si>
  <si>
    <t>Мастер-диск 01235/02345 11,6x1,0 S</t>
  </si>
  <si>
    <t>/403488</t>
  </si>
  <si>
    <t>Master disc 01245/01345 11,6x1,0 S</t>
  </si>
  <si>
    <t>Мастер-диск 01245/01345 11,6x1,0 S</t>
  </si>
  <si>
    <t>/403489</t>
  </si>
  <si>
    <t>Master disc 12345 11,6x1,0 CLASSIC</t>
  </si>
  <si>
    <t>Мастер-диск 12345 11,6x1,0 CLASSIC</t>
  </si>
  <si>
    <t>/403550</t>
  </si>
  <si>
    <t>Master disc 01 13,5x1,0 CLASSIC</t>
  </si>
  <si>
    <t>Мастер-диск 01 13,5x1,0 CLASSIC</t>
  </si>
  <si>
    <t>/403551</t>
  </si>
  <si>
    <t>Master disc 02 13,5x1,0 CLASSIC</t>
  </si>
  <si>
    <t>Мастер-диск 02 13,5x1,0 CLASSIC</t>
  </si>
  <si>
    <t>/403552</t>
  </si>
  <si>
    <t>Master disc 03 13,5x1,0 CLASSIC</t>
  </si>
  <si>
    <t>Мастер-диск 03 13,5x1,0 CLASSIC</t>
  </si>
  <si>
    <t>/403553</t>
  </si>
  <si>
    <t>Master disc 04 13,5x1,0 CLASSIC</t>
  </si>
  <si>
    <t>Мастер-диск 04 13,5x1,0 CLASSIC</t>
  </si>
  <si>
    <t>/403554</t>
  </si>
  <si>
    <t>Master disc 05 13,5x1,0 CLASSIC</t>
  </si>
  <si>
    <t>Мастер-диск 05 13,5x1,0 CLASSIC</t>
  </si>
  <si>
    <t>/403555</t>
  </si>
  <si>
    <t>Master disc 12 13,5x1,0 CLASSIC</t>
  </si>
  <si>
    <t>Мастер-диск 12 13,5x1,0 CLASSIC</t>
  </si>
  <si>
    <t>/403556</t>
  </si>
  <si>
    <t>Master disc 13 13,5x1,0 CLASSIC</t>
  </si>
  <si>
    <t>Мастер-диск 13 13,5x1,0 CLASSIC</t>
  </si>
  <si>
    <t>/403557</t>
  </si>
  <si>
    <t>Master disc 14 13,5x1,0 CLASSIC</t>
  </si>
  <si>
    <t>Мастер-диск 14 13,5x1,0 CLASSIC</t>
  </si>
  <si>
    <t>/403558</t>
  </si>
  <si>
    <t>Master disc 15 13,5x1,0 CLASSIC</t>
  </si>
  <si>
    <t>Мастер-диск 15 13,5x1,0 CLASSIC</t>
  </si>
  <si>
    <t>/403559</t>
  </si>
  <si>
    <t>Master disc 23 13,5x1,0 CLASSIC</t>
  </si>
  <si>
    <t>Мастер-диск 23 13,5x1,0 CLASSIC</t>
  </si>
  <si>
    <t>/403560</t>
  </si>
  <si>
    <t>Master disc 24 13,5x1,0 CLASSIC</t>
  </si>
  <si>
    <t>Мастер-диск 24 13,5x1,0 CLASSIC</t>
  </si>
  <si>
    <t>/403561</t>
  </si>
  <si>
    <t>Master disc 25 13,5x1,0 CLASSIC</t>
  </si>
  <si>
    <t>Мастер-диск 25 13,5x1,0 CLASSIC</t>
  </si>
  <si>
    <t>/403562</t>
  </si>
  <si>
    <t>Master disc 34 13,5x1,0 CLASSIC</t>
  </si>
  <si>
    <t>Мастер-диск 34 13,5x1,0 CLASSIC</t>
  </si>
  <si>
    <t>/403563</t>
  </si>
  <si>
    <t>Master disc 35 13,5x1,0 CLASSIC</t>
  </si>
  <si>
    <t>Мастер-диск 35 13,5x1,0 CLASSIC</t>
  </si>
  <si>
    <t>/403564</t>
  </si>
  <si>
    <t>Master disc 45 13,5x1,0 CLASSIC</t>
  </si>
  <si>
    <t>Мастер-диск 45 13,5x1,0 CLASSIC</t>
  </si>
  <si>
    <t>/403565</t>
  </si>
  <si>
    <t>Master disc 012 13,5x1,0 CLASSIC</t>
  </si>
  <si>
    <t>Мастер-диск 012 13,5x1,0 CLASSIC</t>
  </si>
  <si>
    <t>/403566</t>
  </si>
  <si>
    <t>Master disc 013 13,5x1,0 CLASSIC</t>
  </si>
  <si>
    <t>Мастер-диск 013 13,5x1,0 CLASSIC</t>
  </si>
  <si>
    <t>/403567</t>
  </si>
  <si>
    <t>Master disc 014 13,5x1,0 CLASSIC</t>
  </si>
  <si>
    <t>Мастер-диск 014 13,5x1,0 CLASSIC</t>
  </si>
  <si>
    <t>/403568</t>
  </si>
  <si>
    <t>Master disc 015 13,5x1,0 CLASSIC</t>
  </si>
  <si>
    <t>Мастер-диск 015 13,5x1,0 CLASSIC</t>
  </si>
  <si>
    <t>/403569</t>
  </si>
  <si>
    <t>Master disc 023 13,5x1,0 CLASSIC</t>
  </si>
  <si>
    <t>Мастер-диск 023 13,5x1,0 CLASSIC</t>
  </si>
  <si>
    <t>/403570</t>
  </si>
  <si>
    <t>Master disc 024 13,5x1,0 CLASSIC</t>
  </si>
  <si>
    <t>Мастер-диск 024 13,5x1,0 CLASSIC</t>
  </si>
  <si>
    <t>/403571</t>
  </si>
  <si>
    <t>Master disc 025 13,5x1,0 CLASSIC</t>
  </si>
  <si>
    <t>Мастер-диск 025 13,5x1,0 CLASSIC</t>
  </si>
  <si>
    <t>/403572</t>
  </si>
  <si>
    <t>Master disc 034 13,5x1,0 CLASSIC</t>
  </si>
  <si>
    <t>Мастер-диск 034 13,5x1,0 CLASSIC</t>
  </si>
  <si>
    <t>/403573</t>
  </si>
  <si>
    <t>Master disc 035 13,5x1,0 CLASSIC</t>
  </si>
  <si>
    <t>Мастер-диск 035 13,5x1,0 CLASSIC</t>
  </si>
  <si>
    <t>/403574</t>
  </si>
  <si>
    <t>Master disc 045 13,5x1,0 CLASSIC</t>
  </si>
  <si>
    <t>Мастер-диск 045 13,5x1,0 CLASSIC</t>
  </si>
  <si>
    <t>/403575</t>
  </si>
  <si>
    <t>Master disc 123 13,5x1,0 CLASSIC</t>
  </si>
  <si>
    <t>Мастер-диск 123 13,5x1,0 CLASSIC</t>
  </si>
  <si>
    <t>/403576</t>
  </si>
  <si>
    <t>Master disc 124 13,5x1,0 CLASSIC</t>
  </si>
  <si>
    <t>Мастер-диск 124 13,5x1,0 CLASSIC</t>
  </si>
  <si>
    <t>/403577</t>
  </si>
  <si>
    <t>Master disc 125 13,5x1,0 CLASSIC</t>
  </si>
  <si>
    <t>Мастер-диск 125 13,5x1,0 CLASSIC</t>
  </si>
  <si>
    <t>/403578</t>
  </si>
  <si>
    <t>Master disc 134 13,5x1,0 CLASSIC</t>
  </si>
  <si>
    <t>Мастер-диск 134 13,5x1,0 CLASSIC</t>
  </si>
  <si>
    <t>/403579</t>
  </si>
  <si>
    <t>Master disc 135 13,5x1,0 CLASSIC</t>
  </si>
  <si>
    <t>Мастер-диск 135 13,5x1,0 CLASSIC</t>
  </si>
  <si>
    <t>/403580</t>
  </si>
  <si>
    <t>Master disc 145 13,5x1,0 CLASSIC</t>
  </si>
  <si>
    <t>Мастер-диск 145 13,5x1,0 CLASSIC</t>
  </si>
  <si>
    <t>/403581</t>
  </si>
  <si>
    <t>Master disc 234 13,5x1,0 CLASSIC</t>
  </si>
  <si>
    <t>Мастер-диск 234 13,5x1,0 CLASSIC</t>
  </si>
  <si>
    <t>/403582</t>
  </si>
  <si>
    <t>Master disc 235 13,5x1,0 CLASSIC</t>
  </si>
  <si>
    <t>Мастер-диск 235 13,5x1,0 CLASSIC</t>
  </si>
  <si>
    <t>/403583</t>
  </si>
  <si>
    <t>Master disc 245 13,5x1,0 CLASSIC</t>
  </si>
  <si>
    <t>Мастер-диск 245 13,5x1,0 CLASSIC</t>
  </si>
  <si>
    <t>/403584</t>
  </si>
  <si>
    <t>Master disc 345 13,5x1,0 CLASSIC</t>
  </si>
  <si>
    <t>Мастер-диск 345 13,5x1,0 CLASSIC</t>
  </si>
  <si>
    <t>/403585</t>
  </si>
  <si>
    <t>Master disc 0123 13,5x1,0 CLASSIC</t>
  </si>
  <si>
    <t>Мастер-диск 0123 13,5x1,0 CLASSIC</t>
  </si>
  <si>
    <t>/403586</t>
  </si>
  <si>
    <t>Master disc 0124 13,5x1,0 CLASSIC</t>
  </si>
  <si>
    <t>Мастер-диск 0124 13,5x1,0 CLASSIC</t>
  </si>
  <si>
    <t>/403587</t>
  </si>
  <si>
    <t>Master disc 0125 13,5x1,0 CLASSIC</t>
  </si>
  <si>
    <t>Мастер-диск 0125 13,5x1,0 CLASSIC</t>
  </si>
  <si>
    <t>/403588</t>
  </si>
  <si>
    <t>Master disc 0134 13,5x1,0 CLASSIC</t>
  </si>
  <si>
    <t>Мастер-диск 0134 13,5x1,0 CLASSIC</t>
  </si>
  <si>
    <t>/403589</t>
  </si>
  <si>
    <t>Master disc 0135 13,5x1,0 CLASSIC</t>
  </si>
  <si>
    <t>Мастер-диск 0135 13,5x1,0 CLASSIC</t>
  </si>
  <si>
    <t>/403590</t>
  </si>
  <si>
    <t>Master disc 0145 13,5x1,0 CLASSIC</t>
  </si>
  <si>
    <t>Мастер-диск 0145 13,5x1,0 CLASSIC</t>
  </si>
  <si>
    <t>/403591</t>
  </si>
  <si>
    <t>Master disc 0234 13,5x1,0 CLASSIC</t>
  </si>
  <si>
    <t>Мастер-диск 0234 13,5x1,0 CLASSIC</t>
  </si>
  <si>
    <t>/403592</t>
  </si>
  <si>
    <t>Master disc 0235 13,5x1,0 CLASSIC</t>
  </si>
  <si>
    <t>Мастер-диск 0235 13,5x1,0 CLASSIC</t>
  </si>
  <si>
    <t>/403593</t>
  </si>
  <si>
    <t>Master disc 0245 13,5x1,0 CLASSIC</t>
  </si>
  <si>
    <t>Мастер-диск 0245 13,5x1,0 CLASSIC</t>
  </si>
  <si>
    <t>/403594</t>
  </si>
  <si>
    <t>Master disc 0345 13,5x1,0 CLASSIC</t>
  </si>
  <si>
    <t>Мастер-диск 0345 13,5x1,0 CLASSIC</t>
  </si>
  <si>
    <t>/403595</t>
  </si>
  <si>
    <t>Master disc 1234 13,5x1,0 CLASSIC</t>
  </si>
  <si>
    <t>Мастер-диск 1234 13,5x1,0 CLASSIC</t>
  </si>
  <si>
    <t>/403596</t>
  </si>
  <si>
    <t>Master disc 1235 13,5x1,0 CLASSIC</t>
  </si>
  <si>
    <t>Мастер-диск 1235 13,5x1,0 CLASSIC</t>
  </si>
  <si>
    <t>/403597</t>
  </si>
  <si>
    <t>Master disc 1245 13,5x1,0 CLASSIC</t>
  </si>
  <si>
    <t>Мастер-диск 1245 13,5x1,0 CLASSIC</t>
  </si>
  <si>
    <t>/403598</t>
  </si>
  <si>
    <t>Master disc 1345 13,5x1,0 CLASSIC</t>
  </si>
  <si>
    <t>Мастер-диск 1345 13,5x1,0 CLASSIC</t>
  </si>
  <si>
    <t>/403599</t>
  </si>
  <si>
    <t>Master disc 2345 13,5x1,0 CLASSIC</t>
  </si>
  <si>
    <t>Мастер-диск 2345 13,5x1,0 CLASSIC</t>
  </si>
  <si>
    <t>/403600</t>
  </si>
  <si>
    <t>Master disc 01234 13,5x1,0 CLASSIC</t>
  </si>
  <si>
    <t>Мастер-диск 01234 13,5x1,0 CLASSIC</t>
  </si>
  <si>
    <t>/403601</t>
  </si>
  <si>
    <t>Master disc 01235 13,5x1,0 CLASSIC</t>
  </si>
  <si>
    <t>Мастер-диск 01235 13,5x1,0 CLASSIC</t>
  </si>
  <si>
    <t>/403602</t>
  </si>
  <si>
    <t>Master disc 01245 13,5x1,0 CLASSIC</t>
  </si>
  <si>
    <t>Мастер-диск 01245 13,5x1,0 CLASSIC</t>
  </si>
  <si>
    <t>/403603</t>
  </si>
  <si>
    <t>Master disc 01345 13,5x1,0 CLASSIC</t>
  </si>
  <si>
    <t>Мастер-диск 01345 13,5x1,0 CLASSIC</t>
  </si>
  <si>
    <t>/403604</t>
  </si>
  <si>
    <t>Master disc 02345 13,5x1,0 CLASSIC</t>
  </si>
  <si>
    <t>Мастер-диск 02345 13,5x1,0 CLASSIC</t>
  </si>
  <si>
    <t>/403605</t>
  </si>
  <si>
    <t>Master disc 12345 13,5x1,0 CLASSIC</t>
  </si>
  <si>
    <t>Мастер-диск 12345 13,5x1,0 CLASSIC</t>
  </si>
  <si>
    <t>/403606</t>
  </si>
  <si>
    <t>Master disc 012345 13,5x1,0 CLASSIC</t>
  </si>
  <si>
    <t>Мастер-диск 012345 13,5x1,0 CLASSIC</t>
  </si>
  <si>
    <t>/432033</t>
  </si>
  <si>
    <t>Disc 1-4 11,6x1,0 CLASSIC</t>
  </si>
  <si>
    <t>Диск 1-4 11,6x1,0 CLASSIC</t>
  </si>
  <si>
    <t>/432034</t>
  </si>
  <si>
    <t>Disc 2-3 11,6x1,0 CLASSIC</t>
  </si>
  <si>
    <t>Диск 2-3 11,6x1,0 CLASSIC</t>
  </si>
  <si>
    <t>/432035</t>
  </si>
  <si>
    <t>Disc 5 11,6x1,0 CLASSIC</t>
  </si>
  <si>
    <t>Диск 5 11,6x1,0 CLASSIC</t>
  </si>
  <si>
    <t>/432060</t>
  </si>
  <si>
    <t>Disc 2 13,5x1,0 CLASSIC</t>
  </si>
  <si>
    <t>Диск 2 13,5x1,0 CLASSIC</t>
  </si>
  <si>
    <t>/432061</t>
  </si>
  <si>
    <t>Disc 3 13,5x1,0 CLASSIC</t>
  </si>
  <si>
    <t>Диск 3 13,5x1,0 CLASSIC</t>
  </si>
  <si>
    <t>/432062</t>
  </si>
  <si>
    <t>Disc 4 13,5x1,0 CLASSIC</t>
  </si>
  <si>
    <t>Диск 4 13,5x1,0 CLASSIC</t>
  </si>
  <si>
    <t>/432063</t>
  </si>
  <si>
    <t>Disc 5 13,5x1,0 CLASSIC</t>
  </si>
  <si>
    <t>Диск 5 13,5x1,0 CLASSIC</t>
  </si>
  <si>
    <t>/432085</t>
  </si>
  <si>
    <t>Disc 1 13,5x1,0 CLASSIC</t>
  </si>
  <si>
    <t>Диск 1 13,5x1,0 CLASSIC</t>
  </si>
  <si>
    <t>/440034</t>
  </si>
  <si>
    <t>Disc 1 13,5 CLASSIC</t>
  </si>
  <si>
    <t>Диск 1 13,5 CLASSIC</t>
  </si>
  <si>
    <t>/440035</t>
  </si>
  <si>
    <t>Disc 2 13,5 CLASSIC</t>
  </si>
  <si>
    <t>Диск 2 13,5 CLASSIC</t>
  </si>
  <si>
    <t>/440036</t>
  </si>
  <si>
    <t>Disc 3 13,5 CLASSIC</t>
  </si>
  <si>
    <t>Диск 3 13,5 CLASSIC</t>
  </si>
  <si>
    <t>/440037</t>
  </si>
  <si>
    <t>Disc 4 13,5 CLASSIC</t>
  </si>
  <si>
    <t>Диск 4 13,5 CLASSIC</t>
  </si>
  <si>
    <t>/440038</t>
  </si>
  <si>
    <t>Disc 5 13,5 CLASSIC</t>
  </si>
  <si>
    <t>Диск 5 13,5 CLASSIC</t>
  </si>
  <si>
    <t>/455318</t>
  </si>
  <si>
    <t>Disc 5 11,6 CLASSIC</t>
  </si>
  <si>
    <t>Диск 5 11,6 CLASSIC</t>
  </si>
  <si>
    <t>/455319</t>
  </si>
  <si>
    <t>Disc 1-4 11,6 CLASSIC</t>
  </si>
  <si>
    <t>Диск 1-4 11,6 CLASSIC</t>
  </si>
  <si>
    <t>/455320</t>
  </si>
  <si>
    <t>Disc 2-3 11,6 CLASSIC</t>
  </si>
  <si>
    <t>Диск 2-3 11,6 CLASSIC</t>
  </si>
  <si>
    <t>PROFILE profile and 0-discs 1,4 and 1,0 mm / Профильные и вращающиеся диски 0 цилиндров PROFILE 1,4</t>
  </si>
  <si>
    <t>/403767</t>
  </si>
  <si>
    <t>Disc lifting 0 rot. R 11,6x1,0 F fe PROFILE</t>
  </si>
  <si>
    <t>Вращающийся диск 0 rot. R 11,6x1,0 F fe PROFILE</t>
  </si>
  <si>
    <t>/403768</t>
  </si>
  <si>
    <t>Disc lifting 0 rot. S 11,6x1,0 F fe PROFILE</t>
  </si>
  <si>
    <t>Вращающийся диск 0 rot. S 11,6x1,0 F fe PROFILE</t>
  </si>
  <si>
    <t>/403769</t>
  </si>
  <si>
    <t>Disc lifting 0 rot. T 11,6x1,0 F fe PROFILE</t>
  </si>
  <si>
    <t>Вращающийся диск 0 rot. T 11,6x1,0 F fe PROFILE</t>
  </si>
  <si>
    <t>/403772</t>
  </si>
  <si>
    <t>Disc lifting 0 rot. O 11,6x1,0 F fe PROFILE</t>
  </si>
  <si>
    <t>Вращающийся диск 0 rot. O 11,6x1,0 F fe PROFILE</t>
  </si>
  <si>
    <t>/403786</t>
  </si>
  <si>
    <t>Disc lifting 0 rot. O 13,5x1,0 F fe PROFILE</t>
  </si>
  <si>
    <t>Вращающийся диск 0 rot. O 13,5x1,0 F fe PROFILE</t>
  </si>
  <si>
    <t>/403791</t>
  </si>
  <si>
    <t>Disc lifting 0 rot. T 13,5x1,0 F fe PROFILE</t>
  </si>
  <si>
    <t>Вращающийся диск 0 rot. T 13,5x1,0 F fe PROFILE</t>
  </si>
  <si>
    <t>/404085</t>
  </si>
  <si>
    <t>Disc lifting 0 rot. C/D 11,6x1,0 F 2-gre fe PROFILE</t>
  </si>
  <si>
    <t>Вращающийся диск 0 rot. C/D 11,6x1,0 F 2-gre fe PROFILE</t>
  </si>
  <si>
    <t>/404086</t>
  </si>
  <si>
    <t>Disc lift. 0 C/D 11,6x1,0 F 2-gr fe PROFILE</t>
  </si>
  <si>
    <t>Вращающийся диск. 0 C/D 11,6x1,0 F 2-gr fe PROFILE</t>
  </si>
  <si>
    <t>/404090</t>
  </si>
  <si>
    <t>Disc lift 0 rot. H/K 11,6 2-gr fe</t>
  </si>
  <si>
    <t>Вращающийся диск 0 rot. H/K 11,6 2-gr fe</t>
  </si>
  <si>
    <t>/404094</t>
  </si>
  <si>
    <t>Disc lift 0 rot O/T 11,6x1,0 2-gr fe PROFILE</t>
  </si>
  <si>
    <t>Вращающийся диск 0 rot O/T 11,6x1,0 2-gr fe PROFILE</t>
  </si>
  <si>
    <t>/404095</t>
  </si>
  <si>
    <t>Disc lift 0 rot P/U 11,6x1,0 2-gr fe PROFILE</t>
  </si>
  <si>
    <t>Вращающийся диск 0 rot P/U 11,6x1,0 2-gr fe PROFILE</t>
  </si>
  <si>
    <t>/404612</t>
  </si>
  <si>
    <t>Disc lift. 0 B 13,5x1,4 P coupl. ms PROFILE</t>
  </si>
  <si>
    <t>Вращающийся диск. 0 B 13,5x1,4 P coupl. ms PROFILE</t>
  </si>
  <si>
    <t>/404613</t>
  </si>
  <si>
    <t>Disc lift. 0 C 13,5x1,4 P coupl. ms PROFILE</t>
  </si>
  <si>
    <t>Вращающийся диск. 0 C 13,5x1,4 P coupl. ms PROFILE</t>
  </si>
  <si>
    <t>/404619</t>
  </si>
  <si>
    <t>Disc lift. 0 I 13,5x1,4 P coupl. ms PROFILE</t>
  </si>
  <si>
    <t>Вращающийся диск. 0 I 13,5x1,4 P coupl. ms PROFILE</t>
  </si>
  <si>
    <t>/404637</t>
  </si>
  <si>
    <t>Disc lift 0 rot. A 11,6x1,0 arrow fe PROFILE</t>
  </si>
  <si>
    <t>Вращающийся диск 0 rot. A 11,6x1,0 arrow fe PROFILE</t>
  </si>
  <si>
    <t>/432005</t>
  </si>
  <si>
    <t>Disc lift 0 rotating A 11,6 PROFILE PROFILE</t>
  </si>
  <si>
    <t>Вращающийся диск 0 rotating A 11,6 PROFILE PROFILE</t>
  </si>
  <si>
    <t>/432006</t>
  </si>
  <si>
    <t>Disc lift 0 rotating B 11,6 PROFILE PROFILE</t>
  </si>
  <si>
    <t>Вращающийся диск 0 rotating B 11,6 PROFILE PROFILE</t>
  </si>
  <si>
    <t>/432007</t>
  </si>
  <si>
    <t>Disc lift 0 rotating C 11,6 PROFILE PROFILE</t>
  </si>
  <si>
    <t>Вращающийся диск 0 rotating C 11,6 PROFILE PROFILE</t>
  </si>
  <si>
    <t>/432008</t>
  </si>
  <si>
    <t>Disc lift 0 rotating D 11,6 PROFILE PROFILE</t>
  </si>
  <si>
    <t>Вращающийся диск 0 rotating D 11,6 PROFILE PROFILE</t>
  </si>
  <si>
    <t>/432009</t>
  </si>
  <si>
    <t>Disc lift 0 rotating A 11,6 fe PROFILE</t>
  </si>
  <si>
    <t>Вращающийся диск 0 rotating A 11,6 fe PROFILE</t>
  </si>
  <si>
    <t>/432010</t>
  </si>
  <si>
    <t>Disc lift 0 rotating B 11,6 fe PROFILE</t>
  </si>
  <si>
    <t>Вращающийся диск 0 rotating B 11,6 fe PROFILE</t>
  </si>
  <si>
    <t>/432012</t>
  </si>
  <si>
    <t>Disc lifting 0 rot. D 11,6 fe PROFILE</t>
  </si>
  <si>
    <t>Вращающийся диск 0 rot. D 11,6 fe PROFILE</t>
  </si>
  <si>
    <t>/432024</t>
  </si>
  <si>
    <t>Disc lifting 0 rot. A 13,5x1,4 P fe PROFILE</t>
  </si>
  <si>
    <t>Вращающийся диск 0 rot. A 13,5x1,4 P fe PROFILE</t>
  </si>
  <si>
    <t>/432025</t>
  </si>
  <si>
    <t>Disc lifting 0 rot. B 13,5x1,4 P fe PROFILE</t>
  </si>
  <si>
    <t>Вращающийся диск 0 rot. B 13,5x1,4 P fe PROFILE</t>
  </si>
  <si>
    <t>/432031</t>
  </si>
  <si>
    <t>Disc lift. 0 B 11,6 PROFILE 2-gr fe PROFILE</t>
  </si>
  <si>
    <t>Вращающийся диск. 0 B 11,6 PROFILE 2-gr fe PROFILE</t>
  </si>
  <si>
    <t>/432048</t>
  </si>
  <si>
    <t>Disc lifting 0 rot. A 11,6x1,0 F fe PROFILE</t>
  </si>
  <si>
    <t>Вращающийся диск 0 rot. A 11,6x1,0 F fe PROFILE</t>
  </si>
  <si>
    <t>/432051</t>
  </si>
  <si>
    <t>Disc lifting 0 A 11,6x1,0 F PROFILE</t>
  </si>
  <si>
    <t>Вращающийся диск 0 A 11,6x1,0 F PROFILE</t>
  </si>
  <si>
    <t>/432058</t>
  </si>
  <si>
    <t>Disc lifting 0 D 11,6x1,0 F fe PROFILE</t>
  </si>
  <si>
    <t>Вращающийся диск 0 D 11,6x1,0 F fe PROFILE</t>
  </si>
  <si>
    <t>/432075</t>
  </si>
  <si>
    <t>Disc lifting 0 A 13,5x1,0 F PROFILE</t>
  </si>
  <si>
    <t>Вращающийся диск 0 A 13,5x1,0 F PROFILE</t>
  </si>
  <si>
    <t>/432110</t>
  </si>
  <si>
    <t>Disc lifting 0 E 11,6x1,0 F fe PROFILE</t>
  </si>
  <si>
    <t>Вращающийся диск 0 E 11,6x1,0 F fe PROFILE</t>
  </si>
  <si>
    <t>/432113</t>
  </si>
  <si>
    <t>Disc lifting 0 H 11,6x1,0 F fe PROFILE</t>
  </si>
  <si>
    <t>Вращающийся диск 0 H 11,6x1,0 F fe PROFILE</t>
  </si>
  <si>
    <t>/432114</t>
  </si>
  <si>
    <t>Disc lifting 0 I 11,6x1,0 F fe PROFILE</t>
  </si>
  <si>
    <t>Вращающийся диск 0 I 11,6x1,0 F fe PROFILE</t>
  </si>
  <si>
    <t>/432115</t>
  </si>
  <si>
    <t>Disc lifting 0 J 11,6x1,0 F fe PROFILE</t>
  </si>
  <si>
    <t>Вращающийся диск 0 J 11,6x1,0 F fe PROFILE</t>
  </si>
  <si>
    <t>/432116</t>
  </si>
  <si>
    <t>Disc lifting 0 K 11,6x1,0 F fe PROFILE</t>
  </si>
  <si>
    <t>Вращающийся диск 0 K 11,6x1,0 F fe PROFILE</t>
  </si>
  <si>
    <t>/432117</t>
  </si>
  <si>
    <t>Disc lifting 0 L 11,6x1,0 F fe PROFILE</t>
  </si>
  <si>
    <t>Вращающийся диск 0 L 11,6x1,0 F fe PROFILE</t>
  </si>
  <si>
    <t>/432124</t>
  </si>
  <si>
    <t>Disc lifting 0 J 13,5x1,0 F fe PROFILE</t>
  </si>
  <si>
    <t>Вращающийся диск 0 J 13,5x1,0 F fe PROFILE</t>
  </si>
  <si>
    <t>/432126</t>
  </si>
  <si>
    <t>Disc lifting 0 L 13,5x1,0 F fe PROFILE</t>
  </si>
  <si>
    <t>Вращающийся диск 0 L 13,5x1,0 F fe PROFILE</t>
  </si>
  <si>
    <t>/432194</t>
  </si>
  <si>
    <t>Disc lifting 0 rot. B 11,6x1,0 F fe PROFILE</t>
  </si>
  <si>
    <t>Вращающийся диск 0 rot. B 11,6x1,0 F fe PROFILE</t>
  </si>
  <si>
    <t>/432197</t>
  </si>
  <si>
    <t>Disc lift. 0 rot. B 11,6x1,4 2-gr fe PROFILE</t>
  </si>
  <si>
    <t>Вращающийся диск. 0 rot. B 11,6x1,4 2-gr fe PROFILE</t>
  </si>
  <si>
    <t>/432199</t>
  </si>
  <si>
    <t>Disc lifting 0 rot. C 11,6x1,0 F fe PROFILE</t>
  </si>
  <si>
    <t>Вращающийся диск 0 rot. C 11,6x1,0 F fe PROFILE</t>
  </si>
  <si>
    <t>/432249</t>
  </si>
  <si>
    <t>Disc lift. 0 H/K 11,6x1,0 F 2-gr fe PROFILE</t>
  </si>
  <si>
    <t>Вращающийся диск. 0 H/K 11,6x1,0 F 2-gr fe PROFILE</t>
  </si>
  <si>
    <t>/432251</t>
  </si>
  <si>
    <t>Disc lift. 0 F/G 11,6x1,0 F 2-gr fe PROFILE</t>
  </si>
  <si>
    <t>Вращающийся диск. 0 F/G 11,6x1,0 F 2-gr fe PROFILE</t>
  </si>
  <si>
    <t>/437817</t>
  </si>
  <si>
    <t>Disc lifting 0 B 11,6 PROFILE PROFILE</t>
  </si>
  <si>
    <t>Вращающийся диск 0 B 11,6 PROFILE PROFILE</t>
  </si>
  <si>
    <t>/437818</t>
  </si>
  <si>
    <t>Disc lifting 0 C 11,6 PROFILE PROFILE</t>
  </si>
  <si>
    <t>Вращающийся диск 0 C 11,6 PROFILE PROFILE</t>
  </si>
  <si>
    <t>/437819</t>
  </si>
  <si>
    <t>Disc lifting 0 D 11,6 PROFILE PROFILE</t>
  </si>
  <si>
    <t>Вращающийся диск 0 D 11,6 PROFILE PROFILE</t>
  </si>
  <si>
    <t>/437820</t>
  </si>
  <si>
    <t>Disc lifting 0 B 11,6 PROFILE fe PROFILE</t>
  </si>
  <si>
    <t>Вращающийся диск 0 B 11,6 PROFILE fe PROFILE</t>
  </si>
  <si>
    <t>/455191</t>
  </si>
  <si>
    <t>Disc lifting 0 A 11,6 PROFILE PROFILE</t>
  </si>
  <si>
    <t>Вращающийся диск 0 A 11,6 PROFILE PROFILE</t>
  </si>
  <si>
    <t>/455203</t>
  </si>
  <si>
    <t>Disc lifting 0 A 13,5 PROFILE PROFILE</t>
  </si>
  <si>
    <t>Вращающийся диск 0 A 13,5 PROFILE PROFILE</t>
  </si>
  <si>
    <t>/456015</t>
  </si>
  <si>
    <t>Disc lifting 0 A 11,6 PROFILE fe</t>
  </si>
  <si>
    <t>Вращающийся диск 0 A 11,6 PROFILE fe</t>
  </si>
  <si>
    <t>PROFILE combination and master discs 1,4 and 1,0 mm /Комбинационные и мастер-диски цилиндров PROFILE</t>
  </si>
  <si>
    <t>/403220</t>
  </si>
  <si>
    <t>Master disc A 01/45 11,6 PROFILE</t>
  </si>
  <si>
    <t>Мастер-диск A 01/45 11,6 PROFILE</t>
  </si>
  <si>
    <t>/403224</t>
  </si>
  <si>
    <t>Master disc A 05 11,6 PROFILE</t>
  </si>
  <si>
    <t>Мастер-диск A 05 11,6 PROFILE</t>
  </si>
  <si>
    <t>/403225</t>
  </si>
  <si>
    <t>Master disc A 12/34 11,6 PROFILE</t>
  </si>
  <si>
    <t>Мастер-диск A 12/34 11,6 PROFILE</t>
  </si>
  <si>
    <t>/403226</t>
  </si>
  <si>
    <t>Master disc A 13/24 11,6 PROFILE</t>
  </si>
  <si>
    <t>Мастер-диск A 13/24 11,6 PROFILE</t>
  </si>
  <si>
    <t>/403227</t>
  </si>
  <si>
    <t>Master disc A 14 11,6 PROFILE</t>
  </si>
  <si>
    <t>Мастер-диск A 14 11,6 PROFILE</t>
  </si>
  <si>
    <t>/403228</t>
  </si>
  <si>
    <t>Master disc A 04/15 11,6 PROFILE</t>
  </si>
  <si>
    <t>Мастер-диск A 04/15 11,6 PROFILE</t>
  </si>
  <si>
    <t>/403229</t>
  </si>
  <si>
    <t>Master disc A 23 11,6 PROFILE</t>
  </si>
  <si>
    <t>Мастер-диск A 23 11,6 PROFILE</t>
  </si>
  <si>
    <t>/403230</t>
  </si>
  <si>
    <t>Master disc A 03/25 11,6 PROFILE</t>
  </si>
  <si>
    <t>Мастер-диск A 03/25 11,6 PROFILE</t>
  </si>
  <si>
    <t>/403231</t>
  </si>
  <si>
    <t>Master disc A 02/35 11,6 PROFILE</t>
  </si>
  <si>
    <t>Мастер-диск A 02/35 11,6 PROFILE</t>
  </si>
  <si>
    <t>/403232</t>
  </si>
  <si>
    <t>Master disc A 012/345 11,6 PROFILE</t>
  </si>
  <si>
    <t>Мастер-диск A 012/345 11,6 PROFILE</t>
  </si>
  <si>
    <t>/403235</t>
  </si>
  <si>
    <t>Master disc A 015/045 11,6 PROFILE</t>
  </si>
  <si>
    <t>Мастер-диск A 015/045 11,6 PROFILE</t>
  </si>
  <si>
    <t>/403240</t>
  </si>
  <si>
    <t>Master disc A 025/035 11,6 PROFILE</t>
  </si>
  <si>
    <t>Мастер-диск A 025/035 11,6 PROFILE</t>
  </si>
  <si>
    <t>/403244</t>
  </si>
  <si>
    <t>Master disc A 024/135 11,6 PROFILE</t>
  </si>
  <si>
    <t>Мастер-диск A 024/135 11,6 PROFILE</t>
  </si>
  <si>
    <t>/403245</t>
  </si>
  <si>
    <t>Master disc A 023/235 11,6 PROFILE</t>
  </si>
  <si>
    <t>Мастер-диск A 023/235 11,6 PROFILE</t>
  </si>
  <si>
    <t>/403246</t>
  </si>
  <si>
    <t>Master disc A 0123/2345 11,6 PROFILE</t>
  </si>
  <si>
    <t>Мастер-диск A 0123/2345 11,6 PROFILE</t>
  </si>
  <si>
    <t>/403320</t>
  </si>
  <si>
    <t>Master disc A 01 13,5 PROFILE</t>
  </si>
  <si>
    <t>Мастер-диск A 01 13,5 PROFILE</t>
  </si>
  <si>
    <t>/403321</t>
  </si>
  <si>
    <t>Master disc A 02 13,5 PROFILE</t>
  </si>
  <si>
    <t>Мастер-диск A 02 13,5 PROFILE</t>
  </si>
  <si>
    <t>/403322</t>
  </si>
  <si>
    <t>Master disc A 03 13,5 PROFILE</t>
  </si>
  <si>
    <t>Мастер-диск A 03 13,5 PROFILE</t>
  </si>
  <si>
    <t>/403323</t>
  </si>
  <si>
    <t>Master disc A 04 13,5 PROFILE</t>
  </si>
  <si>
    <t>Мастер-диск A 04 13,5 PROFILE</t>
  </si>
  <si>
    <t>/403324</t>
  </si>
  <si>
    <t>Master disc A 05 13,5 PROFILE</t>
  </si>
  <si>
    <t>Мастер-диск A 05 13,5 PROFILE</t>
  </si>
  <si>
    <t>/403325</t>
  </si>
  <si>
    <t>Master disc A 12 13,5 PROFILE</t>
  </si>
  <si>
    <t>Мастер-диск A 12 13,5 PROFILE</t>
  </si>
  <si>
    <t>/403326</t>
  </si>
  <si>
    <t>Master disc A 13 13,5 PROFILE</t>
  </si>
  <si>
    <t>Мастер-диск A 13 13,5 PROFILE</t>
  </si>
  <si>
    <t>/403327</t>
  </si>
  <si>
    <t>Master disc A 14 13,5 PROFILE</t>
  </si>
  <si>
    <t>Мастер-диск A 14 13,5 PROFILE</t>
  </si>
  <si>
    <t>/403328</t>
  </si>
  <si>
    <t>Master disc A 15 13,5 PROFILE</t>
  </si>
  <si>
    <t>Мастер-диск A 15 13,5 PROFILE</t>
  </si>
  <si>
    <t>/403329</t>
  </si>
  <si>
    <t>Master disc A 23 13,5 PROFILE</t>
  </si>
  <si>
    <t>Мастер-диск A 23 13,5 PROFILE</t>
  </si>
  <si>
    <t>/403330</t>
  </si>
  <si>
    <t>Master disc A 24 13,5 PROFILE</t>
  </si>
  <si>
    <t>Мастер-диск A 24 13,5 PROFILE</t>
  </si>
  <si>
    <t>/403331</t>
  </si>
  <si>
    <t>Master disc A 25 13,5 PROFILE</t>
  </si>
  <si>
    <t>Мастер-диск A 25 13,5 PROFILE</t>
  </si>
  <si>
    <t>/403332</t>
  </si>
  <si>
    <t>Master disc A 34 13,5 PROFILE</t>
  </si>
  <si>
    <t>Мастер-диск A 34 13,5 PROFILE</t>
  </si>
  <si>
    <t>/403333</t>
  </si>
  <si>
    <t>Master disc A 35 13,5 PROFILE</t>
  </si>
  <si>
    <t>Мастер-диск A 35 13,5 PROFILE</t>
  </si>
  <si>
    <t>/403334</t>
  </si>
  <si>
    <t>Master disc A 45 13,5 PROFILE</t>
  </si>
  <si>
    <t>Мастер-диск A 45 13,5 PROFILE</t>
  </si>
  <si>
    <t>/403341</t>
  </si>
  <si>
    <t>Master disc A 025 13,5 PROFILE</t>
  </si>
  <si>
    <t>Мастер-диск A 025 13,5 PROFILE</t>
  </si>
  <si>
    <t>/403356</t>
  </si>
  <si>
    <t>Master disc A 0124 13,5 PROFILE</t>
  </si>
  <si>
    <t>Мастер-диск A 0124 13,5 PROFILE</t>
  </si>
  <si>
    <t>/403359</t>
  </si>
  <si>
    <t>Master disc A 0135 13,5 PROFILE</t>
  </si>
  <si>
    <t>Мастер-диск A 0135 13,5 PROFILE</t>
  </si>
  <si>
    <t>/403362</t>
  </si>
  <si>
    <t>Master disc A 0235 13,5 PROFILE</t>
  </si>
  <si>
    <t>Мастер-диск A 0235 13,5 PROFILE</t>
  </si>
  <si>
    <t>/403363</t>
  </si>
  <si>
    <t>Master disc A 0245 13,5 PROFILE</t>
  </si>
  <si>
    <t>Мастер-диск A 0245 13,5 PROFILE</t>
  </si>
  <si>
    <t>/403534</t>
  </si>
  <si>
    <t>Master disc A 1234 11,6x1,0 PROFILE</t>
  </si>
  <si>
    <t>Мастер-диск A 1234 11,6x1,0 PROFILE</t>
  </si>
  <si>
    <t>/403612</t>
  </si>
  <si>
    <t>Master disc A 03 13,5x1,0 PROFILE</t>
  </si>
  <si>
    <t>Мастер-диск A 03 13,5x1,0 PROFILE</t>
  </si>
  <si>
    <t>/403628</t>
  </si>
  <si>
    <t>Master disc A 015 13,5x1,0 PROFILE</t>
  </si>
  <si>
    <t>Мастер-диск A 015 13,5x1,0 PROFILE</t>
  </si>
  <si>
    <t>/432044</t>
  </si>
  <si>
    <t>Disc 1-4 11,6x1,0 PROFILE</t>
  </si>
  <si>
    <t>Диск 1-4 11,6x1,0 PROFILE</t>
  </si>
  <si>
    <t>/432045</t>
  </si>
  <si>
    <t>Disc 2-3 11,6x1,0 PROFILE</t>
  </si>
  <si>
    <t>Диск 2-3 11,6x1,0 PROFILE</t>
  </si>
  <si>
    <t>/432046</t>
  </si>
  <si>
    <t>Disc 5 11,6x1,0 PROFILE</t>
  </si>
  <si>
    <t>Диск 5 11,6x1,0 PROFILE</t>
  </si>
  <si>
    <t>/440882</t>
  </si>
  <si>
    <t>Disc 1 13,5 PROFILE</t>
  </si>
  <si>
    <t>Диск 1 13,5 PROFILE</t>
  </si>
  <si>
    <t>/440883</t>
  </si>
  <si>
    <t>Disc 2 13,5 PROFILE</t>
  </si>
  <si>
    <t>Диск 2 13,5 PROFILE</t>
  </si>
  <si>
    <t>/440884</t>
  </si>
  <si>
    <t>Disc 3 13,5 PROFILE</t>
  </si>
  <si>
    <t>Диск 3 13,5 PROFILE</t>
  </si>
  <si>
    <t>/440885</t>
  </si>
  <si>
    <t>Disc 4 13,5 PROFILE</t>
  </si>
  <si>
    <t>Диск 4 13,5 PROFILE</t>
  </si>
  <si>
    <t>/440886</t>
  </si>
  <si>
    <t>Disc 5 13,5 PROFILE</t>
  </si>
  <si>
    <t>Диск 5 13,5 PROFILE</t>
  </si>
  <si>
    <t>/455470</t>
  </si>
  <si>
    <t>Disc 5 11,6 PROFILE</t>
  </si>
  <si>
    <t>Диск 5 11,6 PROFILE</t>
  </si>
  <si>
    <t>/455471</t>
  </si>
  <si>
    <t>Disc 1-4 11,6 PROFILE</t>
  </si>
  <si>
    <t>Диск 1-4 11,6 PROFILE</t>
  </si>
  <si>
    <t>/455472</t>
  </si>
  <si>
    <t>Disc 2-3 11,6 PROFILE</t>
  </si>
  <si>
    <t>Диск 2-3 11,6 PROFILE</t>
  </si>
  <si>
    <t>EXEC profile and 0-discs / Профильные и вращающиеся диски 0 цилиндров EXEC</t>
  </si>
  <si>
    <t>/416631</t>
  </si>
  <si>
    <t>Disc lifting 44 11,9 EXEC</t>
  </si>
  <si>
    <t>11,9 Диск 0 44 EXEC</t>
  </si>
  <si>
    <t>EXEC combination and master discs / Комбинационные и мастер-диски цилиндров EXEC</t>
  </si>
  <si>
    <t>/416634</t>
  </si>
  <si>
    <t>Disc 0 11,9 EXEC</t>
  </si>
  <si>
    <t>Диск 0 11,9 EXEC</t>
  </si>
  <si>
    <t>/416635</t>
  </si>
  <si>
    <t>Disc 1 11,9 EXEC</t>
  </si>
  <si>
    <t>Диск 1 11,9 EXEC</t>
  </si>
  <si>
    <t>/416636</t>
  </si>
  <si>
    <t>Disc 2 11,9 EXEC</t>
  </si>
  <si>
    <t>Диск 2 11,9 EXEC</t>
  </si>
  <si>
    <t>/416637</t>
  </si>
  <si>
    <t>Disc 3 11,9 EXEC</t>
  </si>
  <si>
    <t>Диск 3 11,9 EXEC</t>
  </si>
  <si>
    <t>/416638</t>
  </si>
  <si>
    <t>Disc 4 11,9 EXEC</t>
  </si>
  <si>
    <t>Диск 4 11,9 EXEC</t>
  </si>
  <si>
    <t>/416639</t>
  </si>
  <si>
    <t>Disc 5 11,9 EXEC</t>
  </si>
  <si>
    <t>Диск 5 11,9 EXEC</t>
  </si>
  <si>
    <t>/416640</t>
  </si>
  <si>
    <t>Master disc 01 11,9 EXEC</t>
  </si>
  <si>
    <t>Мастер-диск 01 11,9 EXEC</t>
  </si>
  <si>
    <t>/416641</t>
  </si>
  <si>
    <t>Master disc 02 11,9 EXEC</t>
  </si>
  <si>
    <t>Мастер-диск 02 11,9 EXEC</t>
  </si>
  <si>
    <t>/416642</t>
  </si>
  <si>
    <t>Master disc 03 11,9 EXEC</t>
  </si>
  <si>
    <t>Мастер-диск 03 11,9 EXEC</t>
  </si>
  <si>
    <t>/416643</t>
  </si>
  <si>
    <t>Master disc 04 11,9 EXEC</t>
  </si>
  <si>
    <t>Мастер-диск 04 11,9 EXEC</t>
  </si>
  <si>
    <t>/416644</t>
  </si>
  <si>
    <t>Master disc 05 11,9 EXEC</t>
  </si>
  <si>
    <t>Мастер-диск 05 11,9 EXEC</t>
  </si>
  <si>
    <t>/416645</t>
  </si>
  <si>
    <t>Master disc 12 11,9 EXEC</t>
  </si>
  <si>
    <t>Мастер-диск 12 11,9 EXEC</t>
  </si>
  <si>
    <t>/416646</t>
  </si>
  <si>
    <t>Master disc 13 11,9 EXEC</t>
  </si>
  <si>
    <t>Мастер-диск 13 11,9 EXEC</t>
  </si>
  <si>
    <t>/416647</t>
  </si>
  <si>
    <t>Master disc 14 11,9 EXEC</t>
  </si>
  <si>
    <t>Мастер-диск 14 11,9 EXEC</t>
  </si>
  <si>
    <t>/416648</t>
  </si>
  <si>
    <t>Master disc 15 11,9 EXEC</t>
  </si>
  <si>
    <t>Мастер-диск 15 11,9 EXEC</t>
  </si>
  <si>
    <t>/416649</t>
  </si>
  <si>
    <t>Master disc 23 11,9 EXEC</t>
  </si>
  <si>
    <t>Мастер-диск 23 11,9 EXEC</t>
  </si>
  <si>
    <t>/416650</t>
  </si>
  <si>
    <t>Master disc 24 11,9 EXEC</t>
  </si>
  <si>
    <t>Мастер-диск 24 11,9 EXEC</t>
  </si>
  <si>
    <t>/416651</t>
  </si>
  <si>
    <t>Master disc 25 11,9 EXEC</t>
  </si>
  <si>
    <t>Мастер-диск 25 11,9 EXEC</t>
  </si>
  <si>
    <t>/416652</t>
  </si>
  <si>
    <t>Master disc 34 11,9 EXEC</t>
  </si>
  <si>
    <t>Мастер-диск 34 11,9 EXEC</t>
  </si>
  <si>
    <t>/416653</t>
  </si>
  <si>
    <t>Master disc 35 11,9 EXEC</t>
  </si>
  <si>
    <t>Мастер-диск 35 11,9 EXEC</t>
  </si>
  <si>
    <t>/416654</t>
  </si>
  <si>
    <t>Master disc 45 11,9 EXEC</t>
  </si>
  <si>
    <t>Мастер-диск 45 11,9 EXEC</t>
  </si>
  <si>
    <t>/416655</t>
  </si>
  <si>
    <t>Master disc 012 11,9 EXEC</t>
  </si>
  <si>
    <t>Мастер-диск 012 11,9 EXEC</t>
  </si>
  <si>
    <t>/416656</t>
  </si>
  <si>
    <t>Master disc 013 11,9 EXEC</t>
  </si>
  <si>
    <t>Мастер-диск 013 11,9 EXEC</t>
  </si>
  <si>
    <t>/416657</t>
  </si>
  <si>
    <t>Master disc 014 11,9 EXEC</t>
  </si>
  <si>
    <t>Мастер-диск 014 11,9 EXEC</t>
  </si>
  <si>
    <t>/416660</t>
  </si>
  <si>
    <t>Master disc 024 11,9 EXEC</t>
  </si>
  <si>
    <t>Мастер-диск 024 11,9 EXEC</t>
  </si>
  <si>
    <t>/416661</t>
  </si>
  <si>
    <t>Master disc 025 11,9 EXEC</t>
  </si>
  <si>
    <t>Мастер-диск 025 11,9 EXEC</t>
  </si>
  <si>
    <t>/416662</t>
  </si>
  <si>
    <t>Master disc 034 11,9 EXEC</t>
  </si>
  <si>
    <t>Мастер-диск 034 11,9 EXEC</t>
  </si>
  <si>
    <t>/416663</t>
  </si>
  <si>
    <t>Master disc 035 11,9 EXEC</t>
  </si>
  <si>
    <t>Мастер-диск 035 11,9 EXEC</t>
  </si>
  <si>
    <t>/416664</t>
  </si>
  <si>
    <t>Master disc 045 11,9 EXEC</t>
  </si>
  <si>
    <t>Мастер-диск 045 11,9 EXEC</t>
  </si>
  <si>
    <t>/416665</t>
  </si>
  <si>
    <t>Master disc 123 11,9 EXEC</t>
  </si>
  <si>
    <t>Мастер-диск 123 11,9 EXEC</t>
  </si>
  <si>
    <t>/416666</t>
  </si>
  <si>
    <t>Master disc 124 11,9 EXEC</t>
  </si>
  <si>
    <t>Мастер-диск 124 11,9 EXEC</t>
  </si>
  <si>
    <t>/416667</t>
  </si>
  <si>
    <t>Master disc 125 11,9 EXEC</t>
  </si>
  <si>
    <t>Мастер-диск 125 11,9 EXEC</t>
  </si>
  <si>
    <t>/416668</t>
  </si>
  <si>
    <t>Master disc 134 11,9 EXEC</t>
  </si>
  <si>
    <t>Мастер-диск 134 11,9 EXEC</t>
  </si>
  <si>
    <t>/416669</t>
  </si>
  <si>
    <t>Master disc 135 11,9 EXEC</t>
  </si>
  <si>
    <t>Мастер-диск 135 11,9 EXEC</t>
  </si>
  <si>
    <t>/416671</t>
  </si>
  <si>
    <t>Master disc 234 11,9 EXEC</t>
  </si>
  <si>
    <t>Мастер-диск 234 11,9 EXEC</t>
  </si>
  <si>
    <t>/416672</t>
  </si>
  <si>
    <t>Master disc 235 11,9 EXEC</t>
  </si>
  <si>
    <t>Мастер-диск 235 11,9 EXEC</t>
  </si>
  <si>
    <t>/416673</t>
  </si>
  <si>
    <t>Master disc 245 11,9 EXEC</t>
  </si>
  <si>
    <t>Мастер-диск 245 11,9 EXEC</t>
  </si>
  <si>
    <t>/416674</t>
  </si>
  <si>
    <t>Master disc 345 11,9 EXEC</t>
  </si>
  <si>
    <t>Мастер-диск 345 11,9 EXEC</t>
  </si>
  <si>
    <t>/416675</t>
  </si>
  <si>
    <t>Master disc 0123 11,9 EXEC</t>
  </si>
  <si>
    <t>Мастер-диск 0123 11,9 EXEC</t>
  </si>
  <si>
    <t>/416676</t>
  </si>
  <si>
    <t>Master disc 0124 11,9 EXEC</t>
  </si>
  <si>
    <t>Мастер-диск 0124 11,9 EXEC</t>
  </si>
  <si>
    <t>/416679</t>
  </si>
  <si>
    <t>Master disc 0135 11,9 EXEC</t>
  </si>
  <si>
    <t>Мастер-диск 0135 11,9 EXEC</t>
  </si>
  <si>
    <t>DISKLOCK PRO profile and 0-discs / Профильные и вращающиеся диски 0 цилиндров DISKLOCK PRO</t>
  </si>
  <si>
    <t>/417400</t>
  </si>
  <si>
    <t>Disc 0 A00 DISKLOCK PRO</t>
  </si>
  <si>
    <t>Нулевой диск A00 DL PRO</t>
  </si>
  <si>
    <t>/417401</t>
  </si>
  <si>
    <t>Disc 0 B00/H00 DISKLOCK PRO</t>
  </si>
  <si>
    <t>Нулевой диск B00/H00 DISKLOCK PRO</t>
  </si>
  <si>
    <t>/417402</t>
  </si>
  <si>
    <t>Disc 0 C00/K00 DISKLOCK PRO</t>
  </si>
  <si>
    <t>Нулевой диск C00/K00 DISKLOCK PRO</t>
  </si>
  <si>
    <t>/417404</t>
  </si>
  <si>
    <t>Disc 0 E00/M00 DISKLOCK PRO</t>
  </si>
  <si>
    <t>Нулевой диск E00/M00 DISKLOCK PRO</t>
  </si>
  <si>
    <t>/417405</t>
  </si>
  <si>
    <t>Disc 0 D00/N00 DISKLOCK PRO</t>
  </si>
  <si>
    <t>Нулевой диск D00/N00 DISKLOCK PRO</t>
  </si>
  <si>
    <t>/417407</t>
  </si>
  <si>
    <t>Disc 0 B36/H36 DISKLOCK PRO</t>
  </si>
  <si>
    <t>Нулевой диск B36/H36 DISKLOCK PRO</t>
  </si>
  <si>
    <t>/417411</t>
  </si>
  <si>
    <t>Disc 0 D36/N36 DISKLOCK PRO</t>
  </si>
  <si>
    <t>Нулевой диск D36/N36 DISKLOCK PRO</t>
  </si>
  <si>
    <t>/417414</t>
  </si>
  <si>
    <t>Disc 0 C27/K27 DISKLOCK PRO</t>
  </si>
  <si>
    <t>Нулевой диск C27/K27 DISKLOCK PRO</t>
  </si>
  <si>
    <t>/417420</t>
  </si>
  <si>
    <t>Disc 0 C45/K45 DISKLOCK PRO</t>
  </si>
  <si>
    <t>Нулевой диск C45/K45 DISKLOCK PRO</t>
  </si>
  <si>
    <t>/417424</t>
  </si>
  <si>
    <t>Disc 0 A18/G18 DISKLOCK PRO</t>
  </si>
  <si>
    <t>Нулевой диск A18/G18 DISKLOCK PRO</t>
  </si>
  <si>
    <t>/417426</t>
  </si>
  <si>
    <t>Disc 0 C18/K18 DISKLOCK PRO</t>
  </si>
  <si>
    <t>Нулевой диск C18/K18 DISKLOCK PRO</t>
  </si>
  <si>
    <t>/417428</t>
  </si>
  <si>
    <t>Disc 0 E18/M18 DISKLOCK PRO</t>
  </si>
  <si>
    <t>Нулевой диск E18/M18 DISKLOCK PRO</t>
  </si>
  <si>
    <t>/417430</t>
  </si>
  <si>
    <t>Disc 0 A00 DISKLOCK PRO sym</t>
  </si>
  <si>
    <t>Нулевой диск A00 симм. DL PRO (замки для оборудования)</t>
  </si>
  <si>
    <t>/417431</t>
  </si>
  <si>
    <t>Disc 0 B00 DISKLOCK PRO sym</t>
  </si>
  <si>
    <t>Нулевой диск B00 симм. DL PRO (замки для оборудования)</t>
  </si>
  <si>
    <t>/417432</t>
  </si>
  <si>
    <t>Disc 0 C00 DISKLOCK PRO sym</t>
  </si>
  <si>
    <t>Нулевой диск C00 симм. DL PRO (замки для оборудования)</t>
  </si>
  <si>
    <t>/417434</t>
  </si>
  <si>
    <t>Disc 0 E00 DISKLOCK PRO sym</t>
  </si>
  <si>
    <t>Нулевой диск E00 симм. DL PRO (замки для оборудования)</t>
  </si>
  <si>
    <t>NOVEL and DL combination and master discs / Комбинационные и мастер-диски цилиндров NOVEL и DL</t>
  </si>
  <si>
    <t>/404175</t>
  </si>
  <si>
    <t>Disc 1 11,9 NOVEL</t>
  </si>
  <si>
    <t>Диск 1  11,9 DL PRO, NOVEL</t>
  </si>
  <si>
    <t>/404176</t>
  </si>
  <si>
    <t>Disc 2 11,9 NOVEL</t>
  </si>
  <si>
    <t>Диск 2 11,9 NOVEL</t>
  </si>
  <si>
    <t>/404177</t>
  </si>
  <si>
    <t>Disc 3 11,9 NOVEL</t>
  </si>
  <si>
    <t>Диск 3 11,9 NOVEL</t>
  </si>
  <si>
    <t>/404178</t>
  </si>
  <si>
    <t>Disc 4 11,9 NOVEL</t>
  </si>
  <si>
    <t>Диск 4 11,9 NOVEL</t>
  </si>
  <si>
    <t>/404179</t>
  </si>
  <si>
    <t>Disc 5 11,9 NOVEL</t>
  </si>
  <si>
    <t>Диск 5 11,9 NOVEL</t>
  </si>
  <si>
    <t>/404180</t>
  </si>
  <si>
    <t>Disc 6 11,9 NOVEL</t>
  </si>
  <si>
    <t>Диск 6 11,9 NOVEL</t>
  </si>
  <si>
    <t>/404181</t>
  </si>
  <si>
    <t>Master disc 12 11,9 NOVEL</t>
  </si>
  <si>
    <t>Мастер-диск 12 11,9 NOVEL</t>
  </si>
  <si>
    <t>/404182</t>
  </si>
  <si>
    <t>Master disc 13 11,9 NOVEL</t>
  </si>
  <si>
    <t>Мастер-диск 13 11,9 NOVEL</t>
  </si>
  <si>
    <t>/404183</t>
  </si>
  <si>
    <t>Master disc 14 11,9 NOVEL</t>
  </si>
  <si>
    <t>Мастер-диск 14 11,9 NOVEL</t>
  </si>
  <si>
    <t>/404184</t>
  </si>
  <si>
    <t>Master disc 15 11,9 NOVEL</t>
  </si>
  <si>
    <t>Мастер-диск 15 11,9 NOVEL</t>
  </si>
  <si>
    <t>/404185</t>
  </si>
  <si>
    <t>Master disc 16 11,9 NOVEL</t>
  </si>
  <si>
    <t>Мастер-диск 16 11,9 NOVEL</t>
  </si>
  <si>
    <t>/404186</t>
  </si>
  <si>
    <t>Master disc 23 11,9 NOVEL</t>
  </si>
  <si>
    <t>Мастер-диск 23 11,9 NOVEL</t>
  </si>
  <si>
    <t>/404187</t>
  </si>
  <si>
    <t>Master disc 24 11,9 NOVEL</t>
  </si>
  <si>
    <t>Мастер-диск 24 11,9 NOVEL</t>
  </si>
  <si>
    <t>/404188</t>
  </si>
  <si>
    <t>Master disc 25 11,9 NOVEL</t>
  </si>
  <si>
    <t>Мастер-диск 25 11,9 NOVEL</t>
  </si>
  <si>
    <t>/404189</t>
  </si>
  <si>
    <t>Master disc 26 11,9 NOVEL</t>
  </si>
  <si>
    <t>Мастер-диск 26 11,9 NOVEL</t>
  </si>
  <si>
    <t>/404190</t>
  </si>
  <si>
    <t>Master disc 34 11,9 NOVEL</t>
  </si>
  <si>
    <t>Мастер-диск 34 11,9 NOVEL</t>
  </si>
  <si>
    <t>/404191</t>
  </si>
  <si>
    <t>Master disc 35 11,9 NOVEL</t>
  </si>
  <si>
    <t>Мастер-диск 35 11,9 NOVEL</t>
  </si>
  <si>
    <t>/404192</t>
  </si>
  <si>
    <t>Master disc 36 11,9 NOVEL</t>
  </si>
  <si>
    <t>Мастер-диск 36 11,9 NOVEL</t>
  </si>
  <si>
    <t>/404193</t>
  </si>
  <si>
    <t>Master disc 45 11,9 NOVEL</t>
  </si>
  <si>
    <t>Мастер-диск 45 11,9 NOVEL</t>
  </si>
  <si>
    <t>/404194</t>
  </si>
  <si>
    <t>Master disc 46 11,9 NOVEL</t>
  </si>
  <si>
    <t>Мастер-диск 46 11,9 NOVEL</t>
  </si>
  <si>
    <t>/404195</t>
  </si>
  <si>
    <t>Master disc 56 11,9 NOVEL</t>
  </si>
  <si>
    <t>Мастер-диск 56 11,9 NOVEL</t>
  </si>
  <si>
    <t>/404196</t>
  </si>
  <si>
    <t>Master disc 123 11,9 NOVEL</t>
  </si>
  <si>
    <t>Мастер-диск 123 11,9 NOVEL</t>
  </si>
  <si>
    <t>/404197</t>
  </si>
  <si>
    <t>Master disc 124 11,9 NOVEL</t>
  </si>
  <si>
    <t>Мастер-диск 124 11,9 NOVEL</t>
  </si>
  <si>
    <t>/404198</t>
  </si>
  <si>
    <t>Master disc 125 11,9 NOVEL</t>
  </si>
  <si>
    <t>Мастер-диск 125 11,9 NOVEL</t>
  </si>
  <si>
    <t>/404199</t>
  </si>
  <si>
    <t>Master disc 126 11,9 NOVEL</t>
  </si>
  <si>
    <t>Мастер-диск 126 11,9 NOVEL</t>
  </si>
  <si>
    <t>/404200</t>
  </si>
  <si>
    <t>Master disc 134 11,9 NOVEL</t>
  </si>
  <si>
    <t>Мастер-диск 134 11,9 NOVEL</t>
  </si>
  <si>
    <t>/404201</t>
  </si>
  <si>
    <t>Master disc 135 11,9 NOVEL</t>
  </si>
  <si>
    <t>Мастер-диск 135 11,9 NOVEL</t>
  </si>
  <si>
    <t>/404202</t>
  </si>
  <si>
    <t>Master disc 136 11,9 NOVEL</t>
  </si>
  <si>
    <t>Мастер-диск 136 11,9 NOVEL</t>
  </si>
  <si>
    <t>/404203</t>
  </si>
  <si>
    <t>Master disc 145 11,9 NOVEL</t>
  </si>
  <si>
    <t>Мастер-диск 145 11,9 NOVEL</t>
  </si>
  <si>
    <t>/404204</t>
  </si>
  <si>
    <t>Master disc 146 11,9 NOVEL</t>
  </si>
  <si>
    <t>Мастер-диск 146 11,9 NOVEL</t>
  </si>
  <si>
    <t>/404205</t>
  </si>
  <si>
    <t>Master disc 156 11,9 NOVEL</t>
  </si>
  <si>
    <t>Мастер-диск 156 11,9 NOVEL</t>
  </si>
  <si>
    <t>/404206</t>
  </si>
  <si>
    <t>Master disc 234 11,9 NOVEL</t>
  </si>
  <si>
    <t>Мастер-диск 234 11,9 NOVEL</t>
  </si>
  <si>
    <t>/404207</t>
  </si>
  <si>
    <t>Master disc 235 11,9 NOVEL</t>
  </si>
  <si>
    <t>Мастер-диск 235 11,9 NOVEL</t>
  </si>
  <si>
    <t>/404208</t>
  </si>
  <si>
    <t>Master disc 236 11,9 NOVEL</t>
  </si>
  <si>
    <t>Мастер-диск 236 11,9 NOVEL</t>
  </si>
  <si>
    <t>/404209</t>
  </si>
  <si>
    <t>Master disc 245 11,9 NOVEL</t>
  </si>
  <si>
    <t>Мастер-диск 245 11,9 NOVEL</t>
  </si>
  <si>
    <t>/404210</t>
  </si>
  <si>
    <t>Master disc 246 11,9 NOVEL</t>
  </si>
  <si>
    <t>Мастер-диск 246 11,9 NOVEL</t>
  </si>
  <si>
    <t>/404211</t>
  </si>
  <si>
    <t>Master disc 256 11,9 NOVEL</t>
  </si>
  <si>
    <t>Мастер-диск 256 11,9 NOVEL</t>
  </si>
  <si>
    <t>/404212</t>
  </si>
  <si>
    <t>Master disc 345 11,9 NOVEL</t>
  </si>
  <si>
    <t>Мастер-диск 345 11,9 NOVEL</t>
  </si>
  <si>
    <t>/404213</t>
  </si>
  <si>
    <t>Master disc 346 11,9 NOVEL</t>
  </si>
  <si>
    <t>Мастер-диск 346 11,9 NOVEL</t>
  </si>
  <si>
    <t>/404214</t>
  </si>
  <si>
    <t>Master disc 356 11,9 NOVEL</t>
  </si>
  <si>
    <t>Мастер-диск 356 11,9 NOVEL</t>
  </si>
  <si>
    <t>/404215</t>
  </si>
  <si>
    <t>Master disc 456 11,9 NOVEL</t>
  </si>
  <si>
    <t>Мастер-диск 456 11,9 NOVEL</t>
  </si>
  <si>
    <t>/404216</t>
  </si>
  <si>
    <t>Master disc 1234 11,9 NOVEL</t>
  </si>
  <si>
    <t>Мастер-диск 1234 11,9 NOVEL</t>
  </si>
  <si>
    <t>/404217</t>
  </si>
  <si>
    <t>Master disc 1235 11,9 NOVEL</t>
  </si>
  <si>
    <t>Мастер-диск 1235 11,9 NOVEL</t>
  </si>
  <si>
    <t>/404218</t>
  </si>
  <si>
    <t>Master disc 1236 11,9 NOVEL</t>
  </si>
  <si>
    <t>Мастер-диск 1236 11,9 NOVEL</t>
  </si>
  <si>
    <t>/404219</t>
  </si>
  <si>
    <t>Master disc 1245 11,9 NOVEL</t>
  </si>
  <si>
    <t>Мастер-диск 1245 11,9 NOVEL</t>
  </si>
  <si>
    <t>/404220</t>
  </si>
  <si>
    <t>Master disc 1246 11,9 NOVEL</t>
  </si>
  <si>
    <t>Мастер-диск 1246 11,9 NOVEL</t>
  </si>
  <si>
    <t>/404221</t>
  </si>
  <si>
    <t>Master disc 1256 11,9 NOVEL</t>
  </si>
  <si>
    <t>Мастер-диск 1256 11,9 NOVEL</t>
  </si>
  <si>
    <t>/404222</t>
  </si>
  <si>
    <t>Master disc 1345 11,9 NOVEL</t>
  </si>
  <si>
    <t>Мастер-диск 1345 11,9 NOVEL</t>
  </si>
  <si>
    <t>/404223</t>
  </si>
  <si>
    <t>Master disc 1346 11,9 NOVEL</t>
  </si>
  <si>
    <t>Мастер-диск 1346 11,9 NOVEL</t>
  </si>
  <si>
    <t>/404224</t>
  </si>
  <si>
    <t>Master disc 1356 11,9 NOVEL</t>
  </si>
  <si>
    <t>Мастер-диск 1356 11,9 NOVEL</t>
  </si>
  <si>
    <t>/404225</t>
  </si>
  <si>
    <t>Master disc 1456 11,9 NOVEL</t>
  </si>
  <si>
    <t>Мастер-диск 1456 11,9 NOVEL</t>
  </si>
  <si>
    <t>/404226</t>
  </si>
  <si>
    <t>Master disc 2345 11,9 NOVEL</t>
  </si>
  <si>
    <t>Мастер-диск 2345 11,9 NOVEL</t>
  </si>
  <si>
    <t>/404227</t>
  </si>
  <si>
    <t>Master disc 2346 11,9 NOVEL</t>
  </si>
  <si>
    <t>Мастер-диск 2346 11,9 NOVEL</t>
  </si>
  <si>
    <t>/404228</t>
  </si>
  <si>
    <t>Master disc 2356 11,9 NOVEL</t>
  </si>
  <si>
    <t>Мастер-диск 2356 11,9 NOVEL</t>
  </si>
  <si>
    <t>/404229</t>
  </si>
  <si>
    <t>Master disc 2456 11,9 NOVEL</t>
  </si>
  <si>
    <t>Мастер-диск 2456 11,9 NOVEL</t>
  </si>
  <si>
    <t>/404230</t>
  </si>
  <si>
    <t>Master disc 3456 11,9 NOVEL</t>
  </si>
  <si>
    <t>Мастер-диск 3456 11,9 NOVEL</t>
  </si>
  <si>
    <t>/404231</t>
  </si>
  <si>
    <t>Master disc 12345 11,9 NOVEL</t>
  </si>
  <si>
    <t>Мастер-диск 12345 11,9 NOVEL</t>
  </si>
  <si>
    <t>/404232</t>
  </si>
  <si>
    <t>Master disc 12346 11,9 NOVEL</t>
  </si>
  <si>
    <t>Мастер-диск 12346 11,9 NOVEL</t>
  </si>
  <si>
    <t>/404233</t>
  </si>
  <si>
    <t>Master disc 12356 11,9 NOVEL</t>
  </si>
  <si>
    <t>Мастер-диск 12356 11,9 NOVEL</t>
  </si>
  <si>
    <t>/404234</t>
  </si>
  <si>
    <t>Master disc 12456 11,9 NOVEL</t>
  </si>
  <si>
    <t>Мастер-диск 12456 11,9 NOVEL</t>
  </si>
  <si>
    <t>/404235</t>
  </si>
  <si>
    <t>Master disc 13456 11,9 NOVEL</t>
  </si>
  <si>
    <t>Мастер-диск 13456 11,9 NOVEL</t>
  </si>
  <si>
    <t>/404236</t>
  </si>
  <si>
    <t>Master disc 23456 11,9 NOVEL</t>
  </si>
  <si>
    <t>Мастер-диск 23456 11,9 NOVEL</t>
  </si>
  <si>
    <t>/404237</t>
  </si>
  <si>
    <t>Master disc 123456 11,9 NOVEL</t>
  </si>
  <si>
    <t>Мастер-диск 123456 11,9 NOVEL</t>
  </si>
  <si>
    <t>Generated discs and washers / Дополнительные диски и шайбы для цилиндров</t>
  </si>
  <si>
    <t>/DS0001</t>
  </si>
  <si>
    <t>Charge for extra discs CLASSIC PROFILE</t>
  </si>
  <si>
    <t>Наценка за дополнительные диски CLASSIC, PROFILE</t>
  </si>
  <si>
    <t>/DS0004</t>
  </si>
  <si>
    <t>Charge for extra discs E</t>
  </si>
  <si>
    <t>Наценка за дополнительные диски EXEC, для промышленных замков</t>
  </si>
  <si>
    <t>/DS0005</t>
  </si>
  <si>
    <t>Charge for extra discs PROTEC2 PROTEC</t>
  </si>
  <si>
    <t>Наценка за дополнительные диски PROTEC</t>
  </si>
  <si>
    <t>/DS0006</t>
  </si>
  <si>
    <t>Charge for extra discs T/N</t>
  </si>
  <si>
    <t>Наценка за дополнительные диски PROTEC (замки для оборудования)</t>
  </si>
  <si>
    <t>/DS0007</t>
  </si>
  <si>
    <t>Charge for extra discs B</t>
  </si>
  <si>
    <t xml:space="preserve">Наценка за дополнительные диски B  </t>
  </si>
  <si>
    <t>/DS0008</t>
  </si>
  <si>
    <t>Charge for extra discs</t>
  </si>
  <si>
    <t>Наценка за дополнительные диски D,U</t>
  </si>
  <si>
    <t>/DS0021</t>
  </si>
  <si>
    <t>Charge for extra washers CLASSIC, PROFILE, EXEC, SENTO, SENTRY</t>
  </si>
  <si>
    <t>Наценка за дополнительные шайбы CLASSIC, PROFILE, EXEC, SENTRY</t>
  </si>
  <si>
    <t>/DS0023</t>
  </si>
  <si>
    <t>Charge for extra washers PROTEC2 PROTEC</t>
  </si>
  <si>
    <t xml:space="preserve">Наценка за дополнительные шайбы PROTEC </t>
  </si>
  <si>
    <t>/DS0025</t>
  </si>
  <si>
    <t>Charge for extra washers NOVEL DISKLOCK PRO</t>
  </si>
  <si>
    <t>Наценка за дополнительные шайбы D,U</t>
  </si>
  <si>
    <t>PROTEC (N) profile and 0-discs ASAC / Профильные и вращающиеся диски 0 цилиндров ASAС PROTEC (N)</t>
  </si>
  <si>
    <t>/416792</t>
  </si>
  <si>
    <t>Disc 0 unprofiled N ASAC</t>
  </si>
  <si>
    <t>Нулевой диск без профиля N ASAC</t>
  </si>
  <si>
    <t>/416794</t>
  </si>
  <si>
    <t>Disc 0 BB PROTEC ASAC</t>
  </si>
  <si>
    <t>Нулевой диск 0 BB PROTEC ASAC</t>
  </si>
  <si>
    <t>/416798</t>
  </si>
  <si>
    <t>Disc 0 FF PROTEC ASAC</t>
  </si>
  <si>
    <t>Нулевой диск 0 FF PROTEC ASAC</t>
  </si>
  <si>
    <t>/416800</t>
  </si>
  <si>
    <t>Disc 0 HH PROTEC ASAC</t>
  </si>
  <si>
    <t>Нулевой диск 0 HH PROTEC ASAC</t>
  </si>
  <si>
    <t>/416802</t>
  </si>
  <si>
    <t>Disc 0 KK PROTEC ASAC</t>
  </si>
  <si>
    <t>Нулевой диск 0 KK PROTEC ASAC</t>
  </si>
  <si>
    <t>/416804</t>
  </si>
  <si>
    <t>Disc 0 MM PROTEC ASAC</t>
  </si>
  <si>
    <t>Нулевой диск 0 MM PROTEC ASAC</t>
  </si>
  <si>
    <t>/416810</t>
  </si>
  <si>
    <t>Disc 0 TT PROTEC ASAC</t>
  </si>
  <si>
    <t>Нулевой диск 0 TT PROTEC ASAC</t>
  </si>
  <si>
    <t>/416812</t>
  </si>
  <si>
    <t>Disc 0 YY PROTEC ASAC</t>
  </si>
  <si>
    <t>Нулевой диск 0 YY PROTEC ASAC</t>
  </si>
  <si>
    <t xml:space="preserve">PROTEC(N) profile and 0-discs ASAI / Профильные и вращающиеся диски 0 цилиндров ASAI PROTEC  </t>
  </si>
  <si>
    <t>/417817</t>
  </si>
  <si>
    <t>Disc 0 PROTEC R-hand ASAI</t>
  </si>
  <si>
    <t>Верхний нулевой диск PROTEC прав. (замки для оборудования)</t>
  </si>
  <si>
    <t>/417818</t>
  </si>
  <si>
    <t>Disc 0 PROTEC L-hand ASAI</t>
  </si>
  <si>
    <t>Верхний нулевой диск PROTEC лев. (замки для оборудования)</t>
  </si>
  <si>
    <t>/417820</t>
  </si>
  <si>
    <t>Disc 0 BB PROTEC ASAI</t>
  </si>
  <si>
    <t>Нулевой диск BB 11,9 PROTEC (замки для оборудования)</t>
  </si>
  <si>
    <t>/417824</t>
  </si>
  <si>
    <t>Disc 0 FF PROTEC ASAI</t>
  </si>
  <si>
    <t>Нулевой диск FF 11,9 PROTEC (замки для оборудования)</t>
  </si>
  <si>
    <t>/417826</t>
  </si>
  <si>
    <t>Disc 0 HH PROTEC ASAI</t>
  </si>
  <si>
    <t>Нулевой диск HH 11,9 PROTEC (замки для оборудования)</t>
  </si>
  <si>
    <t>/417828</t>
  </si>
  <si>
    <t>Disc 0 KK PROTEC ASAI</t>
  </si>
  <si>
    <t>Нулевой диск KK 11,9 PROTEC (замки для оборудования)</t>
  </si>
  <si>
    <t>/417830</t>
  </si>
  <si>
    <t>Disc 0 MM PROTEC ASAI</t>
  </si>
  <si>
    <t>Нулевой диск MM 11,9 PROTEC (замки для оборудования)</t>
  </si>
  <si>
    <t>PROTEC (N,T) combination and master discs ASAC and ASAI / Комбинационные и мастер-диски цилиндров PROTEC (N,T)</t>
  </si>
  <si>
    <t>/416776</t>
  </si>
  <si>
    <t>Disc 1 PROTEC/PROTEC2 ASAC</t>
  </si>
  <si>
    <t>Диск 1 PROTEC/PROTEC2 ASAC</t>
  </si>
  <si>
    <t>/416777</t>
  </si>
  <si>
    <t>Disc 2 PROTEC/PROTEC2 ASAC</t>
  </si>
  <si>
    <t>Диск 2 PROTEC/PROTEC2 ASAC</t>
  </si>
  <si>
    <t>/416778</t>
  </si>
  <si>
    <t>Disc 3 PROTEC/PROTEC2 ASAC</t>
  </si>
  <si>
    <t>Диск 3 PROTEC/PROTEC2 ASAC</t>
  </si>
  <si>
    <t>/416779</t>
  </si>
  <si>
    <t>Disc 4 PROTEC/PROTEC2 ASAC</t>
  </si>
  <si>
    <t>Диск 4 PROTEC/PROTEC2 ASAC</t>
  </si>
  <si>
    <t>/416780</t>
  </si>
  <si>
    <t>Disc 5 PROTEC/PROTEC2 ASAC</t>
  </si>
  <si>
    <t>Диск 5 PROTEC/PROTEC2 ASAC</t>
  </si>
  <si>
    <t>/416781</t>
  </si>
  <si>
    <t>Disc 6 PROTEC/PROTEC2 ASAC</t>
  </si>
  <si>
    <t>Диск 6 PROTEC/PROTEC2 ASAC</t>
  </si>
  <si>
    <t>/416814</t>
  </si>
  <si>
    <t>Master disc 12 PROTEC/PROTEC2 ASAC</t>
  </si>
  <si>
    <t>Мастер-диск 12 PROTEC/PROTEC2 ASAC</t>
  </si>
  <si>
    <t>/416815</t>
  </si>
  <si>
    <t>Master disc 13 PROTEC/PROTEC2 ASAC</t>
  </si>
  <si>
    <t>Мастер-диск 13 PROTEC/PROTEC2 ASAC</t>
  </si>
  <si>
    <t>/416816</t>
  </si>
  <si>
    <t>Master disc 14 PROTEC/PROTEC2 ASAC</t>
  </si>
  <si>
    <t>Мастер-диск 14 PROTEC/PROTEC2 ASAC</t>
  </si>
  <si>
    <t>/416817</t>
  </si>
  <si>
    <t>Master disc 15 PROTEC/PROTEC2 ASAC</t>
  </si>
  <si>
    <t>Мастер-диск 15 PROTEC/PROTEC2 ASAC</t>
  </si>
  <si>
    <t>/416818</t>
  </si>
  <si>
    <t>Master disc 16 PROTEC/PROTEC2 ASAC</t>
  </si>
  <si>
    <t>Мастер-диск 16 PROTEC/PROTEC2 ASAC</t>
  </si>
  <si>
    <t>/416819</t>
  </si>
  <si>
    <t>Master disc 23 PROTEC/PROTEC2 ASAC</t>
  </si>
  <si>
    <t>Мастер-диск 23 PROTEC/PROTEC2 ASAC</t>
  </si>
  <si>
    <t>/416820</t>
  </si>
  <si>
    <t>Master disc 24 PROTEC/PROTEC2 ASAC</t>
  </si>
  <si>
    <t>Мастер-диск 24 PROTEC/PROTEC2 ASAC</t>
  </si>
  <si>
    <t>/416821</t>
  </si>
  <si>
    <t>Master disc 25 PROTEC/PROTEC2 ASAC</t>
  </si>
  <si>
    <t>Мастер-диск 25 PROTEC/PROTEC2 ASAC</t>
  </si>
  <si>
    <t>/416822</t>
  </si>
  <si>
    <t>Master disc 26 PROTEC/PROTEC2 ASAC</t>
  </si>
  <si>
    <t>Мастер-диск 26 PROTEC/PROTEC2 ASAC</t>
  </si>
  <si>
    <t>/416823</t>
  </si>
  <si>
    <t>Master disc 34 PROTEC/PROTEC2 ASAC</t>
  </si>
  <si>
    <t>Мастер-диск 34 PROTEC/PROTEC2 ASAC</t>
  </si>
  <si>
    <t>/416824</t>
  </si>
  <si>
    <t>Master disc 35 PROTEC/PROTEC2 ASAC</t>
  </si>
  <si>
    <t>Мастер-диск 35 PROTEC/PROTEC2 ASAC</t>
  </si>
  <si>
    <t>/416825</t>
  </si>
  <si>
    <t>Master disc 36 PROTEC/PROTEC2 ASAC</t>
  </si>
  <si>
    <t>Мастер-диск 36 PROTEC/PROTEC2 ASAC</t>
  </si>
  <si>
    <t>/416826</t>
  </si>
  <si>
    <t>Master disc 45 PROTEC/PROTEC2 ASAC</t>
  </si>
  <si>
    <t>Мастер-диск 45 PROTEC/PROTEC2 ASAC</t>
  </si>
  <si>
    <t>/416827</t>
  </si>
  <si>
    <t>Master disc 46 PROTEC/PROTEC2 ASAC</t>
  </si>
  <si>
    <t>Мастер-диск 46 PROTEC/PROTEC2 ASAC</t>
  </si>
  <si>
    <t>/416828</t>
  </si>
  <si>
    <t>Master disc 56 PROTEC/PROTEC2 ASAC</t>
  </si>
  <si>
    <t>Мастер-диск 56 PROTEC/PROTEC2 ASAC</t>
  </si>
  <si>
    <t>/416829</t>
  </si>
  <si>
    <t>Master disc 123 PROTEC/PROTEC2 ASAC</t>
  </si>
  <si>
    <t>Мастер-диск 123 PROTEC/PROTEC2 ASAC</t>
  </si>
  <si>
    <t>/416830</t>
  </si>
  <si>
    <t>Master disc 124 PROTEC/PROTEC2 ASAC</t>
  </si>
  <si>
    <t>Мастер-диск 124 PROTEC/PROTEC2 ASAC</t>
  </si>
  <si>
    <t>/416831</t>
  </si>
  <si>
    <t>Master disc 125 PROTEC/PROTEC2 ASAC</t>
  </si>
  <si>
    <t>Мастер-диск 125 PROTEC/PROTEC2 ASAC</t>
  </si>
  <si>
    <t>/416832</t>
  </si>
  <si>
    <t>Master disc 126 PROTEC/PROTEC2</t>
  </si>
  <si>
    <t>Мастер-диск 126 PROTEC/PROTEC2</t>
  </si>
  <si>
    <t>/416833</t>
  </si>
  <si>
    <t>Master disc 134 PROTEC/PROTEC2</t>
  </si>
  <si>
    <t>Мастер-диск 134 PROTEC/PROTEC2</t>
  </si>
  <si>
    <t>/416834</t>
  </si>
  <si>
    <t>Master disc 135 PROTEC/PROTEC2 ASAC</t>
  </si>
  <si>
    <t>Мастер-диск 135 PROTEC/PROTEC2 ASAC</t>
  </si>
  <si>
    <t>/416835</t>
  </si>
  <si>
    <t>Master disc 136 PROTEC/PROTEC2 ASAC</t>
  </si>
  <si>
    <t>Мастер-диск 136 PROTEC/PROTEC2 ASAC</t>
  </si>
  <si>
    <t>/416836</t>
  </si>
  <si>
    <t>Master disc 145 PROTEC/PROTEC2</t>
  </si>
  <si>
    <t>Мастер-диск 145 PROTEC/PROTEC2</t>
  </si>
  <si>
    <t>/416837</t>
  </si>
  <si>
    <t>Master disc 146 PROTEC/PROTEC2</t>
  </si>
  <si>
    <t>Мастер-диск 146 PROTEC/PROTEC2</t>
  </si>
  <si>
    <t>/416838</t>
  </si>
  <si>
    <t>Master disc 156 PROTEC/PROTEC2</t>
  </si>
  <si>
    <t>Мастер-диск 156 PROTEC/PROTEC2</t>
  </si>
  <si>
    <t>/416839</t>
  </si>
  <si>
    <t>Master disc 234 PROTEC/PROTEC2 ASAC</t>
  </si>
  <si>
    <t>Мастер-диск 234 PROTEC/PROTEC2 ASAC</t>
  </si>
  <si>
    <t>/416840</t>
  </si>
  <si>
    <t>Master disc 235 PROTEC/PROTEC2 ASAC</t>
  </si>
  <si>
    <t>Мастер-диск 235 PROTEC/PROTEC2 ASAC</t>
  </si>
  <si>
    <t>/416841</t>
  </si>
  <si>
    <t>Master disc 236 PROTEC/PROTEC2 ASAC</t>
  </si>
  <si>
    <t>Мастер-диск 236 PROTEC/PROTEC2 ASAC</t>
  </si>
  <si>
    <t>/416842</t>
  </si>
  <si>
    <t>Master disc 245 PROTEC/PROTEC2 ASAC</t>
  </si>
  <si>
    <t>Мастер-диск 245 PROTEC/PROTEC2 ASAC</t>
  </si>
  <si>
    <t>/416843</t>
  </si>
  <si>
    <t>Master disc 246 PROTEC/PROTEC2 ASAC</t>
  </si>
  <si>
    <t>Мастер-диск 246 PROTEC/PROTEC2 ASAC</t>
  </si>
  <si>
    <t>/416844</t>
  </si>
  <si>
    <t>Master disc 256 PROTEC/PROTEC2 ASAC</t>
  </si>
  <si>
    <t>Мастер-диск 256 PROTEC/PROTEC2 ASAC</t>
  </si>
  <si>
    <t>/416845</t>
  </si>
  <si>
    <t>Master disc 345 PROTEC/PROTEC2 ASAC</t>
  </si>
  <si>
    <t>Мастер-диск 345 PROTEC/PROTEC2 ASAC</t>
  </si>
  <si>
    <t>/416846</t>
  </si>
  <si>
    <t>Master disc 346 PROTEC/PROTEC2 ASAC</t>
  </si>
  <si>
    <t>Мастер-диск 346 PROTEC/PROTEC2 ASAC</t>
  </si>
  <si>
    <t>/416847</t>
  </si>
  <si>
    <t>Master disc 356 PROTEC/PROTEC2 ASAC</t>
  </si>
  <si>
    <t>Мастер-диск 356 PROTEC/PROTEC2 ASAC</t>
  </si>
  <si>
    <t>/416848</t>
  </si>
  <si>
    <t>Master disc 456 PROTEC/PROTEC2 ASAC</t>
  </si>
  <si>
    <t>Мастер-диск 456 PROTEC/PROTEC2 ASAC</t>
  </si>
  <si>
    <t>/416849</t>
  </si>
  <si>
    <t>Master disc 1234 PROTEC/PROTEC2 ASAC</t>
  </si>
  <si>
    <t>Мастер-диск 1234 PROTEC/PROTEC2 ASAC</t>
  </si>
  <si>
    <t>/416850</t>
  </si>
  <si>
    <t>Master disc 1235 PROTEC/PROTEC2 ASAC</t>
  </si>
  <si>
    <t>Мастер-диск 1235 PROTEC/PROTEC2 ASAC</t>
  </si>
  <si>
    <t>/416851</t>
  </si>
  <si>
    <t>Master disc 1236 PROTEC/PROTEC2 ASAC</t>
  </si>
  <si>
    <t>Мастер-диск 1236 PROTEC/PROTEC2 ASAC</t>
  </si>
  <si>
    <t>/416852</t>
  </si>
  <si>
    <t>Master disc 1245 PROTEC/PROTEC2 ASAC</t>
  </si>
  <si>
    <t>Мастер-диск 1245 PROTEC/PROTEC2 ASAC</t>
  </si>
  <si>
    <t>/416853</t>
  </si>
  <si>
    <t>Master disc 1246 PROTEC/PROTEC2 ASAC</t>
  </si>
  <si>
    <t>Мастер-диск 1246 PROTEC/PROTEC2 ASAC</t>
  </si>
  <si>
    <t>/416854</t>
  </si>
  <si>
    <t>Master disc 1256 PROTEC/PROTEC2 ASAC</t>
  </si>
  <si>
    <t>Мастер-диск 1256 PROTEC/PROTEC2 ASAC</t>
  </si>
  <si>
    <t>/416855</t>
  </si>
  <si>
    <t>Master disc 1345 PROTEC/PROTEC2 ASAC</t>
  </si>
  <si>
    <t>Мастер-диск 1345 PROTEC/PROTEC2 ASAC</t>
  </si>
  <si>
    <t>/416856</t>
  </si>
  <si>
    <t>Master disc 1346 PROTEC/PROTEC2 ASAC</t>
  </si>
  <si>
    <t>Мастер-диск 1346 PROTEC/PROTEC2 ASAC</t>
  </si>
  <si>
    <t>/416857</t>
  </si>
  <si>
    <t>Master disc 1356 PROTEC/PROTEC2 ASAC</t>
  </si>
  <si>
    <t>Мастер-диск 1356 PROTEC/PROTEC2 ASAC</t>
  </si>
  <si>
    <t>/416858</t>
  </si>
  <si>
    <t>Master disc 1456 PROTEC/PROTEC2 ASAC</t>
  </si>
  <si>
    <t>Мастер-диск 1456 PROTEC/PROTEC2 ASAC</t>
  </si>
  <si>
    <t>/416859</t>
  </si>
  <si>
    <t>Master disc 2345 PROTEC/PROTEC2 ASAC</t>
  </si>
  <si>
    <t>Мастер-диск 2345 PROTEC/PROTEC2 ASAC</t>
  </si>
  <si>
    <t>/416860</t>
  </si>
  <si>
    <t>Master disc 2346 PROTEC/PROTEC2 ASAC</t>
  </si>
  <si>
    <t>Мастер-диск 2346 PROTEC/PROTEC2 ASAC</t>
  </si>
  <si>
    <t>/416861</t>
  </si>
  <si>
    <t>Master disc 2356 PROTEC/PROTEC2 ASAC</t>
  </si>
  <si>
    <t>Мастер-диск 2356 PROTEC/PROTEC2 ASAC</t>
  </si>
  <si>
    <t>/416862</t>
  </si>
  <si>
    <t>Master disc 2456 PROTEC/PROTEC2 ASAC</t>
  </si>
  <si>
    <t>Мастер-диск 2456 PROTEC/PROTEC2 ASAC</t>
  </si>
  <si>
    <t>/416863</t>
  </si>
  <si>
    <t>Master disc 3456 PROTEC/PROTEC2 ASAC</t>
  </si>
  <si>
    <t>Мастер-диск 3456 PROTEC/PROTEC2 ASAC</t>
  </si>
  <si>
    <t>/416864</t>
  </si>
  <si>
    <t>Master disc 12345 PROTEC/PROTEC2 ASAC</t>
  </si>
  <si>
    <t>Мастер-диск 12345 PROTEC/PROTEC2 ASAC</t>
  </si>
  <si>
    <t>/416865</t>
  </si>
  <si>
    <t>Master disc 12346 PROTEC/PROTEC2 ASAC</t>
  </si>
  <si>
    <t>Мастер-диск 12346 PROTEC/PROTEC2 ASAC</t>
  </si>
  <si>
    <t>/416866</t>
  </si>
  <si>
    <t>Master disc 12356 PROTEC/PROTEC2 ASAC</t>
  </si>
  <si>
    <t>Мастер-диск 12356 PROTEC/PROTEC2 ASAC</t>
  </si>
  <si>
    <t>/416867</t>
  </si>
  <si>
    <t>Master disc 12456 PROTEC/PROTEC2 ASAC</t>
  </si>
  <si>
    <t>Мастер-диск 12456 PROTEC/PROTEC2 ASAC</t>
  </si>
  <si>
    <t>/416868</t>
  </si>
  <si>
    <t>Master disc 13456 PROTEC/PROTEC2 ASAC</t>
  </si>
  <si>
    <t>Мастер-диск 13456 PROTEC/PROTEC2 ASAC</t>
  </si>
  <si>
    <t>/416869</t>
  </si>
  <si>
    <t>Master disc 23456 PROTEC/PROTEC2 ASAC</t>
  </si>
  <si>
    <t>Мастер-диск 23456 PROTEC/PROTEC2 ASAC</t>
  </si>
  <si>
    <t>/416870</t>
  </si>
  <si>
    <t>Master disc 123456 PROTEC/PROTEC2 ASAC</t>
  </si>
  <si>
    <t>Мастер-диск 123456 PROTEC/PROTEC2 ASAC</t>
  </si>
  <si>
    <t>PROTEC (N)combination and master discs ASAI / Комбинационные и мастер-диски цилиндров PROTEC (N)</t>
  </si>
  <si>
    <t>/417810</t>
  </si>
  <si>
    <t>Disc 1 PROTEC ASAI</t>
  </si>
  <si>
    <t>Диск 1 PROTEC ASAI</t>
  </si>
  <si>
    <t>/417811</t>
  </si>
  <si>
    <t>Disc 2 PROTEC ASAI</t>
  </si>
  <si>
    <t>Диск 2 PROTEC ASAI</t>
  </si>
  <si>
    <t>/417812</t>
  </si>
  <si>
    <t>Disc 3 PROTEC ASAI</t>
  </si>
  <si>
    <t>Диск 3 PROTEC ASAI</t>
  </si>
  <si>
    <t>/417813</t>
  </si>
  <si>
    <t>Disc 4 PROTEC ASAI</t>
  </si>
  <si>
    <t>Диск 4 PROTEC ASAI</t>
  </si>
  <si>
    <t>/417814</t>
  </si>
  <si>
    <t>Disc 5 PROTEC ASAI</t>
  </si>
  <si>
    <t>Диск 5 PROTEC ASAI</t>
  </si>
  <si>
    <t>/417815</t>
  </si>
  <si>
    <t>Disc 6 PROTEC ASAI</t>
  </si>
  <si>
    <t>Диск 6 PROTEC ASAI</t>
  </si>
  <si>
    <t>/417840</t>
  </si>
  <si>
    <t>Master disc 12 PROTEC ASAI</t>
  </si>
  <si>
    <t>Мастер-диск 12 PROTEC ASAI</t>
  </si>
  <si>
    <t>/417841</t>
  </si>
  <si>
    <t>Master disc 13 PROTEC ASAI</t>
  </si>
  <si>
    <t>Мастер-диск 13 PROTEC ASAI</t>
  </si>
  <si>
    <t>/417842</t>
  </si>
  <si>
    <t>Master disc 14 PROTEC ASAI</t>
  </si>
  <si>
    <t>Мастер-диск 14 PROTEC ASAI</t>
  </si>
  <si>
    <t>/417843</t>
  </si>
  <si>
    <t>Master disc 15 PROTEC ASAI</t>
  </si>
  <si>
    <t>Мастер-диск 15 PROTEC ASAI</t>
  </si>
  <si>
    <t>/417844</t>
  </si>
  <si>
    <t>Master disc 16 PROTEC ASAI</t>
  </si>
  <si>
    <t>Мастер-диск 16 PROTEC ASAI</t>
  </si>
  <si>
    <t>/417845</t>
  </si>
  <si>
    <t>Master disc 23 PROTEC ASAI</t>
  </si>
  <si>
    <t>Мастер-диск 23 PROTEC ASAI</t>
  </si>
  <si>
    <t>/417846</t>
  </si>
  <si>
    <t>Master disc 24 PROTEC ASAI</t>
  </si>
  <si>
    <t>Мастер-диск 24 PROTEC ASAI</t>
  </si>
  <si>
    <t>/417847</t>
  </si>
  <si>
    <t>Master disc 25 PROTEC ASAI</t>
  </si>
  <si>
    <t>Мастер-диск 25 PROTEC ASAI</t>
  </si>
  <si>
    <t>/417848</t>
  </si>
  <si>
    <t>Master disc 26 PROTEC ASAI</t>
  </si>
  <si>
    <t>Мастер-диск 26 PROTEC ASAI</t>
  </si>
  <si>
    <t>/417849</t>
  </si>
  <si>
    <t>Master disc 34 PROTEC ASAI</t>
  </si>
  <si>
    <t>Мастер-диск 34 PROTEC ASAI</t>
  </si>
  <si>
    <t>/417850</t>
  </si>
  <si>
    <t>Master disc 35 PROTEC ASAI</t>
  </si>
  <si>
    <t>Мастер-диск 35 PROTEC ASAI</t>
  </si>
  <si>
    <t>/417851</t>
  </si>
  <si>
    <t>Master disc 36 PROTEC ASAI</t>
  </si>
  <si>
    <t>Мастер-диск 36 PROTEC ASAI</t>
  </si>
  <si>
    <t>/417852</t>
  </si>
  <si>
    <t>Master disc 45 PROTEC ASAI</t>
  </si>
  <si>
    <t>Мастер-диск 45 PROTEC ASAI</t>
  </si>
  <si>
    <t>/417853</t>
  </si>
  <si>
    <t>Master disc 46 PROTEC ASAI</t>
  </si>
  <si>
    <t>Мастер-диск 46 PROTEC ASAI</t>
  </si>
  <si>
    <t>/417854</t>
  </si>
  <si>
    <t>Master disc 56 PROTEC ASAI</t>
  </si>
  <si>
    <t>Мастер-диск 56 PROTEC ASAI</t>
  </si>
  <si>
    <t>/417855</t>
  </si>
  <si>
    <t>Master disc 123 PROTEC ASAI</t>
  </si>
  <si>
    <t>Мастер-диск 123 PROTEC ASAI</t>
  </si>
  <si>
    <t>/417856</t>
  </si>
  <si>
    <t>Master disc 124 PROTEC ASAI</t>
  </si>
  <si>
    <t>Мастер-диск 124 PROTEC ASAI</t>
  </si>
  <si>
    <t>/417857</t>
  </si>
  <si>
    <t>Master disc 125 PROTEC ASAI</t>
  </si>
  <si>
    <t>Мастер-диск 125 PROTEC ASAI</t>
  </si>
  <si>
    <t>/417858</t>
  </si>
  <si>
    <t>Master disc 126 PROTEC ASAI</t>
  </si>
  <si>
    <t>Мастер-диск 126 PROTEC ASAI</t>
  </si>
  <si>
    <t>/417859</t>
  </si>
  <si>
    <t>Master disc 134 PROTEC ASAI</t>
  </si>
  <si>
    <t>Мастер-диск 134 PROTEC ASAI</t>
  </si>
  <si>
    <t>/417860</t>
  </si>
  <si>
    <t>Master disc 135 PROTEC ASAI</t>
  </si>
  <si>
    <t>Мастер-диск 135 PROTEC ASAI</t>
  </si>
  <si>
    <t>/417861</t>
  </si>
  <si>
    <t>Master disc 136 PROTEC ASAI</t>
  </si>
  <si>
    <t>Мастер-диск 136 PROTEC ASAI</t>
  </si>
  <si>
    <t>/417862</t>
  </si>
  <si>
    <t>Master disc 145 PROTEC ASAI</t>
  </si>
  <si>
    <t>Мастер-диск 145 PROTEC ASAI</t>
  </si>
  <si>
    <t>/417863</t>
  </si>
  <si>
    <t>Master disc 146 PROTEC ASAI</t>
  </si>
  <si>
    <t>Мастер-диск 146 PROTEC ASAI</t>
  </si>
  <si>
    <t>/417864</t>
  </si>
  <si>
    <t>Master disc 156 PROTEC ASAI</t>
  </si>
  <si>
    <t>Мастер-диск 156 PROTEC ASAI</t>
  </si>
  <si>
    <t>/417865</t>
  </si>
  <si>
    <t>Master disc 234 PROTEC ASAI</t>
  </si>
  <si>
    <t>Мастер-диск 234 PROTEC ASAI</t>
  </si>
  <si>
    <t>/417866</t>
  </si>
  <si>
    <t>Master disc 235 PROTEC ASAI</t>
  </si>
  <si>
    <t>Мастер-диск 235 PROTEC ASAI</t>
  </si>
  <si>
    <t>/417867</t>
  </si>
  <si>
    <t>Master disc 236 PROTEC ASAI</t>
  </si>
  <si>
    <t>Мастер-диск 236 PROTEC ASAI</t>
  </si>
  <si>
    <t>/417868</t>
  </si>
  <si>
    <t>Master disc 245 PROTEC ASAI</t>
  </si>
  <si>
    <t>Мастер-диск 245 PROTEC ASAI</t>
  </si>
  <si>
    <t>/417869</t>
  </si>
  <si>
    <t>Master disc 246 PROTEC ASAI</t>
  </si>
  <si>
    <t>Мастер-диск 246 PROTEC ASAI</t>
  </si>
  <si>
    <t>/417870</t>
  </si>
  <si>
    <t>Master disc 256 PROTEC ASAI</t>
  </si>
  <si>
    <t>Мастер-диск 256 PROTEC ASAI</t>
  </si>
  <si>
    <t>/417871</t>
  </si>
  <si>
    <t>Master disc 345 PROTEC ASAI</t>
  </si>
  <si>
    <t>Мастер-диск 345 PROTEC ASAI</t>
  </si>
  <si>
    <t>/417872</t>
  </si>
  <si>
    <t>Master disc 346 PROTEC ASAI</t>
  </si>
  <si>
    <t>Мастер-диск 346 PROTEC ASAI</t>
  </si>
  <si>
    <t>/417873</t>
  </si>
  <si>
    <t>Master disc 356 PROTEC ASAI</t>
  </si>
  <si>
    <t>Мастер-диск 356 PROTEC ASAI</t>
  </si>
  <si>
    <t>/417874</t>
  </si>
  <si>
    <t>Master disc 456 PROTEC ASAI</t>
  </si>
  <si>
    <t>Мастер-диск 456 PROTEC ASAI</t>
  </si>
  <si>
    <t>/417875</t>
  </si>
  <si>
    <t>Master disc 1234 PROTEC ASAI</t>
  </si>
  <si>
    <t>Мастер-диск 1234 PROTEC ASAI</t>
  </si>
  <si>
    <t>/417876</t>
  </si>
  <si>
    <t>Master disc 1235 PROTEC ASAI</t>
  </si>
  <si>
    <t>Мастер-диск 1235 PROTEC ASAI</t>
  </si>
  <si>
    <t>/417877</t>
  </si>
  <si>
    <t>Master disc 1236 PROTEC ASAI</t>
  </si>
  <si>
    <t>Мастер-диск 1236 PROTEC ASAI</t>
  </si>
  <si>
    <t>/417878</t>
  </si>
  <si>
    <t>Master disc 1245 PROTEC ASAI</t>
  </si>
  <si>
    <t>Мастер-диск 1245 PROTEC ASAI</t>
  </si>
  <si>
    <t>/417879</t>
  </si>
  <si>
    <t>Master disc 1246 PROTEC ASAI</t>
  </si>
  <si>
    <t>Мастер-диск 1246 PROTEC ASAI</t>
  </si>
  <si>
    <t>/417880</t>
  </si>
  <si>
    <t>Master disc 1256 PROTEC ASAI</t>
  </si>
  <si>
    <t>Мастер-диск 1256 PROTEC ASAI</t>
  </si>
  <si>
    <t>/417881</t>
  </si>
  <si>
    <t>Master disc 1345 PROTEC ASAI</t>
  </si>
  <si>
    <t>Мастер-диск 1345 PROTEC ASAI</t>
  </si>
  <si>
    <t>/417882</t>
  </si>
  <si>
    <t>Master disc 1346 PROTEC ASAI</t>
  </si>
  <si>
    <t>Мастер-диск 1346 PROTEC ASAI</t>
  </si>
  <si>
    <t>/417883</t>
  </si>
  <si>
    <t>Master disc 1356 PROTEC ASAI</t>
  </si>
  <si>
    <t>Мастер-диск 1356 PROTEC ASAI</t>
  </si>
  <si>
    <t>/417884</t>
  </si>
  <si>
    <t>Master disc 1456 PROTEC ASAI</t>
  </si>
  <si>
    <t>Мастер-диск 1456 PROTEC ASAI</t>
  </si>
  <si>
    <t>/417885</t>
  </si>
  <si>
    <t>Master disc 2345 PROTEC ASAI</t>
  </si>
  <si>
    <t>Мастер-диск 2345 PROTEC ASAI</t>
  </si>
  <si>
    <t>/417886</t>
  </si>
  <si>
    <t>Master disc 2346 PROTEC ASAI</t>
  </si>
  <si>
    <t>Мастер-диск 2346 PROTEC ASAI</t>
  </si>
  <si>
    <t>/417887</t>
  </si>
  <si>
    <t>Master disc 2356 PROTEC ASAI</t>
  </si>
  <si>
    <t>Мастер-диск 2356 PROTEC ASAI</t>
  </si>
  <si>
    <t>/417888</t>
  </si>
  <si>
    <t>Master disc 2456 PROTEC ASAI</t>
  </si>
  <si>
    <t>Мастер-диск 2456 PROTEC ASAI</t>
  </si>
  <si>
    <t>/417889</t>
  </si>
  <si>
    <t>Master disc 3456 PROTEC ASAI</t>
  </si>
  <si>
    <t>Мастер-диск 3456 PROTEC ASAI</t>
  </si>
  <si>
    <t>/417890</t>
  </si>
  <si>
    <t>Master disc 12345 PROTEC ASAI</t>
  </si>
  <si>
    <t>Мастер-диск 12345 PROTEC ASAI</t>
  </si>
  <si>
    <t>/417891</t>
  </si>
  <si>
    <t>Master disc 12346 PROTEC ASAI</t>
  </si>
  <si>
    <t>Мастер-диск 12346 PROTEC ASAI</t>
  </si>
  <si>
    <t>/417892</t>
  </si>
  <si>
    <t>Master disc 12356 PROTEC ASAI</t>
  </si>
  <si>
    <t>Мастер-диск 12356 PROTEC ASAI</t>
  </si>
  <si>
    <t>/417893</t>
  </si>
  <si>
    <t>Master disc 12456 PROTEC ASAI</t>
  </si>
  <si>
    <t>Мастер-диск 12456 PROTEC ASAI</t>
  </si>
  <si>
    <t>/417894</t>
  </si>
  <si>
    <t>Master disc 13456 PROTEC ASAI</t>
  </si>
  <si>
    <t>Мастер-диск 13456 PROTEC ASAI</t>
  </si>
  <si>
    <t>/417895</t>
  </si>
  <si>
    <t>Master disc 23456 PROTEC ASAI</t>
  </si>
  <si>
    <t>Мастер-диск 23456 PROTEC ASAI</t>
  </si>
  <si>
    <t>/417896</t>
  </si>
  <si>
    <t>Master disc 123456 PROTEC ASAI</t>
  </si>
  <si>
    <t>Мастер-диск 123456 PROTEC ASAI</t>
  </si>
  <si>
    <t>SENTO profile and 0-discs / Профильные и вращающиеся диски 0 цилиндров SENTO</t>
  </si>
  <si>
    <t>/812093</t>
  </si>
  <si>
    <t>Profile plate AA 11,9 SENTO</t>
  </si>
  <si>
    <t>Профильная шайба AA 11,9 SENTO</t>
  </si>
  <si>
    <t>/812200</t>
  </si>
  <si>
    <t>Disc  0 11,9 SENTO</t>
  </si>
  <si>
    <t>Нулевой диск 11,9 SENTO</t>
  </si>
  <si>
    <t>SENTO combination and master discs / Комбинационные и мастер-диски цилиндров SENTO</t>
  </si>
  <si>
    <t>/812201</t>
  </si>
  <si>
    <t>Disc 1 11,9 SENTO</t>
  </si>
  <si>
    <t>Диск 1 11,9 SENTO</t>
  </si>
  <si>
    <t>/812202</t>
  </si>
  <si>
    <t>Disc 2 11,9 SENTO</t>
  </si>
  <si>
    <t>Диск 2 11,9 SENTO</t>
  </si>
  <si>
    <t>/812203</t>
  </si>
  <si>
    <t>Disc 3 11,9 SENTO</t>
  </si>
  <si>
    <t>Диск 3 11,9 SENTO</t>
  </si>
  <si>
    <t>/812204</t>
  </si>
  <si>
    <t>Disc 4 11,9 SENTO</t>
  </si>
  <si>
    <t>Диск 4 11,9 SENTO</t>
  </si>
  <si>
    <t>/812205</t>
  </si>
  <si>
    <t>Disc 5 11,9 SENTO</t>
  </si>
  <si>
    <t>Диск  5 11,9 SENTO</t>
  </si>
  <si>
    <t>PROTEC2 (T) profile and 0-discs ASAC and ASAI / Профильные и вращающиеся диски 0 цилиндров ASAС и ASAI PROTEC 2 (T)</t>
  </si>
  <si>
    <t>/417536</t>
  </si>
  <si>
    <t>Disc 0 BB PROTEC2 ASAC</t>
  </si>
  <si>
    <t>Диск 0 BB PROTEC2 ASAC</t>
  </si>
  <si>
    <t>/417543</t>
  </si>
  <si>
    <t>Disc 0 JJ PROTEC2 ASAC</t>
  </si>
  <si>
    <t>Диск 0 JJ PROTEC2 ASAC</t>
  </si>
  <si>
    <t>/417550</t>
  </si>
  <si>
    <t>Disc 0 RR PROTEC2 ASAC</t>
  </si>
  <si>
    <t>Диск 0 RR PROTEC2 ASAC</t>
  </si>
  <si>
    <t>/417555</t>
  </si>
  <si>
    <t>Disc 0 ZZ PROTEC2 ASAC</t>
  </si>
  <si>
    <t>Диск 0 ZZ PROTEC2 ASAC</t>
  </si>
  <si>
    <t>/813437</t>
  </si>
  <si>
    <t>Disc 0 unprofiled T ASAC</t>
  </si>
  <si>
    <t>Диск 0 без профиля T ASAC</t>
  </si>
  <si>
    <t>U-profile- and 0-discs / Профильные и вращающиеся диски 0 цилиндров NOVEL</t>
  </si>
  <si>
    <t>/417480</t>
  </si>
  <si>
    <t>Disc 0 R NOVEL</t>
  </si>
  <si>
    <t>Нулевой диск R для цилиндров NOVEL (коробка 100 шт)</t>
  </si>
  <si>
    <t>/417481</t>
  </si>
  <si>
    <t>Disc 0 S NOVEL</t>
  </si>
  <si>
    <t>Нулевой диск S для цилиндров NOVEL (коробка 100 штук)</t>
  </si>
  <si>
    <t>/813844</t>
  </si>
  <si>
    <t>Disc 0 unprofiled NOVEL</t>
  </si>
  <si>
    <t>Нулевой диск без профиля для цилиндров NOVEL (коробка 100 штук)</t>
  </si>
  <si>
    <t>CLASSIC, PROFILE, EXEC washers / Шайбы цилиндров CLASSIC, PROFILE, EXEC</t>
  </si>
  <si>
    <t>/432187</t>
  </si>
  <si>
    <t>Washer 13,5x0,6 C/P/E straight</t>
  </si>
  <si>
    <t>Шайба 13,5 x 0,6 прямая C/P/E (коробка 100 штук)</t>
  </si>
  <si>
    <t>/432273</t>
  </si>
  <si>
    <t>Washer 11,6x0,25 C/P straight</t>
  </si>
  <si>
    <t>Шайба 11,6 x 0,25 прямая C/P</t>
  </si>
  <si>
    <t>/432276</t>
  </si>
  <si>
    <t>Washer 11,6x0,6 C/P straight</t>
  </si>
  <si>
    <t>Шайба 11,6 x 0,6 прямая C/P</t>
  </si>
  <si>
    <t>/432277</t>
  </si>
  <si>
    <t>Washer 11,6x1,0 C/P straight</t>
  </si>
  <si>
    <t>Шайба 11,6 x 1,0 прямая C/P</t>
  </si>
  <si>
    <t>/432281</t>
  </si>
  <si>
    <t>Washer 13,5x0,25 C/P straight</t>
  </si>
  <si>
    <t>Шайба 13,5 x 0,25 прямая C/P</t>
  </si>
  <si>
    <t>/436356</t>
  </si>
  <si>
    <t>Adjustment plate 11,6x0,25 C/B</t>
  </si>
  <si>
    <t xml:space="preserve">Регулировочная пластина 11,6 мм </t>
  </si>
  <si>
    <t>/440719</t>
  </si>
  <si>
    <t>Washer 13,5 flexible</t>
  </si>
  <si>
    <t>Шайба 13,5 гибкая C/P</t>
  </si>
  <si>
    <t>/445669</t>
  </si>
  <si>
    <t>Washer 11,6 C/P/B flexible</t>
  </si>
  <si>
    <t>Шайба 11,6 гибкая C/P</t>
  </si>
  <si>
    <t>/801247</t>
  </si>
  <si>
    <t>Washer 11,9 EXEC</t>
  </si>
  <si>
    <t>Шайба 11,9 EXEC</t>
  </si>
  <si>
    <t>/811876</t>
  </si>
  <si>
    <t>Washer 13,5x0,5 SENTO</t>
  </si>
  <si>
    <t>Шайба 13,5x0,5 SENTO</t>
  </si>
  <si>
    <t>/812091</t>
  </si>
  <si>
    <t>Washer 11,9x0,5 SENTO</t>
  </si>
  <si>
    <t>Шайба 11,9x0,5 SENTO</t>
  </si>
  <si>
    <t>NOVEL and DL washers / Шайбы цилиндров NOVEL и DL</t>
  </si>
  <si>
    <t>/417460</t>
  </si>
  <si>
    <t>Washer 0,6mm DISKLOCK two-w</t>
  </si>
  <si>
    <t>Шайба 0,6 мм для двойных цилиндров DL PRO, NOVEL</t>
  </si>
  <si>
    <t>/417461</t>
  </si>
  <si>
    <t>Washer 0,5mm DISKLOCK two-w</t>
  </si>
  <si>
    <t>Шайба 0,5 мм для двойных цилиндров DL PRO, NOVEL</t>
  </si>
  <si>
    <t>/417462</t>
  </si>
  <si>
    <t>Washer 0,6mm DISKLOCK one-w</t>
  </si>
  <si>
    <t>Шайба 0,6 мм для односторонних цилиндров DL PRO, NOVEL</t>
  </si>
  <si>
    <t>/417463</t>
  </si>
  <si>
    <t>Washer 0,5mm DISKLOCK one-w</t>
  </si>
  <si>
    <t>Шайба 0,5 мм для односторонних цилиндров DL PRO, NOVEL</t>
  </si>
  <si>
    <t>PROTEC (N,T) washers ASAC and ASAI / Шайбы цилиндров PROTEC (N,T) ASAC и ASAI</t>
  </si>
  <si>
    <t>/416774</t>
  </si>
  <si>
    <t>Washer 0,4mm PROTEC/PROTEC2</t>
  </si>
  <si>
    <t>Шайба 0,4 мм PROTEC</t>
  </si>
  <si>
    <t>/416775</t>
  </si>
  <si>
    <t>Washer 0,5mm PROTEC/PROTEC2</t>
  </si>
  <si>
    <t>Шайба 0,5 мм PROTEC</t>
  </si>
  <si>
    <t>SENTRY/2 profile- and 0 discs 1,4 and 1,0 mm /Профильные и вращающиеся диски 0 цилиндров SENTRY-2 1,4 и 1,0</t>
  </si>
  <si>
    <t>/450000</t>
  </si>
  <si>
    <t>Disc 0 (XX) 11,6x1,4 SENTRY</t>
  </si>
  <si>
    <t>Диск 0 (XX) 11,6x1,4 SENTRY (коробка 100 штук)</t>
  </si>
  <si>
    <t>/450140</t>
  </si>
  <si>
    <t>Disc 0 right AA left KK 1,4 SENTRY</t>
  </si>
  <si>
    <t>Диск 0 правый AA левый KK 1,4 SENTRY</t>
  </si>
  <si>
    <t>SENTRY/2 combinations and master discs 1,4 and 1,0 mm / Комбинационные и мастер-диски цилиндров SENTRY-2 1,4 и 1,0</t>
  </si>
  <si>
    <t>/450001</t>
  </si>
  <si>
    <t>Disc 1 11,6x1,4 SENTRY</t>
  </si>
  <si>
    <t>Диск 1 11,6x1,4 SENTRY</t>
  </si>
  <si>
    <t>/450002</t>
  </si>
  <si>
    <t>Disc 2 11,6x1,4 SENTRY</t>
  </si>
  <si>
    <t>Диск 2 11,6x1,4 SENTRY</t>
  </si>
  <si>
    <t>/450003</t>
  </si>
  <si>
    <t>Disc 3 11,6x1,4 SENTRY</t>
  </si>
  <si>
    <t>Диск 3 11,6x1,4 SENTRY</t>
  </si>
  <si>
    <t>/450004</t>
  </si>
  <si>
    <t>Disc 4 11,6x1,4 SENTRY</t>
  </si>
  <si>
    <t>Диск 4 11,6x1,4 SENTRY</t>
  </si>
  <si>
    <t>/450005</t>
  </si>
  <si>
    <t>Disc 5 11,6x1,4 SENTRY</t>
  </si>
  <si>
    <t>Диск 5 11,6x1,4 SENTRY</t>
  </si>
  <si>
    <t>/451000</t>
  </si>
  <si>
    <t>Master disc 01 11,6x1,4 SENTRY</t>
  </si>
  <si>
    <t>Мастер-диск 01 11,6x1,4 SENTRY</t>
  </si>
  <si>
    <t>/451001</t>
  </si>
  <si>
    <t>Master disc 02 11,6x1,4 SENTRY</t>
  </si>
  <si>
    <t>Мастер-диск 02 11,6x1,4 SENTRY</t>
  </si>
  <si>
    <t>/451002</t>
  </si>
  <si>
    <t>Master disc 03 11,6x1,4 SENTRY</t>
  </si>
  <si>
    <t>Мастер-диск 03 11,6x1,4 SENTRY</t>
  </si>
  <si>
    <t>/451003</t>
  </si>
  <si>
    <t>Master disc 04 11,6x1,4 SENTRY</t>
  </si>
  <si>
    <t>Мастер-диск 04 11,6x1,4 SENTRY</t>
  </si>
  <si>
    <t>/451004</t>
  </si>
  <si>
    <t>Master disc 05 11,6x1,4 SENTRY</t>
  </si>
  <si>
    <t>Мастер-диск 05 11,6x1,4 SENTRY</t>
  </si>
  <si>
    <t>/451005</t>
  </si>
  <si>
    <t>Master disc 12 11,6x1,4 SENTRY</t>
  </si>
  <si>
    <t>Мастер-диск 12 11,6x1,4 SENTRY</t>
  </si>
  <si>
    <t>/451006</t>
  </si>
  <si>
    <t>Master disc 13 11,6x1,4 SENTRY</t>
  </si>
  <si>
    <t>Мастер-диск 13 11,6x1,4 SENTRY</t>
  </si>
  <si>
    <t>/451007</t>
  </si>
  <si>
    <t>Master disc 14 11,6x1,4 SENTRY</t>
  </si>
  <si>
    <t>Мастер-диск 14 11,6x1,4 SENTRY</t>
  </si>
  <si>
    <t>/451008</t>
  </si>
  <si>
    <t>Master disc 15 11,6x1,4 SENTRY</t>
  </si>
  <si>
    <t>Мастер-диск 15 11,6x1,4 SENTRY</t>
  </si>
  <si>
    <t>/451009</t>
  </si>
  <si>
    <t>Master disc 23 11,6x1,4 SENTRY</t>
  </si>
  <si>
    <t>Мастер-диск 23 11,6x1,4 SENTRY</t>
  </si>
  <si>
    <t>/451010</t>
  </si>
  <si>
    <t>Master disc 24 11,6x1,4 SENTRY</t>
  </si>
  <si>
    <t>Мастер-диск 24 11,6x1,4 SENTRY</t>
  </si>
  <si>
    <t>/451011</t>
  </si>
  <si>
    <t>Master disc 25 11,6x1,4 SENTRY</t>
  </si>
  <si>
    <t>Мастер-диск 25 11,6x1,4 SENTRY</t>
  </si>
  <si>
    <t>/451012</t>
  </si>
  <si>
    <t>Master disc 34 11,6x1,4 SENTRY</t>
  </si>
  <si>
    <t>Мастер-диск 34 11,6x1,4 SENTRY</t>
  </si>
  <si>
    <t>/451013</t>
  </si>
  <si>
    <t>Master disc 35 11,6x1,4 SENTRY</t>
  </si>
  <si>
    <t>Мастер-диск 35 11,6x1,4 SENTRY</t>
  </si>
  <si>
    <t>/451014</t>
  </si>
  <si>
    <t>Master disc 45 11,6x1,4 SENTRY</t>
  </si>
  <si>
    <t>Мастер-диск 45 11,6x1,4 SENTRY</t>
  </si>
  <si>
    <t>/451015</t>
  </si>
  <si>
    <t>Master disc 012 11,6x1,4 SENTRY</t>
  </si>
  <si>
    <t>Мастер-диск 012 11,6x1,4 SENTRY</t>
  </si>
  <si>
    <t>/451016</t>
  </si>
  <si>
    <t>Master disc 013 11,6x1,4 SENTRY</t>
  </si>
  <si>
    <t>Мастер-диск 013 11,6x1,4 SENTRY</t>
  </si>
  <si>
    <t>/451017</t>
  </si>
  <si>
    <t>Master disc 014 11,6x1,4 SENTRY</t>
  </si>
  <si>
    <t>Мастер-диск 014 11,6x1,4 SENTRY</t>
  </si>
  <si>
    <t>/451018</t>
  </si>
  <si>
    <t>Master disc 015 11,6x1,4 SENTRY</t>
  </si>
  <si>
    <t>Мастер-диск 015 11,6x1,4 SENTRY</t>
  </si>
  <si>
    <t>/451019</t>
  </si>
  <si>
    <t>Master disc 023 11,6x1,4 SENTRY</t>
  </si>
  <si>
    <t>Мастер-диск 023 11,6x1,4 SENTRY</t>
  </si>
  <si>
    <t>/451020</t>
  </si>
  <si>
    <t>Master disc 024 11,6x1,4 SENTRY</t>
  </si>
  <si>
    <t>Мастер-диск 024 11,6x1,4 SENTRY</t>
  </si>
  <si>
    <t>/451021</t>
  </si>
  <si>
    <t>Master disc 025 11,6x1,4 SENTRY</t>
  </si>
  <si>
    <t>Мастер-диск 025 11,6x1,4 SENTRY</t>
  </si>
  <si>
    <t>/451022</t>
  </si>
  <si>
    <t>Master disc 034 11,6x1,4 SENTRY</t>
  </si>
  <si>
    <t>Мастер-диск 034 11,6x1,4 SENTRY</t>
  </si>
  <si>
    <t>/451023</t>
  </si>
  <si>
    <t>Master disc 035 11,6x1,4 SENTRY</t>
  </si>
  <si>
    <t>Мастер-диск 035 11,6x1,4 SENTRY</t>
  </si>
  <si>
    <t>/451024</t>
  </si>
  <si>
    <t>Master disc 045 11,6x1,4 SENTRY</t>
  </si>
  <si>
    <t>Мастер-диск 045 11,6x1,4 SENTRY</t>
  </si>
  <si>
    <t>/451025</t>
  </si>
  <si>
    <t>Master disc 123 11,6x1,4 SENTRY</t>
  </si>
  <si>
    <t>Мастер-диск 123 11,6x1,4 SENTRY</t>
  </si>
  <si>
    <t>/451026</t>
  </si>
  <si>
    <t>Master disc 124 11,6x1,4 SENTRY</t>
  </si>
  <si>
    <t>Мастер-диск 124 11,6x1,4 SENTRY</t>
  </si>
  <si>
    <t>/451027</t>
  </si>
  <si>
    <t>Master disc 125 11,6x1,4 SENTRY</t>
  </si>
  <si>
    <t>Мастер-диск 125 11,6x1,4 SENTRY</t>
  </si>
  <si>
    <t>/451028</t>
  </si>
  <si>
    <t>Master disc 134 11,6x1,4 SENTRY</t>
  </si>
  <si>
    <t>Мастер-диск 134 11,6x1,4 SENTRY</t>
  </si>
  <si>
    <t>/451029</t>
  </si>
  <si>
    <t>Master disc 135 11,6x1,4 SENTRY</t>
  </si>
  <si>
    <t>Мастер-диск 135 11,6x1,4 SENTRY</t>
  </si>
  <si>
    <t>/451030</t>
  </si>
  <si>
    <t>Master disc 145 11,6x1,4 SENTRY</t>
  </si>
  <si>
    <t>Мастер-диск 145 11,6x1,4 SENTRY</t>
  </si>
  <si>
    <t>/451031</t>
  </si>
  <si>
    <t>Master disc 234 11,6x1,4 SENTRY</t>
  </si>
  <si>
    <t>Мастер-диск 234 11,6x1,4 SENTRY</t>
  </si>
  <si>
    <t>/451032</t>
  </si>
  <si>
    <t>Master disc 235 11,6x1,4 SENTRY</t>
  </si>
  <si>
    <t>Мастер-диск 235 11,6x1,4 SENTRY</t>
  </si>
  <si>
    <t>/451033</t>
  </si>
  <si>
    <t>Master disc 245 11,6x1,4 SENTRY</t>
  </si>
  <si>
    <t>Мастер-диск 245 11,6x1,4 SENTRY</t>
  </si>
  <si>
    <t>/451034</t>
  </si>
  <si>
    <t>Master disc 345 11,6x1,4 SENTRY</t>
  </si>
  <si>
    <t>Мастер-диск 345 11,6x1,4 SENTRY</t>
  </si>
  <si>
    <t>/451174</t>
  </si>
  <si>
    <t>Master disc 0123 11,6x1,4 SENTRY</t>
  </si>
  <si>
    <t>Мастер-диск 0123 11,6x1,4 SENTRY</t>
  </si>
  <si>
    <t>/451175</t>
  </si>
  <si>
    <t>Master disc 0124 11,6x1,4 SENTRY</t>
  </si>
  <si>
    <t>Мастер-диск 0124 11,6x1,4 SENTRY</t>
  </si>
  <si>
    <t>/451176</t>
  </si>
  <si>
    <t>Master disc 0125 11,6x1,4 SENTRY</t>
  </si>
  <si>
    <t>Мастер-диск 0125 11,6x1,4 SENTRY</t>
  </si>
  <si>
    <t>/451177</t>
  </si>
  <si>
    <t>Master disc 0134 11,6x1,4 SENTRY</t>
  </si>
  <si>
    <t>Мастер-диск 0134 11,6x1,4 SENTRY</t>
  </si>
  <si>
    <t>/451178</t>
  </si>
  <si>
    <t>Master disc 0135 11,6x1,4 SENTRY</t>
  </si>
  <si>
    <t>Мастер-диск 0135 11,6x1,4 SENTRY</t>
  </si>
  <si>
    <t>/451179</t>
  </si>
  <si>
    <t>Master disc 0145 11,6x1,4 SENTRY</t>
  </si>
  <si>
    <t>Мастер-диск 0145 11,6x1,4 SENTRY</t>
  </si>
  <si>
    <t>/451180</t>
  </si>
  <si>
    <t>Master disc 0234 1,4 mm 11,6 SENTRY</t>
  </si>
  <si>
    <t>Мастер-диск 0234 1,4 mm 11,6 SENTRY</t>
  </si>
  <si>
    <t>/451181</t>
  </si>
  <si>
    <t>Master disc 0235 1,4 mm 11,6 SENTRY</t>
  </si>
  <si>
    <t>Мастер-диск 0235 1,4 mm 11,6 SENTRY</t>
  </si>
  <si>
    <t>/451182</t>
  </si>
  <si>
    <t>Master disc 0245 11,6x1,4 SENTRY</t>
  </si>
  <si>
    <t>Мастер-диск 0245 11,6x1,4 SENTRY</t>
  </si>
  <si>
    <t>/451183</t>
  </si>
  <si>
    <t>Master disc 0345 1,4 mm 11,6 SENTRY</t>
  </si>
  <si>
    <t>Мастер-диск 0345 1,4 mm 11,6 SENTRY</t>
  </si>
  <si>
    <t>/451184</t>
  </si>
  <si>
    <t>Master disc 1234 11,6x1,4 SENTRY</t>
  </si>
  <si>
    <t>Мастер-диск 1234 11,6x1,4 SENTRY</t>
  </si>
  <si>
    <t>/451185</t>
  </si>
  <si>
    <t>Master disc 1235 11,6x1,4 SENTRY</t>
  </si>
  <si>
    <t>Мастер-диск 1235 11,6x1,4 SENTRY</t>
  </si>
  <si>
    <t>/451186</t>
  </si>
  <si>
    <t>Master disc 1245 11,6x1,4 SENTRY</t>
  </si>
  <si>
    <t>Мастер-диск 1245 11,6x1,4 SENTRY</t>
  </si>
  <si>
    <t>/451187</t>
  </si>
  <si>
    <t>Master disc 1345 11,6x1,4 SENTRY</t>
  </si>
  <si>
    <t>Мастер-диск 1345 11,6x1,4 SENTRY</t>
  </si>
  <si>
    <t>/451188</t>
  </si>
  <si>
    <t>Master disc 2345 11,6x1,4 SENTRY</t>
  </si>
  <si>
    <t>Мастер-диск 2345 11,6x1,4 SENTRY</t>
  </si>
  <si>
    <t>/451189</t>
  </si>
  <si>
    <t>Master disc 01234 11,6x1,4 SENTRY</t>
  </si>
  <si>
    <t>Мастер-диск 01234 11,6x1,4 SENTRY</t>
  </si>
  <si>
    <t>/451190</t>
  </si>
  <si>
    <t>Master disc 01235 11,6x1,4 SENTRY</t>
  </si>
  <si>
    <t>Мастер-диск 01235 11,6x1,4 SENTRY</t>
  </si>
  <si>
    <t>/451191</t>
  </si>
  <si>
    <t>Master disc 01245 11,6x1,4 SENTRY</t>
  </si>
  <si>
    <t>Мастер-диск 01245 11,6x1,4 SENTRY</t>
  </si>
  <si>
    <t>/451192</t>
  </si>
  <si>
    <t>Master disc 01345 11,6x1,4 SENTRY</t>
  </si>
  <si>
    <t>Мастер-диск 01345 11,6x1,4 SENTRY</t>
  </si>
  <si>
    <t>/451193</t>
  </si>
  <si>
    <t>Master disc 02345 11,6x1,4 SENTRY</t>
  </si>
  <si>
    <t>Мастер-диск 02345 11,6x1,4 SENTRY</t>
  </si>
  <si>
    <t>/451194</t>
  </si>
  <si>
    <t>Master disc 12345 11,6x1,4 SENTRY</t>
  </si>
  <si>
    <t>Мастер-диск 12345 11,6x1,4 SENTRY</t>
  </si>
  <si>
    <t>/451195</t>
  </si>
  <si>
    <t>Master disc 012345 11,6x1,4 SENTRY</t>
  </si>
  <si>
    <t>Мастер-диск 012345 11,6x1,4 SENTRY</t>
  </si>
  <si>
    <t>SENTRY/2 washers / Шайбы цилиндров SENTRY/2</t>
  </si>
  <si>
    <t>/814481</t>
  </si>
  <si>
    <t>Washer 11,6x0,56 SENTRY</t>
  </si>
  <si>
    <t>Шайба 11,6x0,56 SENTRY (коробка 100 штук)</t>
  </si>
  <si>
    <t>Electric accessories / Аксессуары для электромеханических замков</t>
  </si>
  <si>
    <t>/952198</t>
  </si>
  <si>
    <t>Flat magnet 12.7 mm Sentrol 1922-B</t>
  </si>
  <si>
    <t>Магнитный держатель запорной планки 12.7 мм</t>
  </si>
  <si>
    <t>8400/100000</t>
  </si>
  <si>
    <t>Microswitch keep</t>
  </si>
  <si>
    <t>Корпус с микропереключателем</t>
  </si>
  <si>
    <t>8410/100000</t>
  </si>
  <si>
    <t>EA210/000000</t>
  </si>
  <si>
    <t>Cable 6 m EL580 EL582</t>
  </si>
  <si>
    <t>Кабель 6 м для эл. мех. замков EL580, EL582</t>
  </si>
  <si>
    <t>EA211/000000</t>
  </si>
  <si>
    <t>Cable 6 m EL402 EL502</t>
  </si>
  <si>
    <t>Кабель 6 м для эл. мех. замков EL402, EL502</t>
  </si>
  <si>
    <t>EA213/000000</t>
  </si>
  <si>
    <t>Cable 6 m 8400 8410</t>
  </si>
  <si>
    <t>Кабель 6 м для эл. мех. замков 8400, 8410</t>
  </si>
  <si>
    <t>EA214/000000</t>
  </si>
  <si>
    <t>Cable 6 m EL648  EL574  EL577</t>
  </si>
  <si>
    <t>Кабель 6 м для эл. мех. замков EL648, EL574, EL577</t>
  </si>
  <si>
    <t>EA216/000000</t>
  </si>
  <si>
    <t>Cable 6m CAN Abloy 9 * 0 14mm2</t>
  </si>
  <si>
    <t>Кабель 6 м (CAN-шина)</t>
  </si>
  <si>
    <t>EA217/001000</t>
  </si>
  <si>
    <t>Cable 6m EL490  EL590</t>
  </si>
  <si>
    <t>Кабель 6 м для эл. мех. замков EL490, EL590 НОВОГО ОБРАЗЦА</t>
  </si>
  <si>
    <t>EA218/000000</t>
  </si>
  <si>
    <t>Cable 6 m EL420-EL560</t>
  </si>
  <si>
    <t>Кабель 6 м для эл. мех. замков EL420-EL560</t>
  </si>
  <si>
    <t>EA219/000000</t>
  </si>
  <si>
    <t>Cable 10 m EL420-EL560</t>
  </si>
  <si>
    <t>Кабель 10 м для эл. мех. замков EL420-EL560</t>
  </si>
  <si>
    <t>EA220/000000</t>
  </si>
  <si>
    <t>Cable 10 m EL580 EL582</t>
  </si>
  <si>
    <t>Кабель 10 м для эл. мех. замков EL580, EL582</t>
  </si>
  <si>
    <t>EA221/000000</t>
  </si>
  <si>
    <t>Cable 10 m EL402 EL502</t>
  </si>
  <si>
    <t>Кабель 10 м для эл. мех. замков EL402, EL502</t>
  </si>
  <si>
    <t>EA223/000000</t>
  </si>
  <si>
    <t>Cable 10 m 8400 8410</t>
  </si>
  <si>
    <t>Кабель 10 м для эл. мех. замков 8400, 8410</t>
  </si>
  <si>
    <t>EA224/000000</t>
  </si>
  <si>
    <t>Cable 10 m EL648  EL574  EL577</t>
  </si>
  <si>
    <t>Кабель 10 м для эл. мех. замков EL648, EL574, EL577</t>
  </si>
  <si>
    <t>EA226/000000</t>
  </si>
  <si>
    <t>Cable 10m CAN Abloy 9 * 0 14mm2</t>
  </si>
  <si>
    <t>Кабель 10 м (CAN-шина)</t>
  </si>
  <si>
    <t>EA227/001000</t>
  </si>
  <si>
    <t>Cable 10m EL490  EL590</t>
  </si>
  <si>
    <t>Кабель 10 м для эл. мех. замков EL490, EL590 НОВОГО ОБРАЗЦА</t>
  </si>
  <si>
    <t>EA228/001000</t>
  </si>
  <si>
    <t>Cable 0,5m EL490  EL590</t>
  </si>
  <si>
    <t>Кабель 0,5 м для эл. мех. замков EL490, EL590 НОВОГО ОБРАЗЦА</t>
  </si>
  <si>
    <t>EA230/000000</t>
  </si>
  <si>
    <t>Cable 6m 18x0,14mm2    EL431 -4 EL531 -4</t>
  </si>
  <si>
    <t>Кабель 6 м 18x0,14mm2 для эл. мех. замков EL431-434,EL531-534</t>
  </si>
  <si>
    <t>EA231/000000</t>
  </si>
  <si>
    <t>Cable 10m 18x0,14mm2 EL431-434 EL531-534</t>
  </si>
  <si>
    <t>Кабель 10 м 18x0,14mm2 для эл. мех. замков EL431-434,EL531-534</t>
  </si>
  <si>
    <t>EA236/000000</t>
  </si>
  <si>
    <t>Connection cable 0,75m EL654 EL655 EL402</t>
  </si>
  <si>
    <t>Кабель 0,75 м для эл. мех. замков EL654, EL655, EL402</t>
  </si>
  <si>
    <t>EA280/100000</t>
  </si>
  <si>
    <t>Lead cover</t>
  </si>
  <si>
    <t>Кабелепроход</t>
  </si>
  <si>
    <t>EA281/100000</t>
  </si>
  <si>
    <t>EA420/000000</t>
  </si>
  <si>
    <t>Control unit EL420 EL520</t>
  </si>
  <si>
    <t>Блок управления для эл. мех. замков EL420, EL520</t>
  </si>
  <si>
    <t>EA430/000000</t>
  </si>
  <si>
    <t>Control unit Hi-O</t>
  </si>
  <si>
    <t>Блок управления HI-O</t>
  </si>
  <si>
    <t>EA452/000000</t>
  </si>
  <si>
    <t>Control unit EL574 575 577</t>
  </si>
  <si>
    <t>Блок управления для эл. мех. замков EL574 575 577</t>
  </si>
  <si>
    <t>EA470/000000</t>
  </si>
  <si>
    <t>EA500/000000</t>
  </si>
  <si>
    <t>Door contact for metal doors 2x switch 1076D-G</t>
  </si>
  <si>
    <t>Дверной контакт для стальных дверей со сдвоенным перекидным контактом</t>
  </si>
  <si>
    <t>EA501/000000</t>
  </si>
  <si>
    <t>Door contact for wooden doors DC106</t>
  </si>
  <si>
    <t>Дверной контакт для деревянных дверей (выпускавшийся ранее 8951)</t>
  </si>
  <si>
    <t>EA502/000000</t>
  </si>
  <si>
    <t>Door contact for metal doors old 8952 1078-G</t>
  </si>
  <si>
    <t>Дверной контакт для стальных дверей (выпускавшийся ранее 8952)</t>
  </si>
  <si>
    <t>EA503/000000</t>
  </si>
  <si>
    <t>Door contact for wooden doors 2x switch 1074D-N</t>
  </si>
  <si>
    <t>Дверной контакт для деревянных дверей со сдвоенным перекидным контактом</t>
  </si>
  <si>
    <t>Hardware for electric locks / Скобяные изделия для электромеханических замков</t>
  </si>
  <si>
    <t>/412130</t>
  </si>
  <si>
    <t>Thumbturn complete 6411</t>
  </si>
  <si>
    <t>Поворотная кнопка в сборе 6411</t>
  </si>
  <si>
    <t>/412155</t>
  </si>
  <si>
    <t>Cylinder ring out 18 mm</t>
  </si>
  <si>
    <t xml:space="preserve">Наружная скобянка цилиндра (18 мм)  </t>
  </si>
  <si>
    <t>/412160</t>
  </si>
  <si>
    <t>Cylinder ring out 13 mm</t>
  </si>
  <si>
    <t xml:space="preserve">Наружная скобянка цилиндра (13 мм)  </t>
  </si>
  <si>
    <t>/412165</t>
  </si>
  <si>
    <t>Cylinder ring in 18,5 mm</t>
  </si>
  <si>
    <t xml:space="preserve">Внутренняя скобянка цилиндра (18,5 мм)  </t>
  </si>
  <si>
    <t>/800311</t>
  </si>
  <si>
    <t>Connecting bar 6415</t>
  </si>
  <si>
    <t>Соединительный стержень 6415</t>
  </si>
  <si>
    <t>/804690</t>
  </si>
  <si>
    <t>Tail piece EL650  8154  4615</t>
  </si>
  <si>
    <t>Поводок EL650 8154, 4615</t>
  </si>
  <si>
    <t>6411/100000</t>
  </si>
  <si>
    <t>Fittings 18mm</t>
  </si>
  <si>
    <t>Крепёж 18 мм</t>
  </si>
  <si>
    <t>6412/100000</t>
  </si>
  <si>
    <t>Fittings</t>
  </si>
  <si>
    <t>Крепёж</t>
  </si>
  <si>
    <t>6415/100000</t>
  </si>
  <si>
    <t>Spare parts for electric accessories / Запчасти для аксессуаров электромеханических замков</t>
  </si>
  <si>
    <t>/418846</t>
  </si>
  <si>
    <t>Solenoid package 24VDC EL410</t>
  </si>
  <si>
    <t>Соленоид в сборе 24 В пост. тока EL410</t>
  </si>
  <si>
    <t>/418847</t>
  </si>
  <si>
    <t>Solenoid package 24VDC EL411</t>
  </si>
  <si>
    <t>Соленоид в сборе 24 В пост. тока EL411</t>
  </si>
  <si>
    <t>/418858</t>
  </si>
  <si>
    <t>Spring of lead cover EA280</t>
  </si>
  <si>
    <t>Пружина кабелепрохода EA280</t>
  </si>
  <si>
    <t>/418859</t>
  </si>
  <si>
    <t>Spring of lead cover EA281</t>
  </si>
  <si>
    <t>Пружина кабелепрохода EA281</t>
  </si>
  <si>
    <t>/443083</t>
  </si>
  <si>
    <t>Magnet in Strike plate 4632</t>
  </si>
  <si>
    <t>Магнит запорной планки 4632</t>
  </si>
  <si>
    <t>/803496</t>
  </si>
  <si>
    <t>Security cover plate 8 mm Out EL650</t>
  </si>
  <si>
    <t>Наружная защитная накладка 8 мм для эл. мех. замка EL650</t>
  </si>
  <si>
    <t>/803501</t>
  </si>
  <si>
    <t>Security cover plate 14 mm Out EL650</t>
  </si>
  <si>
    <t>Наружная защитная накладка 14 мм для эл. мех. замка EL650</t>
  </si>
  <si>
    <t>/803503</t>
  </si>
  <si>
    <t>Security cover plate 8 mm Inside EL650</t>
  </si>
  <si>
    <t>Внутренняя защитная накладка 8 мм для эл. мех. замка EL650</t>
  </si>
  <si>
    <t>/803504</t>
  </si>
  <si>
    <t>Security cover plate 14 mm Inside EL650</t>
  </si>
  <si>
    <t>Внутренняя защитная накладка 14 мм для эл. мех. замка EL650</t>
  </si>
  <si>
    <t>/803511</t>
  </si>
  <si>
    <t>Cover plate EL650</t>
  </si>
  <si>
    <t>Щиток замка EL650</t>
  </si>
  <si>
    <t>/803512</t>
  </si>
  <si>
    <t>Cover plate EL654</t>
  </si>
  <si>
    <t>/804316</t>
  </si>
  <si>
    <t>Accessory package EL502</t>
  </si>
  <si>
    <t>Комплект аксессуаров замка              EL502</t>
  </si>
  <si>
    <t>/804319</t>
  </si>
  <si>
    <t>Screw bag EL404</t>
  </si>
  <si>
    <t>Пакет с крепежом EL404</t>
  </si>
  <si>
    <t>/804320</t>
  </si>
  <si>
    <t>Accessory package EL402</t>
  </si>
  <si>
    <t>Комплект аксессуаров замка              EL402</t>
  </si>
  <si>
    <t>/804580</t>
  </si>
  <si>
    <t>Accessory package EL648</t>
  </si>
  <si>
    <t>Комплект аксессуаров замка              EL468</t>
  </si>
  <si>
    <t>/804948</t>
  </si>
  <si>
    <t>Connecting piece EL650</t>
  </si>
  <si>
    <t>Соединитель EL650</t>
  </si>
  <si>
    <t>/804949</t>
  </si>
  <si>
    <t>Tail piece</t>
  </si>
  <si>
    <t>Поводок</t>
  </si>
  <si>
    <t>/806569</t>
  </si>
  <si>
    <t>Follower EL480</t>
  </si>
  <si>
    <t>Рычаг замка EL480</t>
  </si>
  <si>
    <t>/806570</t>
  </si>
  <si>
    <t>/806576</t>
  </si>
  <si>
    <t>Spring for trigger bolt EL480</t>
  </si>
  <si>
    <t>Пружина скользящей направляющей замка   EL480</t>
  </si>
  <si>
    <t>/806580</t>
  </si>
  <si>
    <t>Spring for trigger bolt left EL480</t>
  </si>
  <si>
    <t>Левая пружина язычка замка   EL480</t>
  </si>
  <si>
    <t>/806581</t>
  </si>
  <si>
    <t>Dead locking piece EL480</t>
  </si>
  <si>
    <t>Запорный элемент замка EL480</t>
  </si>
  <si>
    <t>/806582</t>
  </si>
  <si>
    <t>Lifter EL480</t>
  </si>
  <si>
    <t>Толкатель замка EL480</t>
  </si>
  <si>
    <t>/806586</t>
  </si>
  <si>
    <t>Deadlocking spring EL480</t>
  </si>
  <si>
    <t>Пружина запорного элемента замка EL480</t>
  </si>
  <si>
    <t>/806965</t>
  </si>
  <si>
    <t>Пружина язычка замка   EL480</t>
  </si>
  <si>
    <t>/807697</t>
  </si>
  <si>
    <t>Screw bag EL560</t>
  </si>
  <si>
    <t>Пакет с крепежом EL560</t>
  </si>
  <si>
    <t>/807698</t>
  </si>
  <si>
    <t>Screw bag EL520</t>
  </si>
  <si>
    <t>Пакет с крепежом EL520</t>
  </si>
  <si>
    <t>/807860</t>
  </si>
  <si>
    <t>Screw bag EL420</t>
  </si>
  <si>
    <t>Пакет с крепежом EL420</t>
  </si>
  <si>
    <t>/807861</t>
  </si>
  <si>
    <t>Screw bag EL460</t>
  </si>
  <si>
    <t>Пакет с крепежом EL460</t>
  </si>
  <si>
    <t>/808357</t>
  </si>
  <si>
    <t>Forend EL480</t>
  </si>
  <si>
    <t>Передняя планка замка EL480</t>
  </si>
  <si>
    <t>/809141</t>
  </si>
  <si>
    <t>Screw bag EL564</t>
  </si>
  <si>
    <t>Пакет с крепежом EL564</t>
  </si>
  <si>
    <t>/809142</t>
  </si>
  <si>
    <t>Screw bag EL524</t>
  </si>
  <si>
    <t>Пакет с крепежом EL524</t>
  </si>
  <si>
    <t>/810659</t>
  </si>
  <si>
    <t>Accessory package EL590</t>
  </si>
  <si>
    <t>Комплект аксессуаров замка              EL590</t>
  </si>
  <si>
    <t>/811027</t>
  </si>
  <si>
    <t>Accessories EL566  EL568</t>
  </si>
  <si>
    <t>Аксессуары замка EL566, EL568</t>
  </si>
  <si>
    <t>/811411</t>
  </si>
  <si>
    <t>Accessories EL466</t>
  </si>
  <si>
    <t>Аксессуары замка EL466</t>
  </si>
  <si>
    <t>/811496</t>
  </si>
  <si>
    <t>Spring EL420  -460</t>
  </si>
  <si>
    <t>Пружина замка EL420, -460</t>
  </si>
  <si>
    <t>/811815</t>
  </si>
  <si>
    <t>Strike support piece DIN</t>
  </si>
  <si>
    <t>Опора запорной планки DIN</t>
  </si>
  <si>
    <t>/811816</t>
  </si>
  <si>
    <t>Strike support piece EA306</t>
  </si>
  <si>
    <t>Опора запорной планки EA306</t>
  </si>
  <si>
    <t>/812597</t>
  </si>
  <si>
    <t>Screw bag EL558  EL559</t>
  </si>
  <si>
    <t>Пакет с крепежом EL558, EL559</t>
  </si>
  <si>
    <t>/825642</t>
  </si>
  <si>
    <t>Follower spring EL480</t>
  </si>
  <si>
    <t>Пружина рычага замка EL480</t>
  </si>
  <si>
    <t>/952027</t>
  </si>
  <si>
    <t>Configuration plug EA410-413  EL754  EL654</t>
  </si>
  <si>
    <t>Конфигурационная вставка EA410-413, EL754, EL654</t>
  </si>
  <si>
    <t>/952587</t>
  </si>
  <si>
    <t>AMP pin 320 pcs/package</t>
  </si>
  <si>
    <t>Штырьевой контакт AMP 320 шт в коробке</t>
  </si>
  <si>
    <t>/952588</t>
  </si>
  <si>
    <t>AMP pin base 160 pcs/package</t>
  </si>
  <si>
    <t>Штырьевой контакт AMP 160 шт в коробке</t>
  </si>
  <si>
    <t>/952589</t>
  </si>
  <si>
    <t>AMP male 6-pin 50 pcs/package</t>
  </si>
  <si>
    <t>Штырьевой 6-и контактный разъем AMP (вилкак) AMP 50 шт в коробке</t>
  </si>
  <si>
    <t>/952590</t>
  </si>
  <si>
    <t>AMP male 3-pin 50 pcs/package</t>
  </si>
  <si>
    <t>Штырьевой 3-х контактный разъем AMP (вилкак) AMP 50 шт в коробке</t>
  </si>
  <si>
    <t>/952591</t>
  </si>
  <si>
    <t>AMP female 6-pin 50 pcs/package</t>
  </si>
  <si>
    <t>Штырьевой 6-х контактный разъем AMP (штекер) AMP 50 шт в коробке</t>
  </si>
  <si>
    <t>/952592</t>
  </si>
  <si>
    <t>AMP female 3-pin 50 pcs/package</t>
  </si>
  <si>
    <t>Штырьевой 3-х контактный разъем AMP (штекер) AMP 50 шт в коробке</t>
  </si>
  <si>
    <t>EA260/000000</t>
  </si>
  <si>
    <t>Retrofit cover plate EL590</t>
  </si>
  <si>
    <t>Ремонтная пластина для эл. мех. замка EL590</t>
  </si>
  <si>
    <t>EA288/001000</t>
  </si>
  <si>
    <t>Split spindle 47/50mm, 8mm EL580/ EL480</t>
  </si>
  <si>
    <t>Раздельный шток в сборе 47/50 мм, 8 мм для эл. мех. замков EL580/ EL480</t>
  </si>
  <si>
    <t>EA288/002000</t>
  </si>
  <si>
    <t>Split spindle  57/50mm, 8mm EL580/ EL480</t>
  </si>
  <si>
    <t>Раздельный шток эл. мех. замка EL580/ EL480 в сборе 57/50 мм, 8 мм</t>
  </si>
  <si>
    <t>EA288/003000</t>
  </si>
  <si>
    <t>Split spindle  67/60mm, 8mm EL480</t>
  </si>
  <si>
    <t>Раздельный шток эл. мех. замка EL480 в сборе 67/60 мм, 8 мм</t>
  </si>
  <si>
    <t>EA288/004000</t>
  </si>
  <si>
    <t>Split spindle  74/50mm, 8mm EL580/ EL480</t>
  </si>
  <si>
    <t>Раздельный шток эл. мех. замка EL580/ EL480 в сборе 77/50 мм, 8 мм</t>
  </si>
  <si>
    <t>EA288/005000</t>
  </si>
  <si>
    <t>Split spindle 120/120mm,8mm</t>
  </si>
  <si>
    <t>Раздельный шток в сборе 120/120 мм, 8 мм</t>
  </si>
  <si>
    <t>EA288/006000</t>
  </si>
  <si>
    <t>Split spindle  90/50mm, 8mm</t>
  </si>
  <si>
    <t>Раздельный шток в сборе 90/50 мм, 8 мм</t>
  </si>
  <si>
    <t>EA289/001000</t>
  </si>
  <si>
    <t>Split spindle  47/50mm, 9mm</t>
  </si>
  <si>
    <t>Шток в сборе 47/50 мм, 9 мм</t>
  </si>
  <si>
    <t>EA289/002000</t>
  </si>
  <si>
    <t>Split spindle  57/50mm, 9mm</t>
  </si>
  <si>
    <t>Шток в сборе 57/50 мм, 9 мм</t>
  </si>
  <si>
    <t>EA289/003000</t>
  </si>
  <si>
    <t>Split spindle  67/60mm, 9mm</t>
  </si>
  <si>
    <t>Шток в сборе 67/60 мм, 9 мм</t>
  </si>
  <si>
    <t>EA289/004000</t>
  </si>
  <si>
    <t>Split spindle 77/50mm, 9mm</t>
  </si>
  <si>
    <t>Шток в сборе 77/50 мм, 9 мм</t>
  </si>
  <si>
    <t>EA600/000000</t>
  </si>
  <si>
    <t>Tester for Europrofile electriclocks 952473</t>
  </si>
  <si>
    <t>Тестер для европрофильных электромеханических замков (стандарта DINа)</t>
  </si>
  <si>
    <t>EA601/000000</t>
  </si>
  <si>
    <t>Tester for Scandinavian locks 952474</t>
  </si>
  <si>
    <t>Тестер для скандинавских электромеханических замков</t>
  </si>
  <si>
    <t>Solid door exit handles / Ручки для сплошных дверей эвакуационных выходов</t>
  </si>
  <si>
    <t>EH004/000000000</t>
  </si>
  <si>
    <t>FORUM 4 EXIT SPECIAL VERSION</t>
  </si>
  <si>
    <t>Ручка FORUM 4 под заказ</t>
  </si>
  <si>
    <t>EH004/151203300</t>
  </si>
  <si>
    <t>FORUM 4/0321 Ms Cr 44-61 DIY EXIT single handle solid door</t>
  </si>
  <si>
    <t>Ручка FORUM 4/0321 (наруж.) для сплошных дверей толщиной 44-61 мм + щиток, латунь хромированная (упаковка DIY) для дверей эвакуационных выходов</t>
  </si>
  <si>
    <t>EH004/151303301</t>
  </si>
  <si>
    <t>FORUM 4/032 Ms Cr 44-61 DIY EXIT handle pair solid door</t>
  </si>
  <si>
    <t>FORUM 4/032 для сплошных дверей толщиной 44-61 мм + щиток, латунь хромированная (упаковка DIY) для дверей эвакуационных выходов</t>
  </si>
  <si>
    <t>EH004/251203300</t>
  </si>
  <si>
    <t>FORUM 4/0321 Ms HCr 44-61 DIY EXIT single handle solid door</t>
  </si>
  <si>
    <t>Ручка FORUM 4/0321 (наруж.) для  сплошных дверей толщиной 44-61 мм, латунь матовохромированная (упаковка DIY) для дверей эвакуационных выходов</t>
  </si>
  <si>
    <t>EH004/251303300</t>
  </si>
  <si>
    <t>FORUM 4/032 Ms HCr 44-61 DIY EXIT handle pair solid door</t>
  </si>
  <si>
    <t>Ручка FORUM 4/032 для сплошных дверей толщиной 44-61 мм + щиток, латунь матовохромированная (упаковка DIY) для дверей эвакуационных выходов</t>
  </si>
  <si>
    <t>EH006/000000000</t>
  </si>
  <si>
    <t>EH006/151103300</t>
  </si>
  <si>
    <t>POLAR 6/030 Ms Cr 55-65 DIY EXIT handle+safe. pl. solid door</t>
  </si>
  <si>
    <t>Ручка POLAR 6/030 (внутр.) для сплошных дверей, латунь хромированная (упаковка DIY) для дверей эвакуационных выходов</t>
  </si>
  <si>
    <t>EH006/151203300</t>
  </si>
  <si>
    <t>POLAR 6/0321 Ms Cr 44-61 DIY EXIT single handle solid door</t>
  </si>
  <si>
    <t>Ручка POLAR 6/0321 (наруж.) для сплошных дверей толщиной 44-61 мм + щиток, латунь хромированная (упаковка DIY) для дверей эвакуационных выходов</t>
  </si>
  <si>
    <t>EH006/151303301</t>
  </si>
  <si>
    <t>POLAR 6/032 Ms Cr 44-61 DIY EXIT handle pair solid door</t>
  </si>
  <si>
    <t>Ручка POLAR 6/032 для сплошных дверей толщиной 44-61 мм, латунь хромированная (упаковка DIY) для дверей эвакуационных выходов</t>
  </si>
  <si>
    <t>EH006/251103300</t>
  </si>
  <si>
    <t>POLAR 6/030 Ms HCr 55-65 DIY EXIT handle+safe. pl. solid door</t>
  </si>
  <si>
    <t>Ручка POLAR 6/030 (наруж.) для  сплошных дверей, латунь матовохромированная (упаковка DIY) для дверей эвакуационных выходов</t>
  </si>
  <si>
    <t>EH006/251203300</t>
  </si>
  <si>
    <t>POLAR 6/0321 Ms HCr 44-61 DIY EXIT single handle solid door</t>
  </si>
  <si>
    <t>Ручка POLAR 6/0321 (наруж.) для сплошных дверей толщиной 44-61 мм, латунь матовохромированная (упаковка DIY) для дверей эвакуационных выходов</t>
  </si>
  <si>
    <t>EH006/251303300</t>
  </si>
  <si>
    <t>POLAR 6/032 Ms HCr 44-61 DIY EXIT handle pair solid door</t>
  </si>
  <si>
    <t>Ручка POLAR 6/032 для сплошных дверей толщиной 44-61 мм, латунь матовохромированная (упаковка DIY) для дверей эвакуационных выходов</t>
  </si>
  <si>
    <t>EH060/000000000</t>
  </si>
  <si>
    <t>PRESTO 3-20 EXIT SPECIAL VERSION</t>
  </si>
  <si>
    <t>Ручка PRESTO 3-20 под заказ</t>
  </si>
  <si>
    <t>EH060/111103300</t>
  </si>
  <si>
    <t>PRESTO 3-20/030 Al Cr 55-65 DIY</t>
  </si>
  <si>
    <t>Ручка PRESTO 3-20/030 (внутр.) для сплошных дверей эвакуационных выходов + щиток, алюминий хромированный (упаковка DIY)</t>
  </si>
  <si>
    <t>EH060/111303300</t>
  </si>
  <si>
    <t>PRESTO 3-20/032 Al Cr 44-61 DIY EXIT handle pair solid door</t>
  </si>
  <si>
    <t>Ручка PRESTO 3-20/032 для сплошных дверей эвакуационных выходов толщиной 44-61 мм, алюминий хромированный (парная упаковка DPP)</t>
  </si>
  <si>
    <t>EH060/511103300</t>
  </si>
  <si>
    <t>PRESTO 3-20/030 Al Aho 55-65 DIY EXIT handle+safe. pl. solid door</t>
  </si>
  <si>
    <t>Ручка PRESTO 3-20/030 (внутр.) для сплошных дверей эвакуационных выходов + щиток, алюминий анодированный серебром (упаковка DIY)</t>
  </si>
  <si>
    <t>EH060/511303301</t>
  </si>
  <si>
    <t>PRESTO 3-20/032 Al Aho 44-61 DIY EXIT handle pair solid door</t>
  </si>
  <si>
    <t>Ручка PRESTO 3-20/032 для сплошных дверей эвакуационных выходов толщиной 44-61 мм, алюминий анодированный серебром (парная упаковка DPP)</t>
  </si>
  <si>
    <t>EH070/000000000</t>
  </si>
  <si>
    <t>INOXI 3-19 EXIT SPECIAL VERSION</t>
  </si>
  <si>
    <t>EH070/A41103300</t>
  </si>
  <si>
    <t>INOXI 3-19/030 Rst 55-65 DIY handle+safety plate solid door EXIT</t>
  </si>
  <si>
    <t>Ручка INOXI 3-19/032 для сплошных дверей эвакуационных выходов толщиной 55-65 мм, нержавеющая сталь (парная упаковка DIY)</t>
  </si>
  <si>
    <t>EH070/A41303301</t>
  </si>
  <si>
    <t>INOXI 3-19/032 Rst 44-61 DIY EXIT handle pair solid door</t>
  </si>
  <si>
    <t>Ручка INOXI 3-19/032 для сплошных дверей эвакуационных выходов толщиной 44-61 мм, нержавеющая сталь (парная упаковка DIY)</t>
  </si>
  <si>
    <t>EH073/000000000</t>
  </si>
  <si>
    <t>EH073/A41103300</t>
  </si>
  <si>
    <t>INOXI 3-19K/030 Rst 55-65 DIY EXIT handle+safe. pl. solid door</t>
  </si>
  <si>
    <t>Ручка INOXI 3-19K/030 (внутр.) для сплошных дверей эвакуационных выходов толщиной 50-65 мм + щиток, нержавеющая сталь (упаковка DIY)</t>
  </si>
  <si>
    <t>EH073/A41303301</t>
  </si>
  <si>
    <t>INOXI 3-19K/032 Rst 44-61 DIY EXIT handle pair solid door</t>
  </si>
  <si>
    <t>Ручка INOXI 3-19K/032 для сплошных дверей эвакуационных выходов толщиной 44-61 мм, нержавеющая сталь (парная упаковка DIY)</t>
  </si>
  <si>
    <t>Profile door exit handles / Ручки для сплошных дверей эвакуационных выходов</t>
  </si>
  <si>
    <t>EH004/151106300</t>
  </si>
  <si>
    <t>FORUM 4/0630 Ms Cr 50-60 DIY EXIT handle+safe. pl. profile door</t>
  </si>
  <si>
    <t>Ручка FORUM 4/0630 (внутр.) для дверей из профиля толщиной 45-60 мм + щиток, латунь хромированная (упаковка DIY) для дверей эвакуационных выходов</t>
  </si>
  <si>
    <t>EH004/151206000</t>
  </si>
  <si>
    <t>FORUM 4/0651 Ms Cr 38-54 DIY EXIT single handle profile door</t>
  </si>
  <si>
    <t>Ручка FORUM 4/0651 (наруж.) для дверей из профиля толщиной 38-54 мм, латунь хромированная (упаковка DIY) для дверей эвакуационных выходов</t>
  </si>
  <si>
    <t>EH004/151306100</t>
  </si>
  <si>
    <t>FORUM 4/0650 Ms Cr 40-70 DIY EXIT handle pair profile door</t>
  </si>
  <si>
    <t>Ручка FORUM 4/0650 для дверей из профиля толщиной 40-70 мм, латунь хромированная (упаковка DIY) для дверей эвакуационных выходов</t>
  </si>
  <si>
    <t>EH004/251106300</t>
  </si>
  <si>
    <t>FORUM 4/0630 Ms HCr 50-60 DIY EXIT handle+safe. pl. profile door</t>
  </si>
  <si>
    <t>Ручка FORUM 4/0630 (внутр.) для дверей из профиля толщиной 45-60 мм, латунь матовохромированная (упаковка DIY) для дверей эвакуационных выходов</t>
  </si>
  <si>
    <t>EH004/251206000</t>
  </si>
  <si>
    <t>FORUM 4/0651 Ms HCr 38-54 DIY EXIT single handle profile door</t>
  </si>
  <si>
    <t>Ручка FORUM 4/0651 (наруж.) для  дверей из профиля толщиной 38-54 мм + щиток, латунь матовохромированная (упаковка DIY) для дверей эвакуационных выходов</t>
  </si>
  <si>
    <t>EH004/251306100</t>
  </si>
  <si>
    <t>FORUM 4/0650 Ms HCr 40-70 DIY EXIT handle pair profile door</t>
  </si>
  <si>
    <t>Ручка FORUM 4/0650 для дверей из профиля толщиной 40-70 мм, латунь матовохромированная (упаковка DIY) для дверей эвакуационных выходов</t>
  </si>
  <si>
    <t>EH006/151106300</t>
  </si>
  <si>
    <t>POLAR 6/0630 Ms Cr 50-60 DIY EXIT handle+safe. pl. profile door</t>
  </si>
  <si>
    <t>Ручка POLAR 6/0640 (внутр.) для дверей из профиля толщиной 45-60 мм + щиток, латунь хромированная (упаковка DIY) для дверей эвакуационных выходов</t>
  </si>
  <si>
    <t>EH006/151206000</t>
  </si>
  <si>
    <t>POLAR 6/0651 Ms Cr 38-54 DIY EXIT single handle profile door</t>
  </si>
  <si>
    <t>Ручка POLAR 6/0650 (наруж.) для дверей из профиля толщиной 38-54 мм, латунь хромированная (упаковка DIY) для дверей эвакуационных выходов</t>
  </si>
  <si>
    <t>EH006/151306100</t>
  </si>
  <si>
    <t>POLAR 6/0650 Ms Cr 40-70 DIY EXIT handle pair profile door</t>
  </si>
  <si>
    <t>Ручка POLAR 6/0650 для дверей из профиля толщиной 40-70 мм, латунь хромированная (упаковка DIY)</t>
  </si>
  <si>
    <t>EH006/251106300</t>
  </si>
  <si>
    <t>POLAR 6/0630 Ms HCr 50-60 DIY EXIT handle+safe. pl. profile door</t>
  </si>
  <si>
    <t>Ручка POLAR 6/0630 (внутр.) для дверей из профиля толщиной 45-60 мм, латунь матовохромированная (упаковка DIY) для дверей эвакуационных выходов</t>
  </si>
  <si>
    <t>EH006/251206000</t>
  </si>
  <si>
    <t>POLAR 6/0651 Ms HCr 38-54 DIY EXIT single handle profile door</t>
  </si>
  <si>
    <t>Ручка POLAR 6/0651 (наруж.) для дверей из профиля толщиной 38-54 мм, латунь матовохромированная (упаковка DIY) для дверей эвакуационных выходов</t>
  </si>
  <si>
    <t>EH006/251306100</t>
  </si>
  <si>
    <t>POLAR 6/0650 Ms HCr 40-70 DIY EXIT handle pair profile door</t>
  </si>
  <si>
    <t>Ручка POLAR 6/0650 для дверей из профиля толщиной 40-70 мм, латунь матовохромированная (упаковка DIY) для дверей эвакуационных выходов</t>
  </si>
  <si>
    <t>EH060/111106300</t>
  </si>
  <si>
    <t>Ручка PRESTO 3-20/030  для дверей эвакуационных выходов из профиля толщиной 55-65 мм, алюминий хромированный (упаковка DIY)</t>
  </si>
  <si>
    <t>EH060/111306000</t>
  </si>
  <si>
    <t>PRESTO 3-20/0650 Al Cr 38-54 DIY EXIT handle pair profile door</t>
  </si>
  <si>
    <t>Ручка PRESTO 3-20/0650 для дверей эвакуационных выходов из профиля толщиной 38-54 мм, алюминий хромированный (парная упаковка DIY)</t>
  </si>
  <si>
    <t>EH060/511106300</t>
  </si>
  <si>
    <t>PRESTO 3-20/0630 Al Aho 50-60 DIY EXIT handle+safe. pl. profile door</t>
  </si>
  <si>
    <t>Ручка PRESTO 3-20/0631 (наруж.) для дверей из профиля толщиной 45-60 мм, алюминий анодированный серебром (упаковка DIY)</t>
  </si>
  <si>
    <t>EH060/511306000</t>
  </si>
  <si>
    <t>PRESTO 3-20/0650 Al Aho 38-54 DIY EXIT handle pair profile door</t>
  </si>
  <si>
    <t>Ручка PRESTO 3-20/0650 для дверей эвакуационных выходов из профиля толщиной 38-54 мм, алюминий анодированный серебром (парная упаковка DIY)</t>
  </si>
  <si>
    <t>EH070/A41106300</t>
  </si>
  <si>
    <t>INOXI 3-19/0630 Rst 50-60 DIY handle+safety plate profile door EXIT</t>
  </si>
  <si>
    <t>Пара ручек 3-19/0650 для дверей эвакуационных выходов толщиной 50-60 мм, нержавеющая сталь (парная упаковка DIY)</t>
  </si>
  <si>
    <t>EH070/A41306000</t>
  </si>
  <si>
    <t>INOXI 3-19/0650 Rst 38-54 DIY EXIT handle pair profile door</t>
  </si>
  <si>
    <t>Пара ручек 3-19/0650 для дверей эвакуационных выходов толщиной 38-54 мм, нержавеющая сталь (парная упаковка DIY)</t>
  </si>
  <si>
    <t>EH073/A41106300</t>
  </si>
  <si>
    <t>INOXI 3-19K/0630 Rst 50-60 DIY EXIT handle+safe. pl. profile door</t>
  </si>
  <si>
    <t>Ручка INOXI 3-19K/0630 для дверей эвакуационных выходов толщиной 45-60 мм, нержавеющая сталь (упаковка DIY)</t>
  </si>
  <si>
    <t>EH073/A41306000</t>
  </si>
  <si>
    <t>INOXI 3-19K/0650 Rst 38-54 DIY EXIT handle pair profile door</t>
  </si>
  <si>
    <t>Ручка INOXI 3-19K/0650 для дверей эвакуационных выходов из профиля толщиной 38-54 мм, нержавеющая сталь (парная упаковка DIY)</t>
  </si>
  <si>
    <t>Electromechanical lock cases / Электромеханические замки</t>
  </si>
  <si>
    <t>/921933</t>
  </si>
  <si>
    <t>Trigger bolt assembled EL580, EL590</t>
  </si>
  <si>
    <t>Элемент язычка замка в сборе EL580, EL590</t>
  </si>
  <si>
    <t>EL402/000000</t>
  </si>
  <si>
    <t>Solenoid lock with EA307</t>
  </si>
  <si>
    <t>Эл. мех. замок с соленоидом с запорной планкой EA307</t>
  </si>
  <si>
    <t>EL402/001000</t>
  </si>
  <si>
    <t>Solenoid lock Fail safe  with EA307</t>
  </si>
  <si>
    <t>Эл. мех. замок с соленоидом с запорной планкой EA307 (открыт без питания)</t>
  </si>
  <si>
    <t>EL404/101000</t>
  </si>
  <si>
    <t>Solenoid lock DIN Fail safe with EA307</t>
  </si>
  <si>
    <t>Соленоидный замок DIN, открыт без питания, с EA307</t>
  </si>
  <si>
    <t>EL404/100000</t>
  </si>
  <si>
    <t>Solenoid lock DIN Fail Secure  with EA307</t>
  </si>
  <si>
    <t>Эл. мех. замок Europrofile DIN (закрыт без питания) с запорной планкой EA307</t>
  </si>
  <si>
    <t>EL410/110111</t>
  </si>
  <si>
    <t>Electric lock 31/32 12V (1,3) 24,6mm</t>
  </si>
  <si>
    <t>Эл. мех. замок 31/32 12 В (сторонность 1.3) 24,6 мм</t>
  </si>
  <si>
    <t>EL410/110112</t>
  </si>
  <si>
    <t>Electric lock 31/32 12V (2,4) 24.6mm</t>
  </si>
  <si>
    <t>Эл. мех. замок 31/32 12 В (сторонность 2.4) 24,6 мм</t>
  </si>
  <si>
    <t>EL410/110121</t>
  </si>
  <si>
    <t>Electric lock 1 1/8 12V (1,3) 28.6mm</t>
  </si>
  <si>
    <t>Эл. мех. замок 1 1/8 12 В (сторонность 1.3) 28,6 мм</t>
  </si>
  <si>
    <t>EL410/110122</t>
  </si>
  <si>
    <t>Electric lock 1 1/8 12V (2,4) 28,6mm</t>
  </si>
  <si>
    <t>Эл. мех. замок 1 1/8 12 В (сторонность 2.4) 28,6 мм</t>
  </si>
  <si>
    <t>EL410/110221</t>
  </si>
  <si>
    <t>Electric lock 1 1/8 24V (1,3)</t>
  </si>
  <si>
    <t xml:space="preserve">Эл. мех. замок 1 1/8 24 В (сторонность 1.3) </t>
  </si>
  <si>
    <t>EL410/110222</t>
  </si>
  <si>
    <t>Electric lock 1 1/8 24V (2,4)</t>
  </si>
  <si>
    <t xml:space="preserve">Эл. мех. замок 1 1/8 24 В (сторонность 2.4)  </t>
  </si>
  <si>
    <t>EL411/110111</t>
  </si>
  <si>
    <t>Electric lock 31/32 12V (1,3)</t>
  </si>
  <si>
    <t>Эл. мех. замок 31/32 12 В (сторонность 1.3)</t>
  </si>
  <si>
    <t>EL411/110121</t>
  </si>
  <si>
    <t>Electric lock 1 1/8 12V (1,3)</t>
  </si>
  <si>
    <t>Эл. мех. замок 1 1/8 12 В (сторонность 1.3)</t>
  </si>
  <si>
    <t>EL411/110122</t>
  </si>
  <si>
    <t>Electric lock 1 1/8 12V (2,4)</t>
  </si>
  <si>
    <t>Эл. мех. замок 1 1/8 12 В (сторонность 2.4)</t>
  </si>
  <si>
    <t>EL411/110212</t>
  </si>
  <si>
    <t>Electric lock 31/32 24V (2,4)</t>
  </si>
  <si>
    <t>Эл. мех. замок 31/32 24 В (сторонность 2.4)</t>
  </si>
  <si>
    <t>EL460/100100</t>
  </si>
  <si>
    <t>Solenoid lock 30/24 mm PZ</t>
  </si>
  <si>
    <t>Эл. мех. замок 30/24 мм</t>
  </si>
  <si>
    <t>EL460/100110</t>
  </si>
  <si>
    <t>Solenoid lock 35/24 mm PZ</t>
  </si>
  <si>
    <t>Эл. мех. замок 35/24 мм</t>
  </si>
  <si>
    <t>EL460/100120</t>
  </si>
  <si>
    <t>Solenoid lock 40/24 mm PZ</t>
  </si>
  <si>
    <t>Эл. мех. замок 40/24 мм</t>
  </si>
  <si>
    <t>EL460/100130</t>
  </si>
  <si>
    <t>Solenoid lock 45/24 mm PZ</t>
  </si>
  <si>
    <t>Эл. мех. замок 45/24 мм</t>
  </si>
  <si>
    <t>EL461/100100</t>
  </si>
  <si>
    <t>Solenoid lock 30/24mm  (2,4) PZ</t>
  </si>
  <si>
    <t>Эл. мех. замок 30/24 мм (сторонность 2.4)</t>
  </si>
  <si>
    <t>EL461/100110</t>
  </si>
  <si>
    <t>EL461/100120</t>
  </si>
  <si>
    <t>EL461/100130</t>
  </si>
  <si>
    <t>EL462/100100</t>
  </si>
  <si>
    <t>Solenoid lock 30/24 mm (4) RZ</t>
  </si>
  <si>
    <t>Эл. мех. замок 30/24 мм (сторонность 4)</t>
  </si>
  <si>
    <t>EL462/100110</t>
  </si>
  <si>
    <t>Solenoid lock 35/24 mm (4) RZ</t>
  </si>
  <si>
    <t>Эл. мех. замок 35/24 мм (сторонность 4)</t>
  </si>
  <si>
    <t>EL462/100120</t>
  </si>
  <si>
    <t>Solenoid lock 40/24 mm (4) RZ</t>
  </si>
  <si>
    <t>Эл. мех. замок 40/24 мм (сторонность 4)</t>
  </si>
  <si>
    <t>EL462/100130</t>
  </si>
  <si>
    <t>Solenoid lock 45/24 mm (4) RZ</t>
  </si>
  <si>
    <t>Эл. мех. замок 45/24 мм (сторонность 4)</t>
  </si>
  <si>
    <t>EL463/100100</t>
  </si>
  <si>
    <t>Solenoid lock 30/24 mm (2,4) RZ</t>
  </si>
  <si>
    <t>EL463/100110</t>
  </si>
  <si>
    <t>Solenoid lock 35/24 mm (2,4) RZ</t>
  </si>
  <si>
    <t>Эл. мех. замок 35/24 мм (сторонность 2.4)</t>
  </si>
  <si>
    <t>EL463/100120</t>
  </si>
  <si>
    <t>Solenoid lock 40/24 mm (2,4) RZ</t>
  </si>
  <si>
    <t>Эл. мех. замок 40/24 мм (сторонность 2.4)</t>
  </si>
  <si>
    <t>EL463/100130</t>
  </si>
  <si>
    <t>Solenoid lock 45/24 mm (2,4) RZ</t>
  </si>
  <si>
    <t>Эл. мех. замок 45/24 мм (сторонность 2.4)</t>
  </si>
  <si>
    <t>EL480/000011</t>
  </si>
  <si>
    <t>Solenoid lock 29/25 mm split spindle</t>
  </si>
  <si>
    <t>Эл. мех. замок с соленоидом 29/25 мм с раздельным штоком</t>
  </si>
  <si>
    <t>EL480/000021</t>
  </si>
  <si>
    <t>Solenoid lock 35/25 mm split spindle</t>
  </si>
  <si>
    <t>Эл. мех. замок с соленоидом 35/25 мм с раздельным штоком</t>
  </si>
  <si>
    <t>EL482/000011</t>
  </si>
  <si>
    <t>Solenoid lock 29/25 mm through spindle</t>
  </si>
  <si>
    <t>Эл. мех. замок с соленоидом 29/25 мм со сплошным штоком</t>
  </si>
  <si>
    <t>EL482/000021</t>
  </si>
  <si>
    <t>Solenoid lock 35/25 mm through spindle</t>
  </si>
  <si>
    <t>Эл. мех. замок с соленоидом 35/25 мм со сплошным штоком</t>
  </si>
  <si>
    <t>EL502/000000</t>
  </si>
  <si>
    <t>Solenoid lock 50 mm</t>
  </si>
  <si>
    <t>Эл. мех. замок с соленоидом 50 мм</t>
  </si>
  <si>
    <t>EL502/001000</t>
  </si>
  <si>
    <t>Solenoid lock 50 mm Fail safe</t>
  </si>
  <si>
    <t>Эл. мех. замок с соленоидом 50 мм (открыт без питания)</t>
  </si>
  <si>
    <t>EL560/100150</t>
  </si>
  <si>
    <t>Solenoid lock 55/24 mm (4) PZ</t>
  </si>
  <si>
    <t>Эл. мех. замок 55/24 мм (сторонность 4)</t>
  </si>
  <si>
    <t>EL560/100160</t>
  </si>
  <si>
    <t>Solenoid lock 60/24 mm (4) PZ</t>
  </si>
  <si>
    <t>Эл. мех. замок 60/24 мм (сторонность 4)</t>
  </si>
  <si>
    <t>EL560/100170</t>
  </si>
  <si>
    <t>Solenoid lock 65/24 mm (4) PZ</t>
  </si>
  <si>
    <t>Эл. мех. замок 65/24 мм (сторонность 4)</t>
  </si>
  <si>
    <t>EL560/100180</t>
  </si>
  <si>
    <t>Solenoid lock 80/24 mm (4) PZ</t>
  </si>
  <si>
    <t>Эл. мех. замок 80/24 мм (сторонность 4)</t>
  </si>
  <si>
    <t>EL560/100190</t>
  </si>
  <si>
    <t>Solenoid lock 100/24 mm (4) PZ</t>
  </si>
  <si>
    <t>Эл. мех. замок 100/24 мм (сторонность 4)</t>
  </si>
  <si>
    <t>EL560/100251</t>
  </si>
  <si>
    <t>Solenoid lock 55/20 mm (3) PZ</t>
  </si>
  <si>
    <t>Эл. мех. замок 55/20 мм (сторонность 3)</t>
  </si>
  <si>
    <t>EL560/100252</t>
  </si>
  <si>
    <t>Solenoid lock 55/20 mm (4) PZ</t>
  </si>
  <si>
    <t>Эл. мех. замок 55/20 мм (сторонность 4)</t>
  </si>
  <si>
    <t>EL560/100261</t>
  </si>
  <si>
    <t>Solenoid lock 60/20 mm (3) PZ</t>
  </si>
  <si>
    <t>Эл. мех. замок 60/20 мм (сторонность 3)</t>
  </si>
  <si>
    <t>EL560/100262</t>
  </si>
  <si>
    <t>Solenoid lock 60/20 mm (4) PZ</t>
  </si>
  <si>
    <t>Эл. мех. замок 60/20 мм (сторонность 4)</t>
  </si>
  <si>
    <t>EL560/100271</t>
  </si>
  <si>
    <t>Solenoid lock 65/20 mm (3) PZ</t>
  </si>
  <si>
    <t>Эл. мех. замок 65/20 мм (сторонность 3)</t>
  </si>
  <si>
    <t>EL560/100272</t>
  </si>
  <si>
    <t>Solenoid lock 65/20 mm (4) PZ</t>
  </si>
  <si>
    <t>Эл. мех. замок 65/20 мм (сторонность 4)</t>
  </si>
  <si>
    <t>EL560/100280</t>
  </si>
  <si>
    <t>Solenoid lock 80/20 mm (4) symmetric forend</t>
  </si>
  <si>
    <t>Эл. мех. замок 80/20 мм (сторонность 4), симметричная передняя планка</t>
  </si>
  <si>
    <t>EL560/100281</t>
  </si>
  <si>
    <t>Solenoid lock 80/20 mm (3) PZ</t>
  </si>
  <si>
    <t>Эл. мех. замок 80/20 мм (сторонность 3)</t>
  </si>
  <si>
    <t>EL560/100282</t>
  </si>
  <si>
    <t>Solenoid lock 80/20 mm (4) PZ</t>
  </si>
  <si>
    <t>Эл. мех. замок 80/20 мм (сторонность 4)</t>
  </si>
  <si>
    <t>EL560/100290</t>
  </si>
  <si>
    <t>Solenoid lock 100/20 mm (4) symmetric forend</t>
  </si>
  <si>
    <t>Эл. мех. замок 100/20 мм (сторонность 4), симметричная передняя планка</t>
  </si>
  <si>
    <t>EL560/100291</t>
  </si>
  <si>
    <t>Solenoid lock 100/20 mm (3) PZ</t>
  </si>
  <si>
    <t>Эл. мех. замок 100/20 мм (сторонность 3)</t>
  </si>
  <si>
    <t>EL560/100292</t>
  </si>
  <si>
    <t>Solenoid lock 100/20 mm (4) PZ</t>
  </si>
  <si>
    <t>Эл. мех. замок 100/20 мм (сторонность 4)</t>
  </si>
  <si>
    <t>EL560L/100150</t>
  </si>
  <si>
    <t>Low energy lock 55/24mm (4)</t>
  </si>
  <si>
    <t>Эл. мех. замок 55/24mm (4) (энергосберегающий)</t>
  </si>
  <si>
    <t>EL560L/100160</t>
  </si>
  <si>
    <t>Low energy lock 60/24mm (4)</t>
  </si>
  <si>
    <t>Эл. мех. замок 60/24mm (4) (энергосберегающий)</t>
  </si>
  <si>
    <t>EL560L/100170</t>
  </si>
  <si>
    <t>Low energy lock 65/24mm (4)</t>
  </si>
  <si>
    <t>Эл. мех. Замок 65/24mm (4) (энергосберегающий)</t>
  </si>
  <si>
    <t>EL561/100150</t>
  </si>
  <si>
    <t>Solenoid lock 55/24 mm (2,4) PZ</t>
  </si>
  <si>
    <t>Эл. мех. замок 55/24 мм (сторонность 2.4)</t>
  </si>
  <si>
    <t>EL561/100160</t>
  </si>
  <si>
    <t>Solenoid lock 60/24 mm (2,4) PZ</t>
  </si>
  <si>
    <t>Эл. мех. замок 60/24 мм (сторонность 2.4)</t>
  </si>
  <si>
    <t>EL561/100170</t>
  </si>
  <si>
    <t>Solenoid lock 65/24 mm (2,4) PZ</t>
  </si>
  <si>
    <t>Эл. мех. замок 65/24 мм (сторонность 2.4)</t>
  </si>
  <si>
    <t>EL561/100180</t>
  </si>
  <si>
    <t>Solenoid lock 80/24 mm (2,4) PZ</t>
  </si>
  <si>
    <t>Эл. мех. замок 80/24 мм (сторонность 2.4)</t>
  </si>
  <si>
    <t>EL561/100190</t>
  </si>
  <si>
    <t>Solenoid lock 100/24 mm (2,4) PZ</t>
  </si>
  <si>
    <t>Эл. мех. замок 100/24 мм (сторонность 2.4)</t>
  </si>
  <si>
    <t>EL561/100251</t>
  </si>
  <si>
    <t>Solenoid lock 55/20 mm (1,3) PZ</t>
  </si>
  <si>
    <t>Эл. мех. замок 55/20 мм (сторонность 1.3)</t>
  </si>
  <si>
    <t>EL561/100252</t>
  </si>
  <si>
    <t>Solenoid lock 55/20 mm (2,4) PZ</t>
  </si>
  <si>
    <t>Эл. мех. замок 55/20 мм PZ (сторонность 2.4)</t>
  </si>
  <si>
    <t>EL561/100261</t>
  </si>
  <si>
    <t>Solenoid lock 60/20 mm (1,3) PZ</t>
  </si>
  <si>
    <t>Эл. мех. замок 60/20 мм (сторонность 1.3)</t>
  </si>
  <si>
    <t>EL561/100262</t>
  </si>
  <si>
    <t>Solenoid lock 60/20 mm (2,4) PZ</t>
  </si>
  <si>
    <t>Эл. мех. замок 60/20 мм (сторонность 2.4)</t>
  </si>
  <si>
    <t>EL561/100271</t>
  </si>
  <si>
    <t>Solenoid lock 65/20 mm (1,3) PZ</t>
  </si>
  <si>
    <t>Эл. мех. замок 65/20 мм (сторонность 1.3)</t>
  </si>
  <si>
    <t>EL561/100272</t>
  </si>
  <si>
    <t>Solenoid lock 65/20 mm (2,4) PZ</t>
  </si>
  <si>
    <t>Эл. мех. замок 65/20 мм (сторонность 2.4)</t>
  </si>
  <si>
    <t>EL561/100290</t>
  </si>
  <si>
    <t>Solenoid lock 100/20 mm (2,4) symmetric forend</t>
  </si>
  <si>
    <t>Эл. мех. замок 100/20 мм (сторонность 2.4), симметричная передняя планка</t>
  </si>
  <si>
    <t>EL561/100291</t>
  </si>
  <si>
    <t>Solenoid lock 100/20 mm (1,3) PZ</t>
  </si>
  <si>
    <t>Эл. мех. замок 100/20 мм (сторонность 1.3)</t>
  </si>
  <si>
    <t>EL561/100292</t>
  </si>
  <si>
    <t>Solenoid lock 100/20 mm (2,4) PZ</t>
  </si>
  <si>
    <t>Эл. мех. замок 100/20 мм (сторонность 2,4)</t>
  </si>
  <si>
    <t>EL562/100150</t>
  </si>
  <si>
    <t>Solenoid lock 55/24 mm  (4) RZ</t>
  </si>
  <si>
    <t>Эл. мех. замок 55/24 мм RZ (сторонность 4)</t>
  </si>
  <si>
    <t>EL562/100160</t>
  </si>
  <si>
    <t>Solenoid lock 60/24 mm  (4) RZ</t>
  </si>
  <si>
    <t>Эл. мех. замок 60/24 мм RZ (сторонность 4)</t>
  </si>
  <si>
    <t>EL562/100170</t>
  </si>
  <si>
    <t>Solenoid lock 65/24 mm  (4) RZ</t>
  </si>
  <si>
    <t>Эл. мех. замок 65/24 мм RZ (сторонность 4)</t>
  </si>
  <si>
    <t>EL562/100180</t>
  </si>
  <si>
    <t>Solenoid lock 80/24 mm RZ (4) RZ</t>
  </si>
  <si>
    <t>Эл. мех. замок 80/24 мм RZ (сторонность 4)</t>
  </si>
  <si>
    <t>EL562/100190</t>
  </si>
  <si>
    <t>Solenoid lock 100/24 mm (4) RZ</t>
  </si>
  <si>
    <t>Эл. мех. замок 100/24 мм RZ (сторонность 4)</t>
  </si>
  <si>
    <t>EL562/100251</t>
  </si>
  <si>
    <t>Solenoid lock 55/20 mm  (4) RZ</t>
  </si>
  <si>
    <t>Эл. мех. замок 55/20 мм RZ (сторонность 4)</t>
  </si>
  <si>
    <t>EL562/100252</t>
  </si>
  <si>
    <t>EL562/100261</t>
  </si>
  <si>
    <t>Solenoid lock 60/20 mm  (3) RZ</t>
  </si>
  <si>
    <t>Эл. мех. замок 60/20 мм RZ (сторонность 3)</t>
  </si>
  <si>
    <t>EL562/100262</t>
  </si>
  <si>
    <t>Solenoid lock 60/20 mm  (4) RZ</t>
  </si>
  <si>
    <t>Эл. мех. замок 60/20 мм RZ (сторонность 4)</t>
  </si>
  <si>
    <t>EL562/100271</t>
  </si>
  <si>
    <t>Solenoid lock 65/20 mm  (3) RZ</t>
  </si>
  <si>
    <t>Эл. мех. замок 65/20 мм RZ (сторонность 3)</t>
  </si>
  <si>
    <t>EL562/100272</t>
  </si>
  <si>
    <t>Solenoid lock 65/20 mm  (4) RZ</t>
  </si>
  <si>
    <t>Эл. мех. замок 65/20 мм RZ (сторонность 4)</t>
  </si>
  <si>
    <t>EL562/100281</t>
  </si>
  <si>
    <t>Solenoid lock 80/20 mm  (3) RZ</t>
  </si>
  <si>
    <t>Эл. мех. замок 80/20 мм RZ (сторонность 3)</t>
  </si>
  <si>
    <t>EL562/100282</t>
  </si>
  <si>
    <t>Solenoid lock 80/20 mm  (4) RZ</t>
  </si>
  <si>
    <t>Эл. мех. замок 80/20 мм RZ (сторонность 4)</t>
  </si>
  <si>
    <t>EL563/100150</t>
  </si>
  <si>
    <t>Solenoid lock 55/24 mm  (2,4) RZ</t>
  </si>
  <si>
    <t>Эл. мех. замок 55/24 мм RZ (сторонность 2.4)</t>
  </si>
  <si>
    <t>EL563/100160</t>
  </si>
  <si>
    <t>Solenoid lock 60/24 mm  (2,4) RZ</t>
  </si>
  <si>
    <t>Эл. мех. замок 60/24 мм RZ (сторонность 2.4)</t>
  </si>
  <si>
    <t>EL563/100170</t>
  </si>
  <si>
    <t>Solenoid lock 65/24 mm  (2,4) RZ</t>
  </si>
  <si>
    <t>Эл. мех. замок 65/24 мм RZ (сторонность 2.4)</t>
  </si>
  <si>
    <t>EL563/100190</t>
  </si>
  <si>
    <t>Solenoid lock 100/24 mm (2,4) RZ</t>
  </si>
  <si>
    <t>Эл. мех. замок 100/24 мм RZ (сторонность 2.4)</t>
  </si>
  <si>
    <t>EL563/100262</t>
  </si>
  <si>
    <t>Solenoid lock 60/20 mm  (2,4) RZ</t>
  </si>
  <si>
    <t>Эл. мех. замок 60/20 мм RZ (сторонность 2.4)</t>
  </si>
  <si>
    <t>EL563/100271</t>
  </si>
  <si>
    <t>Solenoid lock 65/20 mm  (1,3) RZ</t>
  </si>
  <si>
    <t>Эл. мех. замок 65/20 мм RZ (сторонность 1.3)</t>
  </si>
  <si>
    <t>EL563/100272</t>
  </si>
  <si>
    <t>Solenoid lock 65/20 mm  (2,4) RZ</t>
  </si>
  <si>
    <t>Эл. мех. замок 65/20 мм RZ (сторонность 2.4)</t>
  </si>
  <si>
    <t>EL570/100220</t>
  </si>
  <si>
    <t>Solenoid lock</t>
  </si>
  <si>
    <t>Эл. мех. замок с соленоидом</t>
  </si>
  <si>
    <t>EL571/100220</t>
  </si>
  <si>
    <t>EL573/111000</t>
  </si>
  <si>
    <t>Motor lock 24V Hookbolt</t>
  </si>
  <si>
    <t>Моторный замок с крюкообразным ригелем, 24В.</t>
  </si>
  <si>
    <t>EL580/000011</t>
  </si>
  <si>
    <t>Solenoid lock 50mm Split spindle</t>
  </si>
  <si>
    <t>Эл. мех. замок с соленоидом, раздельный шток 50 мм</t>
  </si>
  <si>
    <t>EL580/000021</t>
  </si>
  <si>
    <t>Solenoid lock 70 mm (4) Split spindle</t>
  </si>
  <si>
    <t>Эл. мех. замок с соленоидом, раздельный шток 70 мм (4)</t>
  </si>
  <si>
    <t>EL580L/000011</t>
  </si>
  <si>
    <t>Low energy lock (2,4)</t>
  </si>
  <si>
    <t>Эл. мех. замок с соленоидом (2,4) (энергосберегающий)</t>
  </si>
  <si>
    <t>EL581/000011</t>
  </si>
  <si>
    <t>Solenoid lock case Split spindle</t>
  </si>
  <si>
    <t>Эл. мех. замок с соленоидом с раздельным штоком</t>
  </si>
  <si>
    <t>EL582/000011</t>
  </si>
  <si>
    <t>Solenoid lock 50mm (2,4) Straight spindle</t>
  </si>
  <si>
    <t>Эл. мех. замок с соленоидом 50 мм (2,4) прямой шток</t>
  </si>
  <si>
    <t>EL582/000021</t>
  </si>
  <si>
    <t>Solenoid lock 70 mm (2,4)</t>
  </si>
  <si>
    <t>Эл. мех. замок с соленоидом 70 мм (2,4)</t>
  </si>
  <si>
    <t>EL583/000011</t>
  </si>
  <si>
    <t>Solenoid lock (2,4) Straight spindle</t>
  </si>
  <si>
    <t>Эл. мех. замок с соленоидом сквозной шток (2,4)</t>
  </si>
  <si>
    <t>LE943/100111</t>
  </si>
  <si>
    <t>Centre lock for profile door 40 mm front plate</t>
  </si>
  <si>
    <t>Центральный замок для профильных дверей передняя планка 40 мм</t>
  </si>
  <si>
    <t>LE953/100111</t>
  </si>
  <si>
    <t>Centre lock for solid door Mechanical version</t>
  </si>
  <si>
    <t>Центральный замок для сплошныйх дверей механическая версия</t>
  </si>
  <si>
    <t>PE902/100000</t>
  </si>
  <si>
    <t>Passive door package profile el.control  LE930+LE931+PE943</t>
  </si>
  <si>
    <t>Комплект механических и электромеханических защелок LE930-LE931-PE943 для пассивной створки электрически управляемые</t>
  </si>
  <si>
    <t>PE903/100000</t>
  </si>
  <si>
    <t>Passive door package profile DA LE930+PE941+LE943</t>
  </si>
  <si>
    <t>Комплект механических и электромеханических защелок LE930-PE941-LE943 для пассивной створки для дверной автоматики Аблой</t>
  </si>
  <si>
    <t>PE904/100000</t>
  </si>
  <si>
    <t>Passive door package profile DA el.control LE930+PE941+PE943</t>
  </si>
  <si>
    <t>Комплект механических и электромеханических защелок LE930-PE941-PE943 для пассивной створки электрически управляемые</t>
  </si>
  <si>
    <t>PE912/100000</t>
  </si>
  <si>
    <t>Passive door package solid el.control LE980+LE981+PE953</t>
  </si>
  <si>
    <t>Комплект механических и электромеханических защелок LE980-LE981-PE953 для пассивной створки электрически управляемые</t>
  </si>
  <si>
    <t>PE913/100000</t>
  </si>
  <si>
    <t>Passive door package solid DA LE980+PE951+LE953</t>
  </si>
  <si>
    <t>Комплект механических и электромеханических защелок LE980-PE951-LE953 для пассивной створки для дверной автоматики Аблой</t>
  </si>
  <si>
    <t>PE914/100000</t>
  </si>
  <si>
    <t>Passive door package solid DA el.control LE980+PE951+PE953</t>
  </si>
  <si>
    <t>Комплект механических и электромеханических защелок LE980-PE951-PE953 для пассивной створки электрически управляемые</t>
  </si>
  <si>
    <t>PE941/100000</t>
  </si>
  <si>
    <t>Top lock for profile door Solenoid  EL active door  EA307</t>
  </si>
  <si>
    <t>Верхний замок для профильных дверей эл. механическая версия, EA307</t>
  </si>
  <si>
    <t>PE943/100111</t>
  </si>
  <si>
    <t>Centre lock for profile door Solenoid  EL active door</t>
  </si>
  <si>
    <t>Центральный замок для сплошныйх дверей эл. мех. версия, передняя планка 40 мм</t>
  </si>
  <si>
    <t>PE951/100000</t>
  </si>
  <si>
    <t>Top lock for solid door Solenoid  EL active door  EA307</t>
  </si>
  <si>
    <t>Верхний замок для сплошныйх дверей эл. механическая версия, EA307</t>
  </si>
  <si>
    <t>PE953/100111</t>
  </si>
  <si>
    <t>Centre lock for solid door Solenoid  EL active door</t>
  </si>
  <si>
    <t>Центральный замок для сплошныйх дверей эл. мех. версия, для прямой передней планки</t>
  </si>
  <si>
    <t>Motor locks / Моторные замки</t>
  </si>
  <si>
    <t>/922129</t>
  </si>
  <si>
    <t>Trigger Bolt 30mm   EL420, EL460</t>
  </si>
  <si>
    <t>Язычок замка EL420.-460 (30 мм)</t>
  </si>
  <si>
    <t>/932006</t>
  </si>
  <si>
    <t>Trigger bolt 35mm   EL420, EL460</t>
  </si>
  <si>
    <t>Язычок замка EL420.-460 (35 мм)</t>
  </si>
  <si>
    <t>/932007</t>
  </si>
  <si>
    <t>Trigger bolt 40mm   EL420, EL460</t>
  </si>
  <si>
    <t>Язычок замка EL420.-460 (40 мм)</t>
  </si>
  <si>
    <t>/932008</t>
  </si>
  <si>
    <t>Trigger bolt 45mm   EL420, EL460</t>
  </si>
  <si>
    <t>Язычок замка EL420.-460 (45 мм)</t>
  </si>
  <si>
    <t>/951158</t>
  </si>
  <si>
    <t>Motor gear complete EL490</t>
  </si>
  <si>
    <t>Мотор в комплекте с редуктором для EL490, EL 495</t>
  </si>
  <si>
    <t>EL418/100100</t>
  </si>
  <si>
    <t>Motor lock 30/24mm (2,4) PZ</t>
  </si>
  <si>
    <t>Моторный замок 30/24 мм PZ (сторонность 2.4)</t>
  </si>
  <si>
    <t>EL418/100110</t>
  </si>
  <si>
    <t>Motor lock 35/24mm (2,4) PZ</t>
  </si>
  <si>
    <t>Моторный замок 35/24 мм PZ (сторонность 2.4)</t>
  </si>
  <si>
    <t>EL418/100120</t>
  </si>
  <si>
    <t>Motor lock 40/24mm (2,4) PZ</t>
  </si>
  <si>
    <t>Моторный замок 40/24 мм PZ (сторонность 2.4)</t>
  </si>
  <si>
    <t>EL418/100130</t>
  </si>
  <si>
    <t>Motor lock 45/24mm (2,4) PZ</t>
  </si>
  <si>
    <t>Моторный замок 45/24 мм PZ (сторонность 2.4)</t>
  </si>
  <si>
    <t>EL420/100100</t>
  </si>
  <si>
    <t>Motor lock 30/24 mm (2,4) PZ</t>
  </si>
  <si>
    <t>Моторный замок 30/24 мм (сторонность 2.4)</t>
  </si>
  <si>
    <t>EL420/100110</t>
  </si>
  <si>
    <t>Motor lock 35/24 mm (2,4) PZ</t>
  </si>
  <si>
    <t>Моторный замок 35/24 мм (сторонность 2.4)</t>
  </si>
  <si>
    <t>EL420/100120</t>
  </si>
  <si>
    <t>Motor lock 40/24 mm (2,4) PZ</t>
  </si>
  <si>
    <t>Моторный замок 40/24 мм (сторонность 2.4)</t>
  </si>
  <si>
    <t>EL420/100130</t>
  </si>
  <si>
    <t>Motor lock 45/24 mm (2,4) PZ</t>
  </si>
  <si>
    <t>Моторный замок 45/24 мм (сторонность 2.4)</t>
  </si>
  <si>
    <t>EL420/110100</t>
  </si>
  <si>
    <t>Motor lock 30/24 mm (2,4) Without EA420</t>
  </si>
  <si>
    <t>Моторный замок 30/24 мм (сторонность 2.4) без блока управления</t>
  </si>
  <si>
    <t>EL422/100100</t>
  </si>
  <si>
    <t>Motor lock 30/24 mm (2,4) RZ</t>
  </si>
  <si>
    <t>EL422/100110</t>
  </si>
  <si>
    <t>Motor lock 35/24 mm (2,4) RZ</t>
  </si>
  <si>
    <t>EL422/100120</t>
  </si>
  <si>
    <t>Motor lock 40/24mm (2,4) RZ</t>
  </si>
  <si>
    <t>EL422/100130</t>
  </si>
  <si>
    <t>Motor lock 45/24 mm (2,4) RZ</t>
  </si>
  <si>
    <t>EL432/100100</t>
  </si>
  <si>
    <t>Эл. мех замок.30/24 мм PZ (сторонность 2,4) EL432 управление от ручки</t>
  </si>
  <si>
    <t>EL432/100110</t>
  </si>
  <si>
    <t>Motor lock 35/24mm (2,3) PZ</t>
  </si>
  <si>
    <t>Эл. мех замок 35/24 мм PZ (сторонность 2,3) EL432 управление от ручки</t>
  </si>
  <si>
    <t>EL432/100120</t>
  </si>
  <si>
    <t>Эл. мех замок 40/24 мм PZ (сторонность 2,4) EL432 управление от ручки</t>
  </si>
  <si>
    <t>EL432/100130</t>
  </si>
  <si>
    <t>Эл. мех замок 45/24 мм PZ (сторонность 2,4) EL432 управление от ручки</t>
  </si>
  <si>
    <t>EL495/000011</t>
  </si>
  <si>
    <t>Motor lock 29mm</t>
  </si>
  <si>
    <t>Моторный замок 29мм</t>
  </si>
  <si>
    <t>EL495/000021</t>
  </si>
  <si>
    <t>Motor lock 35mm</t>
  </si>
  <si>
    <t>Моторный замок 35мм</t>
  </si>
  <si>
    <t>EL495/010011</t>
  </si>
  <si>
    <t>Motor lock 29mm, cylinder indication</t>
  </si>
  <si>
    <t>Моторный замок 29мм, с индикацией цилиндра</t>
  </si>
  <si>
    <t>EL495/010021</t>
  </si>
  <si>
    <t>Motor lock 35mm, cylinder indication</t>
  </si>
  <si>
    <t>Моторный замок 35мм, с индикацией цилиндра</t>
  </si>
  <si>
    <t>EL495FL/000011</t>
  </si>
  <si>
    <t>Motor l. 29mm, handle deactivated in power off</t>
  </si>
  <si>
    <t>Моторный замок 29мм, (ручка деактивируется при обрыве питания)</t>
  </si>
  <si>
    <t>EL495FL/000021</t>
  </si>
  <si>
    <t>Motor l. 35mm, handle deactivated in power off</t>
  </si>
  <si>
    <t>Моторный замок 35 мм, (ручка деактивируется при обрыве питания)</t>
  </si>
  <si>
    <t>EL495FU/000011</t>
  </si>
  <si>
    <t>Motor l. 29mm, handle activated in power off</t>
  </si>
  <si>
    <t>Моторный замок 29мм, (ручка активируется при обрыве питания)</t>
  </si>
  <si>
    <t>EL495FU/000021</t>
  </si>
  <si>
    <t>Motor l. 35mm, handle activated in power off</t>
  </si>
  <si>
    <t>Моторный замок 35мм, (ручка активируется при обрыве питания)</t>
  </si>
  <si>
    <t>EL518/100150</t>
  </si>
  <si>
    <t>Motor lock 55/24 mm (2,4) PZ</t>
  </si>
  <si>
    <t>Моторный замок 55/24 мм PZ (сторонность 2.4)</t>
  </si>
  <si>
    <t>EL518/100160</t>
  </si>
  <si>
    <t>Motor lock 60/24mm (2,4) PZ</t>
  </si>
  <si>
    <t>Моторный замок 60/24 мм PZ (сторонность 2.4)</t>
  </si>
  <si>
    <t>EL518/100170</t>
  </si>
  <si>
    <t>Motor lock 65/24mm (2,4) PZ</t>
  </si>
  <si>
    <t>Моторный замок 65/24 мм PZ (сторонность 2.4)</t>
  </si>
  <si>
    <t>EL518/100180</t>
  </si>
  <si>
    <t>Motor lock 80/24mm (2,4) PZ</t>
  </si>
  <si>
    <t>Моторный замок 80/24 мм PZ (сторонность 2.4)</t>
  </si>
  <si>
    <t>EL518/100250</t>
  </si>
  <si>
    <t>Motor lock 55/20mm (2,4) PZ symmetric forend</t>
  </si>
  <si>
    <t>Моторный замок 55/20 мм PZ (сторонность 2.4), симметричная передняя планка</t>
  </si>
  <si>
    <t>EL518/100251</t>
  </si>
  <si>
    <t>Motor lock 55/20mm  (1,3) PZ</t>
  </si>
  <si>
    <t>Моторный замок 55/20 мм PZ (сторонность 1.3)</t>
  </si>
  <si>
    <t>EL518/100270</t>
  </si>
  <si>
    <t>Motor lock 65/20mm  (2,4) PZ symmetric forend</t>
  </si>
  <si>
    <t>Моторный замок 65/20 мм PZ (сторонность 2.4)</t>
  </si>
  <si>
    <t>EL518/100271</t>
  </si>
  <si>
    <t>Motor lock 65/20mm (1,3) PZ</t>
  </si>
  <si>
    <t>Моторный замок 65/20 мм PZ (сторонность 1.3)</t>
  </si>
  <si>
    <t>EL518/100272</t>
  </si>
  <si>
    <t>Motor lock 65/20mm (2,4) PZ</t>
  </si>
  <si>
    <t>EL520/100150</t>
  </si>
  <si>
    <t>Моторный замок 55/24 мм (сторонность 2.4)</t>
  </si>
  <si>
    <t>EL520/100160</t>
  </si>
  <si>
    <t>Motor lock 60/24 mm (2,4) PZ</t>
  </si>
  <si>
    <t>Моторный замок 60/24 мм (сторонность 2.4)</t>
  </si>
  <si>
    <t>EL520/100170</t>
  </si>
  <si>
    <t>Motor lock 65/24 mm (2,4) PZ</t>
  </si>
  <si>
    <t>Моторный замок 65/24 мм (сторонность 2.4)</t>
  </si>
  <si>
    <t>EL520/100180</t>
  </si>
  <si>
    <t>Motor lock 80/24 mm (2,4) PZ</t>
  </si>
  <si>
    <t>Моторный замок 80/24 мм (сторонность 2.4)</t>
  </si>
  <si>
    <t>EL520/100190</t>
  </si>
  <si>
    <t>Motor lock 100/24 mm (2,4) PZ</t>
  </si>
  <si>
    <t>Моторный замок 100/24 мм (сторонность 2.4)</t>
  </si>
  <si>
    <t>EL520/100250</t>
  </si>
  <si>
    <t>Motor lock 55/20 mm (2,4) symmetric forend</t>
  </si>
  <si>
    <t>Моторный замок 55/20 мм (сторонность 2.4), симметричная передняя планка</t>
  </si>
  <si>
    <t>EL520/100251</t>
  </si>
  <si>
    <t>Motor lock 55/20 mm (1,3) PZ</t>
  </si>
  <si>
    <t>Моторный замок 55/20 мм (сторонность 1.3)</t>
  </si>
  <si>
    <t>EL520/100252</t>
  </si>
  <si>
    <t>Motor lock 55/20 mm (2,4) PZ</t>
  </si>
  <si>
    <t>Моторный замок 55/20 мм (сторонность 2.4)</t>
  </si>
  <si>
    <t>EL520/100260</t>
  </si>
  <si>
    <t>Motor lock 60/20 mm (2,4) symmetric forend</t>
  </si>
  <si>
    <t>Моторный замок 60/20 мм (сторонность 2.4), симметричная передняя планка</t>
  </si>
  <si>
    <t>EL520/100261</t>
  </si>
  <si>
    <t>Motor lock 60/20 mm (1,3) PZ</t>
  </si>
  <si>
    <t>Моторный замок 60/20 мм (сторонность 1.3)</t>
  </si>
  <si>
    <t>EL520/100262</t>
  </si>
  <si>
    <t>Motor lock 60/20 mm (2,4) PZ</t>
  </si>
  <si>
    <t>Моторный замок 60/20 мм (сторонность 2.4)</t>
  </si>
  <si>
    <t>EL520/100270</t>
  </si>
  <si>
    <t>Motor lock 65/20 mm (2,4) Symmetric forend</t>
  </si>
  <si>
    <t>Моторный замок 65/20 мм (сторонность 2.4), симметричная передняя планка</t>
  </si>
  <si>
    <t>EL520/100271</t>
  </si>
  <si>
    <t>Motor lock 65/20 mm (1,3) PZ</t>
  </si>
  <si>
    <t>Моторный замок 65/20 мм (сторонность 1.3)</t>
  </si>
  <si>
    <t>EL520/100272</t>
  </si>
  <si>
    <t>Motor lock 65/20 mm (2,4) PZ</t>
  </si>
  <si>
    <t>Моторный замок 65/20 мм (сторонность 2.4)</t>
  </si>
  <si>
    <t>EL520/100280</t>
  </si>
  <si>
    <t>Motor lock 80/20 mm (2,4) Symmetric forend</t>
  </si>
  <si>
    <t>Моторный замок 80/20 мм (сторонность 2.4), симметричная передняя планка</t>
  </si>
  <si>
    <t>EL520/100290</t>
  </si>
  <si>
    <t>Motor lock 100/20 mm (2,4) symmetric forend</t>
  </si>
  <si>
    <t>Моторный замок 100/20 мм (сторонность 2,4), симметричная передняя планка</t>
  </si>
  <si>
    <t>EL520/100291</t>
  </si>
  <si>
    <t>Motor lock 100/20 mm (1,3) PZ</t>
  </si>
  <si>
    <t>Моторный замок 100/20 мм (сторонность 1,3)</t>
  </si>
  <si>
    <t>EL520/100292</t>
  </si>
  <si>
    <t>Motor lock 100/20 mm (2,4) PZ</t>
  </si>
  <si>
    <t>Моторный замок 100/20 мм (сторонность 2,4)</t>
  </si>
  <si>
    <t>EL520/110150</t>
  </si>
  <si>
    <t>Motor lock 55/24 mm (2,4) Without EA420</t>
  </si>
  <si>
    <t>Моторный замок 55/24 мм (сторонность 2.4) без блока управления</t>
  </si>
  <si>
    <t>EL520/110170</t>
  </si>
  <si>
    <t>Motor lock 65/24 mm (2,4) Without EA420</t>
  </si>
  <si>
    <t>Моторный замок 65/24 мм (сторонность 2.4) без блока управления</t>
  </si>
  <si>
    <t>EL522/100150</t>
  </si>
  <si>
    <t>Motor lock 55/24 mm (2,4) RZ</t>
  </si>
  <si>
    <t>Моторный замок 55/24 мм RZ (сторонность 2.4)</t>
  </si>
  <si>
    <t>EL522/100160</t>
  </si>
  <si>
    <t>Motor lock 60/24 mm  (2,4) RZ</t>
  </si>
  <si>
    <t>Моторный замок 60/24 мм RZ (сторонность 2.4)</t>
  </si>
  <si>
    <t>EL522/100170</t>
  </si>
  <si>
    <t>Motor lock 65/24 mm (2,4) RZ</t>
  </si>
  <si>
    <t>Моторный замок 65/24 мм RZ (сторонность 2.4)</t>
  </si>
  <si>
    <t>EL532/100150</t>
  </si>
  <si>
    <t>Motor lock 55/24mm  (2,4) PZ</t>
  </si>
  <si>
    <t>Моторный замок 55/24 мм PZ (сторонность 2,4) EL532 управление от ручки</t>
  </si>
  <si>
    <t>EL532/100160</t>
  </si>
  <si>
    <t>Motor lock 60/24mm  (2,4) PZ</t>
  </si>
  <si>
    <t>Моторный замок 60/24 мм PZ (сторонность 2,4) EL532 управление от ручки</t>
  </si>
  <si>
    <t>EL532/100170</t>
  </si>
  <si>
    <t>Motor lock 65/24mm  (2,4) PZ</t>
  </si>
  <si>
    <t>Моторный замок 65/24 мм PZ (сторонность 2,4) EL532 управление от ручки</t>
  </si>
  <si>
    <t>EL532/100180</t>
  </si>
  <si>
    <t>Motor lock 80/24mm  (2,4) PZ</t>
  </si>
  <si>
    <t>Моторный замок 80/24 мм PZ (сторонность 2,4) EL532 управление от ручки</t>
  </si>
  <si>
    <t>EL532/100190</t>
  </si>
  <si>
    <t>Motor lock 100/24mm  (2,4) PZ</t>
  </si>
  <si>
    <t>Моторный замок 100/24 мм PZ (сторонность 2,4) EL532 управление от ручки</t>
  </si>
  <si>
    <t>EL532/100250</t>
  </si>
  <si>
    <t>Motor lock 55/20mm  symmetr. PZ</t>
  </si>
  <si>
    <t>Моторный замок 55/20 мм PZ симметричная планка EL532 управление от ручки</t>
  </si>
  <si>
    <t>EL532/100251</t>
  </si>
  <si>
    <t>Моторный замок 55/20 мм PZ (сторонность 1,3) EL532 управление от ручки</t>
  </si>
  <si>
    <t>EL532/100252</t>
  </si>
  <si>
    <t>Motor lock 55/20mm  (2,4) PZ</t>
  </si>
  <si>
    <t>Моторный замок 55/20 мм PZ (сторонность 2,4) EL532 управление от ручки</t>
  </si>
  <si>
    <t>EL532/100260</t>
  </si>
  <si>
    <t>Motor lock 60/20mm  symmetr. PZ</t>
  </si>
  <si>
    <t>Моторный замок 60/20 мм PZ симметричная планка  EL532 управление от ручки</t>
  </si>
  <si>
    <t>EL532/100261</t>
  </si>
  <si>
    <t>Motor lock 60/20mm  (1,3) PZ</t>
  </si>
  <si>
    <t>Моторный замок 60/20mm PZ (сторонность 1,3) EL532 управление от ручки</t>
  </si>
  <si>
    <t>EL532/100262</t>
  </si>
  <si>
    <t>Motor lock 60/20mm  (2,4) PZ</t>
  </si>
  <si>
    <t>Моторный замок 60/20 мм PZ (сторонность 2,4) EL532 управление от ручки</t>
  </si>
  <si>
    <t>EL532/100270</t>
  </si>
  <si>
    <t>Motor lock 65/20mm  symmetr. PZ</t>
  </si>
  <si>
    <t>Моторный замок 65/20 мм PZ симметричная планка EL532 управление от ручки</t>
  </si>
  <si>
    <t>EL532/100271</t>
  </si>
  <si>
    <t>Motor lock 65/20mm  (1,3) PZ</t>
  </si>
  <si>
    <t>Моторный замок 65/20 мм PZ (сторонность 1,3) EL532 управление от ручки</t>
  </si>
  <si>
    <t>EL532/100272</t>
  </si>
  <si>
    <t>Motor lock 65/20mm  (2,4) PZ</t>
  </si>
  <si>
    <t>Моторный замок 65/20 мм PZ (сторонность 2,4) EL532 управление от ручки</t>
  </si>
  <si>
    <t>EL532/100280</t>
  </si>
  <si>
    <t>Motor lock 80/20mm  symmetr. PZ</t>
  </si>
  <si>
    <t>Моторный замок 80/20 мм PZ симметричная планка EL532 управление от ручки</t>
  </si>
  <si>
    <t>EL532/100281</t>
  </si>
  <si>
    <t>Motor lock 80/20mm  (1,3) PZ</t>
  </si>
  <si>
    <t>Моторный замок 80/20mm PZ (сторонность 1,3) EL532 управление от ручки</t>
  </si>
  <si>
    <t>EL532/100282</t>
  </si>
  <si>
    <t>Motor lock 80/20mm  (2,4) PZ</t>
  </si>
  <si>
    <t>Моторный замок 80/20 мм PZ (сторонность 2,4) EL532 управление от ручки</t>
  </si>
  <si>
    <t>EL532/100290</t>
  </si>
  <si>
    <t>Motor lock 100/20mm  symmetr. PZ</t>
  </si>
  <si>
    <t>Моторный замок 100/20 мм PZ симметричная планка. EL532 управление от ручки</t>
  </si>
  <si>
    <t>EL532/100291</t>
  </si>
  <si>
    <t>Motor lock 100/20mm  (1,3) PZ</t>
  </si>
  <si>
    <t>Моторный замок 100/20 мм PZ (сторонность 1,3) EL532 управление от ручки</t>
  </si>
  <si>
    <t>EL532/100292</t>
  </si>
  <si>
    <t>Motor lock 100/20mm  (2,4) PZ</t>
  </si>
  <si>
    <t>Моторный замок 100/20 мм PZ (сторонность 2,4) EL532 управление от ручки</t>
  </si>
  <si>
    <t>EL532/102150</t>
  </si>
  <si>
    <t>Motor lock 55/24mm (2,4) EL532HS PZ with EA430</t>
  </si>
  <si>
    <t>Моторный замок 55/24 мм PZ (сторонность 2,4) EL532HS управление от ручки</t>
  </si>
  <si>
    <t>EL572/111001</t>
  </si>
  <si>
    <t>Motor lock 24V (1.3) Hookbolt</t>
  </si>
  <si>
    <t>Моторный замок (сторонность 1.3) 24V с крюкообразным ригелем</t>
  </si>
  <si>
    <t>EL574/111001</t>
  </si>
  <si>
    <t>Motor lock EA452 (1.3) Hookbolt</t>
  </si>
  <si>
    <t>Моторный замок (сторонность 1.3) /EA452 с крюкообразным ригелем</t>
  </si>
  <si>
    <t>EL574/111002</t>
  </si>
  <si>
    <t>Motor lock EA452 (2.4) Hookbolt</t>
  </si>
  <si>
    <t>Моторный замок (сторонность 2.4) /EA452 с крюкообразным ригелем</t>
  </si>
  <si>
    <t>EL575/111000</t>
  </si>
  <si>
    <t>Motor lock EA452 Hookbolt</t>
  </si>
  <si>
    <t>Моторный замок EA452 с крюкообразным ригелем</t>
  </si>
  <si>
    <t>EL578/181000</t>
  </si>
  <si>
    <t>Motor lock EL578</t>
  </si>
  <si>
    <t>Моторный замок EL578</t>
  </si>
  <si>
    <t>EL595/000011</t>
  </si>
  <si>
    <t>Motor lock</t>
  </si>
  <si>
    <t>Моторный замок</t>
  </si>
  <si>
    <t>EL595/010011</t>
  </si>
  <si>
    <t>Motor lock, cylinder indication</t>
  </si>
  <si>
    <t>Моторный замок с индикацией цилиндра</t>
  </si>
  <si>
    <t>EL595FL/000011</t>
  </si>
  <si>
    <t>Motor lock. handle deactivated in power off</t>
  </si>
  <si>
    <t>Моторный замок (ручка деактивируется при обрыве питания)</t>
  </si>
  <si>
    <t>EL595FU/000011</t>
  </si>
  <si>
    <t>Motor lock. handle activated in power off</t>
  </si>
  <si>
    <t>Моторный замок (ручка активируется при обрыве питания)</t>
  </si>
  <si>
    <t>EL596/000011</t>
  </si>
  <si>
    <t>Motor lock OneFit</t>
  </si>
  <si>
    <t>Моторный замок OneFit</t>
  </si>
  <si>
    <t>EL596FL/000011</t>
  </si>
  <si>
    <t>Motor l. OneFit, handle deactivated in power off</t>
  </si>
  <si>
    <t>EL596FU/000011</t>
  </si>
  <si>
    <t>Motor l. OneFit, handle activated in power off</t>
  </si>
  <si>
    <t>EL648/140010</t>
  </si>
  <si>
    <t>Motor lock 25/25mm 24 V EA300</t>
  </si>
  <si>
    <t>Моторный замок 25/25 мм 24 В с запорной планкой EA300</t>
  </si>
  <si>
    <t>EL648/140040</t>
  </si>
  <si>
    <t>Motor lock 35/25mm 24 V EA300</t>
  </si>
  <si>
    <t>Моторный замок 35/25 мм 24 В с запорной планкой EA300</t>
  </si>
  <si>
    <t>EL654/140010</t>
  </si>
  <si>
    <t>Motor lock 25/25mm 24V Hi-O EA300+EA470</t>
  </si>
  <si>
    <t>Моторный замок 25/25 мм 24 В (EA300+EA470) HI-O</t>
  </si>
  <si>
    <t>EL654/140040</t>
  </si>
  <si>
    <t>Motor lock 35/25mm 24V Hi-O EA300+EA470</t>
  </si>
  <si>
    <t>Моторный замок 35/25 мм 24 В (EA300+EA470) HI-O</t>
  </si>
  <si>
    <t>EL654/141010</t>
  </si>
  <si>
    <t>Motor lock 25/32mm 24V Hi-O  EA300+EA470</t>
  </si>
  <si>
    <t>Моторный замок 25/32 мм 24 В (EA300+EA470) HI-O</t>
  </si>
  <si>
    <t>EL654/141040</t>
  </si>
  <si>
    <t>Motor lock 35/32mm 24V Hi-O EA300+EA470</t>
  </si>
  <si>
    <t>Моторный замок 35/32 мм 24 В (EA300+EA470) HI-O</t>
  </si>
  <si>
    <t>EL655/140010</t>
  </si>
  <si>
    <t>Motor lock 25/28 mm EA300+EA470</t>
  </si>
  <si>
    <t>Моторный замок 25/28 мм (EA300+EA470)</t>
  </si>
  <si>
    <t>EL655/140040</t>
  </si>
  <si>
    <t>Motor lock 35/28mm EA300+EA470</t>
  </si>
  <si>
    <t>Моторный замок 35/28 мм (EA300+EA470)</t>
  </si>
  <si>
    <t>EL655/141010</t>
  </si>
  <si>
    <t>Motor lock 25/32 mm EA300+EA470</t>
  </si>
  <si>
    <t>Моторный замок 25/32 мм (EA300+EA470)</t>
  </si>
  <si>
    <t>EL655/141040</t>
  </si>
  <si>
    <t>Motor lock 35/32 mm EA300+EA470</t>
  </si>
  <si>
    <t>Моторный замок 35/32 мм (EA300+EA470)</t>
  </si>
  <si>
    <t>EL655/180010</t>
  </si>
  <si>
    <t>Motor lock 25/28 mm EA300</t>
  </si>
  <si>
    <t>Моторный замок 25/28 мм EA300</t>
  </si>
  <si>
    <t>EL655/180040</t>
  </si>
  <si>
    <t>Motor lock 35/28 mm EA300</t>
  </si>
  <si>
    <t>Моторный замок 35/28 мм EA300</t>
  </si>
  <si>
    <t>EL655/181010</t>
  </si>
  <si>
    <t>Motor lock 25/32mm EA300</t>
  </si>
  <si>
    <t>Моторный замок 25/32 мм EA300</t>
  </si>
  <si>
    <t>EL655/181040</t>
  </si>
  <si>
    <t>Motor lock 35/32mm EA300</t>
  </si>
  <si>
    <t>Моторный замок 35/32 мм EA300</t>
  </si>
  <si>
    <t>EL754/140010</t>
  </si>
  <si>
    <t>Motor lock 24 V Hi-O 4632+EA470</t>
  </si>
  <si>
    <t>Моторный замок 24 В (4632+EA470) HI-O</t>
  </si>
  <si>
    <t>EL754/180010</t>
  </si>
  <si>
    <t>Motor lock 24V 4632</t>
  </si>
  <si>
    <t>Моторный замок 24V 4632</t>
  </si>
  <si>
    <t>EL755/140010</t>
  </si>
  <si>
    <t>Motor lock 24V Hi-O 4632+EA470</t>
  </si>
  <si>
    <t>EL874/111001</t>
  </si>
  <si>
    <t>Motor lock EA453 (3) Hookbolt</t>
  </si>
  <si>
    <t>Моторный замок (сторонность 3) EA453 с крюкообразным ригелем</t>
  </si>
  <si>
    <t>EL874/111002</t>
  </si>
  <si>
    <t>Motpr lock EA453 (4) Hookbolt</t>
  </si>
  <si>
    <t>Моторный замок (сторонность 4) EA453 с крюкообразным ригелем</t>
  </si>
  <si>
    <t>PE590/100011</t>
  </si>
  <si>
    <t>Motor lock Panic exit</t>
  </si>
  <si>
    <t>Моторный замок, совместим с нажимной штангой "паник бар"</t>
  </si>
  <si>
    <t>PE592/100011</t>
  </si>
  <si>
    <t>Motor lock Power failure bolt out</t>
  </si>
  <si>
    <t>Моторный замок (при обрыве питания ригель выдвинут)</t>
  </si>
  <si>
    <t>Micro switch lock cases / Корпуса электромеханических замков с микропереключателем</t>
  </si>
  <si>
    <t>EL260/100100</t>
  </si>
  <si>
    <t>Microswitch lock 30/24 mm (2,4) PZ</t>
  </si>
  <si>
    <t>Эл. мех. замок с микропереключателем 30/24 мм (сторонность 2.4)</t>
  </si>
  <si>
    <t>EL260/100110</t>
  </si>
  <si>
    <t>Microswitch lock 35/24 mm (2,4) PZ</t>
  </si>
  <si>
    <t>Эл. мех. замок с микропереключателем 35/24 мм (сторонность 2.4)</t>
  </si>
  <si>
    <t>EL260/100120</t>
  </si>
  <si>
    <t>Microswitch lock 40/24 mm (2,4) PZ</t>
  </si>
  <si>
    <t>Эл. мех. замок с микропереключателем 40/24 мм (сторонность 2.4)</t>
  </si>
  <si>
    <t>EL260/100130</t>
  </si>
  <si>
    <t>Microswitch lock 45/24 mm (2,4) PZ</t>
  </si>
  <si>
    <t>Эл. мех. замок с микропереключателем 45/24 мм (сторонность 2.4)</t>
  </si>
  <si>
    <t>EL262/100100</t>
  </si>
  <si>
    <t>Microswitch lock 30/24 mm (2,4) RZ</t>
  </si>
  <si>
    <t>EL262/100110</t>
  </si>
  <si>
    <t>Microswitch lock 35/24 mm (2,4) RZ</t>
  </si>
  <si>
    <t>EL262/100120</t>
  </si>
  <si>
    <t>Microswitch lock 40/24 mm (2,4) RZ</t>
  </si>
  <si>
    <t>EL262/100130</t>
  </si>
  <si>
    <t>Microswitch lock 45/24 mm (2,4) RZ</t>
  </si>
  <si>
    <t>EL360/100150</t>
  </si>
  <si>
    <t>Microswitch lock 55/24 mm (2,4) PZ</t>
  </si>
  <si>
    <t>Эл. мех. замок с микропереключателем 55/24 мм (сторонность 2.4)</t>
  </si>
  <si>
    <t>EL360/100160</t>
  </si>
  <si>
    <t>Microswitch lock 60/24 mm (2,4) PZ</t>
  </si>
  <si>
    <t>Эл. мех. замок с микропереключателем 60/24 мм (сторонность 2.4)</t>
  </si>
  <si>
    <t>EL360/100170</t>
  </si>
  <si>
    <t>Microswitch lock 65/24 mm (2,4) PZ</t>
  </si>
  <si>
    <t>Эл. мех. замок с микропереключателем 65/24 мм (сторонность 2.4)</t>
  </si>
  <si>
    <t>EL360/100180</t>
  </si>
  <si>
    <t>Microswitch lock 80/24 mm (2,4) PZ</t>
  </si>
  <si>
    <t>Эл. мех. замок с микропереключателем 80/24 мм (сторонность 2.4)</t>
  </si>
  <si>
    <t>EL360/100190</t>
  </si>
  <si>
    <t>Microswitch lock 100/24 mm (2,4) PZ</t>
  </si>
  <si>
    <t>Эл. мех. замок с микропереключателем 100/24 мм (сторонность 2.4)</t>
  </si>
  <si>
    <t>EL360/100251</t>
  </si>
  <si>
    <t>Microswitch lock 55/20 mm (1,3)</t>
  </si>
  <si>
    <t>Эл. мех. замок с микропереключателем 55/20 мм (сторонность 1.3)</t>
  </si>
  <si>
    <t>EL360/100252</t>
  </si>
  <si>
    <t>Microswitch lock 55/20 mm (2,4) PZ</t>
  </si>
  <si>
    <t>Эл. мех. замок с микропереключателем 55/20 мм (сторонность 2.4)</t>
  </si>
  <si>
    <t>EL360/100261</t>
  </si>
  <si>
    <t>Microswitch lock 60/20 mm (1,3) PZ</t>
  </si>
  <si>
    <t>Эл. мех. замок с микропереключателем 60/20 мм (сторонность 1.3)</t>
  </si>
  <si>
    <t>EL360/100262</t>
  </si>
  <si>
    <t>Microswitch lock 60/20 mm (2,4) PZ</t>
  </si>
  <si>
    <t>Эл. мех. замок с микропереключателем 60/20 мм (сторонность 2.4)</t>
  </si>
  <si>
    <t>EL360/100271</t>
  </si>
  <si>
    <t>Microswitch lock 65/20 mm (1,3) PZ</t>
  </si>
  <si>
    <t>Эл. мех. замок с микропереключателем 65/20 мм (сторонность 1.3)</t>
  </si>
  <si>
    <t>EL360/100272</t>
  </si>
  <si>
    <t>Microswitch lock 65/20 mm (2,4) PZ</t>
  </si>
  <si>
    <t>Эл. мех. замок с микропереключателем 65/20 мм (сторонность 2.4)</t>
  </si>
  <si>
    <t>EL362/100150</t>
  </si>
  <si>
    <t>Microswitch lock 55/24 mm (2,4) RZ</t>
  </si>
  <si>
    <t>Эл. мех. замок с микропереключателем 55/24 мм RZ (сторонность 2.4)</t>
  </si>
  <si>
    <t>EL362/100160</t>
  </si>
  <si>
    <t>Microswitch lock 60/24 mm (2,4) RZ</t>
  </si>
  <si>
    <t>Эл. мех. замок с микропереключателем 60/24 мм RZ (сторонность 2.4)</t>
  </si>
  <si>
    <t>EL362/100170</t>
  </si>
  <si>
    <t>Microswitch lock 65/24 mm (2,4) RZ</t>
  </si>
  <si>
    <t>Эл. мех. замок с микропереключателем 65/24 мм RZ (сторонность 2.4)</t>
  </si>
  <si>
    <t>EL362/100180</t>
  </si>
  <si>
    <t>Microswitch lock 80/24mm (2,4) RZ</t>
  </si>
  <si>
    <t>Эл. мех. замок с микропереключателем 80/24 мм RZ (сторонность 2.4)</t>
  </si>
  <si>
    <t>EL362/100190</t>
  </si>
  <si>
    <t>Microswitch lock 100/24 mm (2,4) RZ</t>
  </si>
  <si>
    <t>Эл. мех. замок с микропереключателем 100/24 мм RZ (сторонность 2.4)</t>
  </si>
  <si>
    <t>EL362/100251</t>
  </si>
  <si>
    <t>Microswitch lock 55/20 mm (1,3) RZ</t>
  </si>
  <si>
    <t>Эл. мех. замок с микропереключателем 55/20 мм RZ (сторонность 1.3)</t>
  </si>
  <si>
    <t>EL362/100252</t>
  </si>
  <si>
    <t>Microswitch lock 55/20 mm (2,4) RZ</t>
  </si>
  <si>
    <t>Эл. мех. замок с микропереключателем 55/20 мм RZ (сторонность 2.4)</t>
  </si>
  <si>
    <t>EL362/100261</t>
  </si>
  <si>
    <t>Microswitch lock 60/20 mm (1,3) RZ</t>
  </si>
  <si>
    <t>Эл. мех. замок с микропереключателем 60/20 мм RZ (сторонность 1.3)</t>
  </si>
  <si>
    <t>EL362/100262</t>
  </si>
  <si>
    <t>Microswitch lock 60/20 mm (2,4) RZ</t>
  </si>
  <si>
    <t>Эл. мех. замок с микропереключателем 60/20 мм RZ (сторонность 2.4)</t>
  </si>
  <si>
    <t>EL362/100271</t>
  </si>
  <si>
    <t>Microswitch lock 65/20 mm (1,3) RZ</t>
  </si>
  <si>
    <t>Эл. мех. замок с микропереключателем 65/20 мм RZ (сторонность 1.3)</t>
  </si>
  <si>
    <t>EL362/100272</t>
  </si>
  <si>
    <t>Microswitch lock 65/20 mm (2,4) RZ</t>
  </si>
  <si>
    <t>Эл. мех. замок с микропереключателем 65/20 мм RZ (сторонность 2.4)</t>
  </si>
  <si>
    <t>EL362/100281</t>
  </si>
  <si>
    <t>Microswitch lock 80/20 mm (1,3) RZ</t>
  </si>
  <si>
    <t>Эл. мех. замок с микропереключателем 80/20 мм RZ (сторонность 1.3)</t>
  </si>
  <si>
    <t>EL362/100282</t>
  </si>
  <si>
    <t>Microswitch lock 80/20 mm (2,4) RZ</t>
  </si>
  <si>
    <t>Эл. мех. замок с микропереключателем 80/20 мм RZ (сторонность 2.4)</t>
  </si>
  <si>
    <t>EL362/100291</t>
  </si>
  <si>
    <t>Microswitch lock 100/20 mm (1,3) RZ</t>
  </si>
  <si>
    <t>Эл. мех. замок с микропереключателем 100/20 мм RZ (сторонность 1.3)</t>
  </si>
  <si>
    <t>EL362/100292</t>
  </si>
  <si>
    <t>Microswitch lock 100/20 mm (2,4) RZ</t>
  </si>
  <si>
    <t>Эл. мех. замок с микропереключателем 100/20 мм RZ (сторонность 2.4)</t>
  </si>
  <si>
    <t>Mechanical lock cases / Корпуса механических замков</t>
  </si>
  <si>
    <t>EL002/100000</t>
  </si>
  <si>
    <t>Mechanical  lock EA307</t>
  </si>
  <si>
    <t>Мех. замок</t>
  </si>
  <si>
    <t>EL060/100100</t>
  </si>
  <si>
    <t>Mechanical  lock 30/24 mm (2,4) PZ</t>
  </si>
  <si>
    <t>Мех. замок 30/24 мм (сторонность 2.4)</t>
  </si>
  <si>
    <t>EL060/100110</t>
  </si>
  <si>
    <t>Mechanical  lock 35/24 mm (2,4) PZ</t>
  </si>
  <si>
    <t>Мех. замок 35/24 мм (сторонность 2.4)</t>
  </si>
  <si>
    <t>EL060/100120</t>
  </si>
  <si>
    <t>Mechanical  lock 40/24 mm (2,4) PZ</t>
  </si>
  <si>
    <t>Мех. замок 40/24 мм (сторонность 2.4)</t>
  </si>
  <si>
    <t>EL060/100130</t>
  </si>
  <si>
    <t>Mechanical  lock 45/24 mm (2,4) PZ</t>
  </si>
  <si>
    <t>Мех. замок 45/24 мм (сторонность 2.4)</t>
  </si>
  <si>
    <t>EL062/100100</t>
  </si>
  <si>
    <t>Mechanical  lock 30/24 mm (2,4) RZ</t>
  </si>
  <si>
    <t>EL062/100110</t>
  </si>
  <si>
    <t>Mechanical  lock 35/24 mm (2,4) RZ</t>
  </si>
  <si>
    <t>EL062/100120</t>
  </si>
  <si>
    <t>Mechanical  lock 40/24 mm (2,4) RZ</t>
  </si>
  <si>
    <t>EL062/100130</t>
  </si>
  <si>
    <t>Mechanical  lock 45/24 mm (2,4) RZ</t>
  </si>
  <si>
    <t>EL160/100150</t>
  </si>
  <si>
    <t>Mechanical  lock 55/24mm (2,4) PZ</t>
  </si>
  <si>
    <t>Мех. замок 55/24 мм (сторонность 2.4)</t>
  </si>
  <si>
    <t>EL160/100160</t>
  </si>
  <si>
    <t>Mechanical  lock 60/24 mm (2,4) PZ</t>
  </si>
  <si>
    <t>Мех. замок 60/24 мм (2,4)</t>
  </si>
  <si>
    <t>EL160/100170</t>
  </si>
  <si>
    <t>Mechanical  lock 65/24 mm (2,4) PZ</t>
  </si>
  <si>
    <t>Мех. замок 65/24 мм (2,4)</t>
  </si>
  <si>
    <t>EL160/100180</t>
  </si>
  <si>
    <t>Mechanical  lock 80/24mm (2,4) PZ</t>
  </si>
  <si>
    <t>Мех. замок 80/24 мм (2.4)</t>
  </si>
  <si>
    <t>EL160/100190</t>
  </si>
  <si>
    <t>Mechanical  lock 100/24 mm (2,4) PZ</t>
  </si>
  <si>
    <t>Мех. замок 100/24 мм (2.4)</t>
  </si>
  <si>
    <t>EL160/100251</t>
  </si>
  <si>
    <t>Mechanical  lock 55/20mm (1,3) PZ</t>
  </si>
  <si>
    <t>Мех. замок 55/20 мм (1,3)</t>
  </si>
  <si>
    <t>EL160/100252</t>
  </si>
  <si>
    <t>Mechanical  lock 55/20mm (2,4) PZ</t>
  </si>
  <si>
    <t>Мех. замок 55/20 мм (2,4)</t>
  </si>
  <si>
    <t>EL160/100261</t>
  </si>
  <si>
    <t>Mechanical  lock 60/20 mm (1,3) PZ</t>
  </si>
  <si>
    <t>Мех. замок 60/20 мм (1,3)</t>
  </si>
  <si>
    <t>EL160/100262</t>
  </si>
  <si>
    <t>Mechanical  lock 60/20 mm (2,4) PZ</t>
  </si>
  <si>
    <t>Мех. замок 60/20 мм (2,4)</t>
  </si>
  <si>
    <t>EL160/100271</t>
  </si>
  <si>
    <t>Mechanical  lock 65/20 mm (1,3) PZ</t>
  </si>
  <si>
    <t>Мех. замок 65/20 мм (1,3)</t>
  </si>
  <si>
    <t>EL160/100272</t>
  </si>
  <si>
    <t>Mechanical  lock 65/20 mm (2,4) PZ</t>
  </si>
  <si>
    <t>Мех. замок 65/20 мм (2,4)</t>
  </si>
  <si>
    <t>EL160/100281</t>
  </si>
  <si>
    <t>Mechanical  lock 80/20 mm (1,3) PZ</t>
  </si>
  <si>
    <t>Мех. замок 80/20 мм (1,3)</t>
  </si>
  <si>
    <t>EL160/100282</t>
  </si>
  <si>
    <t>Mechanical  lock 80/20 mm (2,4) PZ</t>
  </si>
  <si>
    <t>Мех. замок 80/20 мм (2.4)</t>
  </si>
  <si>
    <t>EL160/100290</t>
  </si>
  <si>
    <t>Mechanical  lock 100/20 mm (2,4) symmetric forend</t>
  </si>
  <si>
    <t>Мех. замок 100/20 мм (сторонность 2.4), симметричная передняя планка</t>
  </si>
  <si>
    <t>EL160/100291</t>
  </si>
  <si>
    <t>Mechanical  lock 100/20 mm (1,3) PZ</t>
  </si>
  <si>
    <t>Мех. Замок 100/20 мм (1.3)</t>
  </si>
  <si>
    <t>EL160/100292</t>
  </si>
  <si>
    <t>Mechanical  lock 100/20 mm (2,4) PZ</t>
  </si>
  <si>
    <t>Мех. замок 100/20 мм (2.4)</t>
  </si>
  <si>
    <t>EL162/100150</t>
  </si>
  <si>
    <t>Mechanical  lock 55/24mm (2,4) RZ</t>
  </si>
  <si>
    <t>Мех. замок 55/24 мм RZ (сторонность 2.4)</t>
  </si>
  <si>
    <t>EL162/100160</t>
  </si>
  <si>
    <t>Mechanical  lock 60/24 mm (2,4) RZ</t>
  </si>
  <si>
    <t>Мех. замок 60/24 мм RZ (сторонность 2.4)</t>
  </si>
  <si>
    <t>EL162/100170</t>
  </si>
  <si>
    <t>Mechanical  lock 65/24 mm (2,4) RZ</t>
  </si>
  <si>
    <t>Мех. замок 65/24 мм RZ (сторонность 2.4)</t>
  </si>
  <si>
    <t>EL162/100180</t>
  </si>
  <si>
    <t>Mechanical  lock 80/24 mm (2,4) RZ</t>
  </si>
  <si>
    <t>Мех. замок 80/24 мм RZ (сторонность 2.4)</t>
  </si>
  <si>
    <t>EL162/100190</t>
  </si>
  <si>
    <t>Mechanical  lock 100/24 mm (2,4) RZ</t>
  </si>
  <si>
    <t>Мех. замок 100/24 мм RZ (сторонность 2.4)</t>
  </si>
  <si>
    <t>EL162/100251</t>
  </si>
  <si>
    <t>Mechanical  lock 55/20mm (1,3) RZ</t>
  </si>
  <si>
    <t>Мех. замок 55/20 мм RZ (сторонность 1.3)</t>
  </si>
  <si>
    <t>EL162/100252</t>
  </si>
  <si>
    <t>Mechanical  lock 55/20mm (2,4) RZ</t>
  </si>
  <si>
    <t>Мех. замок 55/20 мм RZ (сторонность 2.4)</t>
  </si>
  <si>
    <t>EL162/100261</t>
  </si>
  <si>
    <t>Mechanical  lock 60/20 mm RZ (1,3) RZ</t>
  </si>
  <si>
    <t>Мех. замок 60/20 мм RZ (сторонность 1.3)</t>
  </si>
  <si>
    <t>EL162/100262</t>
  </si>
  <si>
    <t>Mechanical  lock 60/20 mm RZ (2,4) RZ</t>
  </si>
  <si>
    <t>Мех. замок 60/20 мм RZ (сторонность 2.4)</t>
  </si>
  <si>
    <t>EL162/100271</t>
  </si>
  <si>
    <t>Mechanical  lock 65/20 mm (1,3) RZ</t>
  </si>
  <si>
    <t>Мех. замок 65/20 мм RZ (сторонность 1.3)</t>
  </si>
  <si>
    <t>EL162/100272</t>
  </si>
  <si>
    <t>Mechanical  lock 65/20 mm (2,4) RZ</t>
  </si>
  <si>
    <t>Мех. замок 65/20 мм RZ (сторонность 2.4)</t>
  </si>
  <si>
    <t>EL162/100281</t>
  </si>
  <si>
    <t>Mechanical  lock 80/20 mm (1,3) RZ</t>
  </si>
  <si>
    <t>Мех. замок 80/20 мм RZ (сторонность 1.3)</t>
  </si>
  <si>
    <t>EL162/100282</t>
  </si>
  <si>
    <t>Mechanical  lock 80/20 mm (2,4) RZ</t>
  </si>
  <si>
    <t>Мех. замок 80/20 мм RZ (сторонность 2.4)</t>
  </si>
  <si>
    <t>EL162/100291</t>
  </si>
  <si>
    <t>Mechanical  lock 100/20 mm (1,3) RZ</t>
  </si>
  <si>
    <t>Мех. замок 100/20 мм RZ (сторонность 1.3)</t>
  </si>
  <si>
    <t>EL162/100292</t>
  </si>
  <si>
    <t>Mechanical  lock 100/20 mm (2,4) RZ</t>
  </si>
  <si>
    <t>Мех. замок 100/20 мм RZ (сторонность 2.4)</t>
  </si>
  <si>
    <t>LE930/100000</t>
  </si>
  <si>
    <t>Bottom latch narrow profile door</t>
  </si>
  <si>
    <t>Защелка для профильных дверей</t>
  </si>
  <si>
    <t>LE931/100000</t>
  </si>
  <si>
    <t>Top lock for profile door Mechanical version</t>
  </si>
  <si>
    <t>Верхний замок для профильных дверей механическая версия</t>
  </si>
  <si>
    <t>LE932/100111</t>
  </si>
  <si>
    <t>Centre lock for profile door Mechanical  version, front plat</t>
  </si>
  <si>
    <t>Центральный замок для профильных дверей мех. версия, передняя планка 40 мм</t>
  </si>
  <si>
    <t>LE935/100000</t>
  </si>
  <si>
    <t>Bottom latch</t>
  </si>
  <si>
    <t>Защелка</t>
  </si>
  <si>
    <t>LE945/100110</t>
  </si>
  <si>
    <t>Centre lock for profile door Mechanical version</t>
  </si>
  <si>
    <t>Центральный замок для профильных дверей механическая версия</t>
  </si>
  <si>
    <t>LE955/100310</t>
  </si>
  <si>
    <t>LE980/100000</t>
  </si>
  <si>
    <t>LE981/100000</t>
  </si>
  <si>
    <t>Top lock for solid door Mechanical version</t>
  </si>
  <si>
    <t>Верхний замок для сплошныйх дверей механическая версия</t>
  </si>
  <si>
    <t>LE982/100111</t>
  </si>
  <si>
    <t>LE985/100000</t>
  </si>
  <si>
    <t>Bottom latch DIN</t>
  </si>
  <si>
    <t>Защелка для дверей стандарта DIN</t>
  </si>
  <si>
    <t>PE900/100000</t>
  </si>
  <si>
    <t>Passive door package profile mech. LE930+LE931+LE943</t>
  </si>
  <si>
    <t>Комплект механических защелок LE930+LE931+LE943 на пассивную створку (антипаника)</t>
  </si>
  <si>
    <t>PE901/100000</t>
  </si>
  <si>
    <t>Passive door package profile mech. LE930+LE931+LE932</t>
  </si>
  <si>
    <t>Комплект механических защелок LE930-LE931-LE932 на пассивную створку (антипаника)</t>
  </si>
  <si>
    <t>PE910/100000</t>
  </si>
  <si>
    <t>Passive door package solid mech. LE980+LE981+LE953</t>
  </si>
  <si>
    <t>Комплект механических защелок LE980-LE981-LE953 для пассивной створки</t>
  </si>
  <si>
    <t>PE911/100000</t>
  </si>
  <si>
    <t>Passive door package solid mech. LE980+LE981+LE982</t>
  </si>
  <si>
    <t>Комплект механических защелок LE980-LE981-LE982 для пассивной створки</t>
  </si>
  <si>
    <t>PE932/100111</t>
  </si>
  <si>
    <t>Centre lock for profile door Solenoid  mech. active door</t>
  </si>
  <si>
    <t>Центральный замок для профильных дверей мех., передняя планка 40 мм</t>
  </si>
  <si>
    <t>PE982/100111</t>
  </si>
  <si>
    <t>Centre lock for solid door Solenoid  mech. active door</t>
  </si>
  <si>
    <t>Центральный замок для сплошныйх дверей механическая версия, для прямой передней планки</t>
  </si>
  <si>
    <t>PE982/100211</t>
  </si>
  <si>
    <t>Centre lock for solid door, left Solenoid  mech. active door</t>
  </si>
  <si>
    <t>Центральный замок для сплошныйх дверей механическая версия, левый, для левой передней планки c фальцем</t>
  </si>
  <si>
    <t>PE982/100212</t>
  </si>
  <si>
    <t>Centre lock for solid door, right Solenoid mech. active door</t>
  </si>
  <si>
    <t>Центральный замок для сплошныйх дверей механическая версия, правый, для правой передней планки c фальцем</t>
  </si>
  <si>
    <t>Spare parts for el.mech. lock cases / Запчасти для электромеханических замков</t>
  </si>
  <si>
    <t>/4131030</t>
  </si>
  <si>
    <t>Screw M4x6 DIN 965 A2 EL420</t>
  </si>
  <si>
    <t>Винт M4x6 DIN 965 A2 EL420</t>
  </si>
  <si>
    <t>/4131039</t>
  </si>
  <si>
    <t>Screw 4x8 DIN 965 A2 Torx countersunk screw TX-20</t>
  </si>
  <si>
    <t>Винт 4x8 DIN 965 A2</t>
  </si>
  <si>
    <t>/4131051</t>
  </si>
  <si>
    <t>Allen screw M5x6 Zn Din 7991 EL650</t>
  </si>
  <si>
    <t>Стопорный винт M5x6 Zn Din 7991 EL650</t>
  </si>
  <si>
    <t>/4171051</t>
  </si>
  <si>
    <t>Screw DIN 7500-M T20  M4x6 waxed</t>
  </si>
  <si>
    <t>Винт DIN 7500-M</t>
  </si>
  <si>
    <t>/418844</t>
  </si>
  <si>
    <t>Double bolt body Ni,precision casted 8164</t>
  </si>
  <si>
    <t>Никелированное основание ригеля двойного действия замка 8164 (точное литьё)</t>
  </si>
  <si>
    <t>/418845</t>
  </si>
  <si>
    <t>Follower 8164</t>
  </si>
  <si>
    <t>Рычаг ручки Ni 8164</t>
  </si>
  <si>
    <t>/418849</t>
  </si>
  <si>
    <t>Screw pin EL650</t>
  </si>
  <si>
    <t>Резьбовой штифт EL650</t>
  </si>
  <si>
    <t>/418850</t>
  </si>
  <si>
    <t>Bearing housing EL650</t>
  </si>
  <si>
    <t>Корпус подшипника замка EL650</t>
  </si>
  <si>
    <t>/418891</t>
  </si>
  <si>
    <t>Steering pin EL650</t>
  </si>
  <si>
    <t>Управляющий штифт замка EL650</t>
  </si>
  <si>
    <t>/419072</t>
  </si>
  <si>
    <t>Socket EL590  El580</t>
  </si>
  <si>
    <t>Гнездо EL590, El580</t>
  </si>
  <si>
    <t>/419269</t>
  </si>
  <si>
    <t>Sleeve for bolt EL420</t>
  </si>
  <si>
    <t>Фланец ригеля EL420</t>
  </si>
  <si>
    <t>/419279</t>
  </si>
  <si>
    <t>Spool for DA bolt EL520 EL560</t>
  </si>
  <si>
    <t>Втулка ригеля двойного действия замка EL520, EL560</t>
  </si>
  <si>
    <t>/419295</t>
  </si>
  <si>
    <t>Sleeve for bolt EL520 EL560</t>
  </si>
  <si>
    <t>Фланец ригеля          EL520,EL560</t>
  </si>
  <si>
    <t>/419316</t>
  </si>
  <si>
    <t>Sliding pin EL564</t>
  </si>
  <si>
    <t>Штифт                    EL564</t>
  </si>
  <si>
    <t>/419370</t>
  </si>
  <si>
    <t>Bearing roller brass       EL520.-60</t>
  </si>
  <si>
    <t>Роликовый подшипник (латунь) замка              EL520.-60</t>
  </si>
  <si>
    <t>/419422</t>
  </si>
  <si>
    <t>Cover EL590</t>
  </si>
  <si>
    <t>Щиток для EL590</t>
  </si>
  <si>
    <t>/419428</t>
  </si>
  <si>
    <t>Slide ring EL490</t>
  </si>
  <si>
    <t>Скользящее кольцо замка EL490</t>
  </si>
  <si>
    <t>/419430</t>
  </si>
  <si>
    <t>Shield EL490</t>
  </si>
  <si>
    <t>Защита цилиндра замка EL490</t>
  </si>
  <si>
    <t>/419495</t>
  </si>
  <si>
    <t>Sleeve for DA bolt plated EL426 EL466</t>
  </si>
  <si>
    <t>Фланец ригеля двойного действия с покрытием EL426,EL466</t>
  </si>
  <si>
    <t>/4251222</t>
  </si>
  <si>
    <t>Hex screw M4x6 Din 7991 EL650</t>
  </si>
  <si>
    <t>Винт с шестигранной головкой M4x6 Din 7991 EL650</t>
  </si>
  <si>
    <t>/4251224</t>
  </si>
  <si>
    <t>Hex screw M4x8 Din 7991 8164</t>
  </si>
  <si>
    <t>Винт с шестигранной головкой M4x8 Din 7991 8164</t>
  </si>
  <si>
    <t>/4361015</t>
  </si>
  <si>
    <t>Allen screw M4x4 Din 916-A2</t>
  </si>
  <si>
    <t>Стопорный винт M4x4 Din 916-A2</t>
  </si>
  <si>
    <t>/4361020</t>
  </si>
  <si>
    <t>Allen screw M3x6 Din916 45H 8904</t>
  </si>
  <si>
    <t>Стопорный винт M3x6 Din916 45H 8904</t>
  </si>
  <si>
    <t>/4361048</t>
  </si>
  <si>
    <t>Screw M5x5 DIN913-45H Tuflok -retaining compound 180°</t>
  </si>
  <si>
    <t>Винт M5x5 DIN913-45H</t>
  </si>
  <si>
    <t>/4361083</t>
  </si>
  <si>
    <t>Set screw M4x10 DIN913 45-H</t>
  </si>
  <si>
    <t>Установочный винт M4x10 DIN913 45-H</t>
  </si>
  <si>
    <t>/442549</t>
  </si>
  <si>
    <t>Oval cylinder spacer 6 8180</t>
  </si>
  <si>
    <t>Шайба овального цилиндра 6 8180</t>
  </si>
  <si>
    <t>/443507</t>
  </si>
  <si>
    <t>Spring 8120</t>
  </si>
  <si>
    <t>Пружина 8120</t>
  </si>
  <si>
    <t>/450206</t>
  </si>
  <si>
    <t>Spring FIN212</t>
  </si>
  <si>
    <t>Пружина FIN212</t>
  </si>
  <si>
    <t>/4871145</t>
  </si>
  <si>
    <t>Pin</t>
  </si>
  <si>
    <t>/5121005</t>
  </si>
  <si>
    <t>Bearing  HK0408B EL560</t>
  </si>
  <si>
    <t>Подшипник замка EL560</t>
  </si>
  <si>
    <t>/5121008</t>
  </si>
  <si>
    <t>Ball-bearing F685 EL460 (UBC/INA)</t>
  </si>
  <si>
    <t>Механизм качения F685 замка EL460</t>
  </si>
  <si>
    <t>/5121013</t>
  </si>
  <si>
    <t>Bearing MR104 (Ibec)</t>
  </si>
  <si>
    <t>Механизм качения</t>
  </si>
  <si>
    <t>/5321002</t>
  </si>
  <si>
    <t>Spring V85T41100 DIN2097 st.steel EL502</t>
  </si>
  <si>
    <t>Пружина замка EL502 V85T41100 DIN2097 нержавеющая сталь</t>
  </si>
  <si>
    <t>/5591060</t>
  </si>
  <si>
    <t>Coupler</t>
  </si>
  <si>
    <t>Муфта</t>
  </si>
  <si>
    <t>/6001465</t>
  </si>
  <si>
    <t>EL596 forend retrofit 8904 coated</t>
  </si>
  <si>
    <t>Ремонтная передняя планка замка EL596</t>
  </si>
  <si>
    <t>/6001466</t>
  </si>
  <si>
    <t>EL596FU, EL596FL forend retrofit 8904 coated</t>
  </si>
  <si>
    <t xml:space="preserve">Ремонтная передняя планка замка EL596FU, EL596FL </t>
  </si>
  <si>
    <t>/7015104</t>
  </si>
  <si>
    <t>Plastic pin EL754</t>
  </si>
  <si>
    <t>Пластмассовый штифт замка EL754</t>
  </si>
  <si>
    <t>/7015203</t>
  </si>
  <si>
    <t>Insulation piece FK 0220/1 c EL754</t>
  </si>
  <si>
    <t>Изолятор FK 0220/1 c EL754</t>
  </si>
  <si>
    <t>/7722012</t>
  </si>
  <si>
    <t>Magnet NdFeB 3x2 Zn</t>
  </si>
  <si>
    <t>Магнит NdFeB 3x2 Zn</t>
  </si>
  <si>
    <t>/800929</t>
  </si>
  <si>
    <t>Tailpiece CAM 8390</t>
  </si>
  <si>
    <t>Поводок цилиндра CAM 8390</t>
  </si>
  <si>
    <t>/800957</t>
  </si>
  <si>
    <t>Lever plate governor 8164</t>
  </si>
  <si>
    <t>Управляющая пластина замка 8164</t>
  </si>
  <si>
    <t>/800958</t>
  </si>
  <si>
    <t>Trigger bolt 8164</t>
  </si>
  <si>
    <t>Язычок замка 8164</t>
  </si>
  <si>
    <t>/800959</t>
  </si>
  <si>
    <t>Trigger bolt follower 8164</t>
  </si>
  <si>
    <t>Рычаг язычка замка 8164</t>
  </si>
  <si>
    <t>/801001</t>
  </si>
  <si>
    <t>Bolt piece 8164</t>
  </si>
  <si>
    <t>Ригель замка 8164</t>
  </si>
  <si>
    <t>/801013</t>
  </si>
  <si>
    <t>Trigger bolt pin 8164</t>
  </si>
  <si>
    <t>Штифт управляющей шайбы 8164</t>
  </si>
  <si>
    <t>/801018</t>
  </si>
  <si>
    <t>Управляющая шайба цилиндра 8164</t>
  </si>
  <si>
    <t>/801021</t>
  </si>
  <si>
    <t>Double bolt spring 8164</t>
  </si>
  <si>
    <t>Пружина ригеля двойного действия замка 8164</t>
  </si>
  <si>
    <t>/801022</t>
  </si>
  <si>
    <t>Trigger bolt spring 8164</t>
  </si>
  <si>
    <t>Пружина язычка замка 8164</t>
  </si>
  <si>
    <t>/801023</t>
  </si>
  <si>
    <t>Spring of lever plate 8164</t>
  </si>
  <si>
    <t>Пружина пластины рычага 8164</t>
  </si>
  <si>
    <t>/801025</t>
  </si>
  <si>
    <t>Deadlocking spring 8164</t>
  </si>
  <si>
    <t>Пружина запирания замка 8164</t>
  </si>
  <si>
    <t>/801031</t>
  </si>
  <si>
    <t>Bolt complete 8164</t>
  </si>
  <si>
    <t>Ригель в сборе замка 8164</t>
  </si>
  <si>
    <t>/801353</t>
  </si>
  <si>
    <t>Cam plug complete EL410</t>
  </si>
  <si>
    <t>Плаг ригеля замка EL410 в сборе</t>
  </si>
  <si>
    <t>/801664</t>
  </si>
  <si>
    <t>Штифт язычка замка 8164, никелированный</t>
  </si>
  <si>
    <t>/801790</t>
  </si>
  <si>
    <t>Cam plug special 8390</t>
  </si>
  <si>
    <t>Плаг накидного ригеля спец. 8390</t>
  </si>
  <si>
    <t>/801812</t>
  </si>
  <si>
    <t>Forend 8165</t>
  </si>
  <si>
    <t>Передняя планка замка 8165</t>
  </si>
  <si>
    <t>/802171</t>
  </si>
  <si>
    <t>Return spring for thumbturn 8164</t>
  </si>
  <si>
    <t>Возвратная пружина поворотной кнопки 8164</t>
  </si>
  <si>
    <t>/802364</t>
  </si>
  <si>
    <t>Plastic plug EL650</t>
  </si>
  <si>
    <t>Пластмассовый ригель замка EL650</t>
  </si>
  <si>
    <t>/802365</t>
  </si>
  <si>
    <t>Bushing EL650</t>
  </si>
  <si>
    <t>Втулка EL650</t>
  </si>
  <si>
    <t>/802386</t>
  </si>
  <si>
    <t>Follower EL650</t>
  </si>
  <si>
    <t>Рычаг цилиндра EL650</t>
  </si>
  <si>
    <t>/802393</t>
  </si>
  <si>
    <t>Support plate EL650</t>
  </si>
  <si>
    <t>Опорная пластина замка EL650</t>
  </si>
  <si>
    <t>/802394</t>
  </si>
  <si>
    <t>Support piece EL650</t>
  </si>
  <si>
    <t>Опора EL650</t>
  </si>
  <si>
    <t>/802395</t>
  </si>
  <si>
    <t>Forend EL650/25  EL648/25</t>
  </si>
  <si>
    <t>Передняя планка замка EL650/25, EL648/25</t>
  </si>
  <si>
    <t>/802424</t>
  </si>
  <si>
    <t>Solenoid package 12VDC 8390</t>
  </si>
  <si>
    <t>Соленоид в сборе 12 В 8390</t>
  </si>
  <si>
    <t>/802425</t>
  </si>
  <si>
    <t>Solenoid package 12VDC EL411</t>
  </si>
  <si>
    <t>Соленоид в сборе 12 В пост. тока EL411</t>
  </si>
  <si>
    <t>/802448</t>
  </si>
  <si>
    <t>Deadlocking spring EL410</t>
  </si>
  <si>
    <t>Пружина замка EL410</t>
  </si>
  <si>
    <t>/802539</t>
  </si>
  <si>
    <t>Bolt complete EL650</t>
  </si>
  <si>
    <t>Ригель в сборе замка EL650</t>
  </si>
  <si>
    <t>/802752</t>
  </si>
  <si>
    <t>Lever plate complete EL650</t>
  </si>
  <si>
    <t>Шайба рычага замка EL650</t>
  </si>
  <si>
    <t>/802929</t>
  </si>
  <si>
    <t>Support plate 2 EL650</t>
  </si>
  <si>
    <t>Опорная пластина 2 замка EL650</t>
  </si>
  <si>
    <t>/802937</t>
  </si>
  <si>
    <t>Dead locking piece 8164</t>
  </si>
  <si>
    <t>Запорный элемент замка 8164</t>
  </si>
  <si>
    <t>/802970</t>
  </si>
  <si>
    <t>Forend EL650/35  EL648/35</t>
  </si>
  <si>
    <t>Передняя планка замка EL650/35, EL648/35</t>
  </si>
  <si>
    <t>/802978</t>
  </si>
  <si>
    <t>Pull release plate EL650</t>
  </si>
  <si>
    <t>Пластина расцепления тяги EL650</t>
  </si>
  <si>
    <t>/803007</t>
  </si>
  <si>
    <t>/803084</t>
  </si>
  <si>
    <t>Protection piece EL650</t>
  </si>
  <si>
    <t>Защитный элемент EL650</t>
  </si>
  <si>
    <t>/803196</t>
  </si>
  <si>
    <t>Additional plate for lever 8164</t>
  </si>
  <si>
    <t>Дополнительная пластина тяги 8164</t>
  </si>
  <si>
    <t>/803198</t>
  </si>
  <si>
    <t>Lever plate body, riveted EL754</t>
  </si>
  <si>
    <t>Пластина рычага 8164 с заклёпками</t>
  </si>
  <si>
    <t>/803233</t>
  </si>
  <si>
    <t>Lever arm body 8165</t>
  </si>
  <si>
    <t>Тяга 8165</t>
  </si>
  <si>
    <t>/803263</t>
  </si>
  <si>
    <t>Spring 8140 -43 EL440</t>
  </si>
  <si>
    <t>Пружина 8140,-43,EL440</t>
  </si>
  <si>
    <t>/804052</t>
  </si>
  <si>
    <t>Motor-gear complete EL648</t>
  </si>
  <si>
    <t>Мотор-редуктор в сборе EL648</t>
  </si>
  <si>
    <t>/804055</t>
  </si>
  <si>
    <t>Deadlocking spring EL460</t>
  </si>
  <si>
    <t>Пружина запирания замка EL460</t>
  </si>
  <si>
    <t>/804714</t>
  </si>
  <si>
    <t>Socket EL420, EL460</t>
  </si>
  <si>
    <t>Гнездо EL530, EL550</t>
  </si>
  <si>
    <t>/804929</t>
  </si>
  <si>
    <t>Motor lock case only 25/25mm 24V EL648</t>
  </si>
  <si>
    <t>Корпус замка EL648 24 В (25/25 мм)</t>
  </si>
  <si>
    <t>/804930</t>
  </si>
  <si>
    <t>Motor lock case only 35/25mm 24V EL648</t>
  </si>
  <si>
    <t>Корпус замка EL648 24 В (35/25 мм)</t>
  </si>
  <si>
    <t>/805320</t>
  </si>
  <si>
    <t>Follower spring EL580</t>
  </si>
  <si>
    <t>Пружина язычка замка EL580</t>
  </si>
  <si>
    <t>/805361</t>
  </si>
  <si>
    <t>Forend blank EL580</t>
  </si>
  <si>
    <t>Передняя планка без маркировки EL580</t>
  </si>
  <si>
    <t>/805370</t>
  </si>
  <si>
    <t>Spring EL580</t>
  </si>
  <si>
    <t>Пружинный толкатель EL580</t>
  </si>
  <si>
    <t>/805372</t>
  </si>
  <si>
    <t>Lever arm spring EL580</t>
  </si>
  <si>
    <t>/805376</t>
  </si>
  <si>
    <t>/805381</t>
  </si>
  <si>
    <t>Lever arm complete PE580</t>
  </si>
  <si>
    <t>Тяга рычага замка EL580 в сборе</t>
  </si>
  <si>
    <t>/805430</t>
  </si>
  <si>
    <t>Lifter plate EL580</t>
  </si>
  <si>
    <t>Переходная пластина EL580</t>
  </si>
  <si>
    <t>/805431</t>
  </si>
  <si>
    <t>Lever plate EL580</t>
  </si>
  <si>
    <t>Пластина тяги EL580</t>
  </si>
  <si>
    <t>/805525</t>
  </si>
  <si>
    <t>Trigger bolt spring EL580</t>
  </si>
  <si>
    <t>/805528</t>
  </si>
  <si>
    <t>Cam plate EL590 EL580</t>
  </si>
  <si>
    <t>Управляющий рычаг замка EL580, EL590</t>
  </si>
  <si>
    <t>/805705</t>
  </si>
  <si>
    <t>Action spring EL580</t>
  </si>
  <si>
    <t>Пружинный толкатель запирания замка EL580</t>
  </si>
  <si>
    <t>/805724</t>
  </si>
  <si>
    <t>Bolt spring EL580</t>
  </si>
  <si>
    <t>Пружина ригеля EL580</t>
  </si>
  <si>
    <t>/805728</t>
  </si>
  <si>
    <t>Screw bag EL580</t>
  </si>
  <si>
    <t>Пакет с крепежом EL580</t>
  </si>
  <si>
    <t>/805875</t>
  </si>
  <si>
    <t>Spring 8154</t>
  </si>
  <si>
    <t>Пружина 8154</t>
  </si>
  <si>
    <t>/806051</t>
  </si>
  <si>
    <t>Protection socket zinc EL580</t>
  </si>
  <si>
    <t>Гнездо защиты замка EL580, цинк</t>
  </si>
  <si>
    <t>/806433</t>
  </si>
  <si>
    <t>Lever plate 25mm EL614</t>
  </si>
  <si>
    <t>Шайба рычага 25 мм замка EL614</t>
  </si>
  <si>
    <t>/806584</t>
  </si>
  <si>
    <t>Trigger bolt plate EL480</t>
  </si>
  <si>
    <t>Пластина язычка замка EL480</t>
  </si>
  <si>
    <t>/806589</t>
  </si>
  <si>
    <t>Spring EL480</t>
  </si>
  <si>
    <t>Пружина замка EL480</t>
  </si>
  <si>
    <t>/806592</t>
  </si>
  <si>
    <t>Microswitch for handle EL480</t>
  </si>
  <si>
    <t>Микропереключатель ручки замка EL480</t>
  </si>
  <si>
    <t>/806853</t>
  </si>
  <si>
    <t>Magnet pin EL520 -560</t>
  </si>
  <si>
    <t>Штифт магнита                EL520,-560</t>
  </si>
  <si>
    <t>/806855</t>
  </si>
  <si>
    <t>Deadlock micro and solenoid control EL480</t>
  </si>
  <si>
    <t>Микропереключатель замка EL480 в сборе</t>
  </si>
  <si>
    <t>/806859</t>
  </si>
  <si>
    <t>Body for DA bolt EL420 -460</t>
  </si>
  <si>
    <t>Основание ригеля двойного действия замка EL420,-460</t>
  </si>
  <si>
    <t>/806860</t>
  </si>
  <si>
    <t>Follower EL460 EL560</t>
  </si>
  <si>
    <t>Рычаг замка                   EL460,EL560</t>
  </si>
  <si>
    <t>/806862</t>
  </si>
  <si>
    <t>Follower EL460</t>
  </si>
  <si>
    <t>Рычаг замка EL460</t>
  </si>
  <si>
    <t>/806864</t>
  </si>
  <si>
    <t>Follower EL420</t>
  </si>
  <si>
    <t>Рычаг замка EL420</t>
  </si>
  <si>
    <t>/806865</t>
  </si>
  <si>
    <t>Follower EL560</t>
  </si>
  <si>
    <t>Рычаг замка EL560</t>
  </si>
  <si>
    <t>/806971</t>
  </si>
  <si>
    <t>Forend 28 mm SKG not stamped EL420  EL460</t>
  </si>
  <si>
    <t>Передняя планка замка EL420, EL460 (28 мм) SKG не штампованная</t>
  </si>
  <si>
    <t>/806972</t>
  </si>
  <si>
    <t>Spring guide EL420 -460</t>
  </si>
  <si>
    <t>Направляющая пружины              EL420,-460</t>
  </si>
  <si>
    <t>/806990</t>
  </si>
  <si>
    <t>Screw bag EL480</t>
  </si>
  <si>
    <t>Пакет с крепежом EL480</t>
  </si>
  <si>
    <t>/806996</t>
  </si>
  <si>
    <t>Bolt EL520 EL560</t>
  </si>
  <si>
    <t>Ригель замка EL520,EL560</t>
  </si>
  <si>
    <t>/806999</t>
  </si>
  <si>
    <t>Opening plate EL520 EL560</t>
  </si>
  <si>
    <t>Пластина отпирания замка EL520,EL560</t>
  </si>
  <si>
    <t>/807040</t>
  </si>
  <si>
    <t>Follower spring EL480 / 807040</t>
  </si>
  <si>
    <t>Пружина рычага замка   EL480</t>
  </si>
  <si>
    <t>/807050</t>
  </si>
  <si>
    <t>Bolt EL420 -460</t>
  </si>
  <si>
    <t>Ригель замка              EL420,-460</t>
  </si>
  <si>
    <t>/807122</t>
  </si>
  <si>
    <t>Locking piece EL520 EL560</t>
  </si>
  <si>
    <t>Запорный элемент замка EL520,EL560</t>
  </si>
  <si>
    <t>/807127</t>
  </si>
  <si>
    <t>Forend 24 mm EL520 -560</t>
  </si>
  <si>
    <t>Передняя планка замка EL520,-560 (24 мм)</t>
  </si>
  <si>
    <t>/807140</t>
  </si>
  <si>
    <t>Forend 20 mm left EL520 -560</t>
  </si>
  <si>
    <t>Передняя планка замка EL520,-560 лев. (20 мм)</t>
  </si>
  <si>
    <t>/807141</t>
  </si>
  <si>
    <t>Forend 20 mm right EL520 -560</t>
  </si>
  <si>
    <t>Передняя планка замка EL520,-560 прав. (20 мм)</t>
  </si>
  <si>
    <t>/807190</t>
  </si>
  <si>
    <t>Lever plate EL520 EL560</t>
  </si>
  <si>
    <t>Пластина рычага замка EL520,EL560</t>
  </si>
  <si>
    <t>/807210</t>
  </si>
  <si>
    <t>Lever plate 30 mm EL420 -460</t>
  </si>
  <si>
    <t>Пластина 30 мм замка              EL420.-460</t>
  </si>
  <si>
    <t>/807211</t>
  </si>
  <si>
    <t>Lever plate 35 mm EL420 -460</t>
  </si>
  <si>
    <t>Пластина 35 мм замка              EL420.-460</t>
  </si>
  <si>
    <t>/807212</t>
  </si>
  <si>
    <t>Lever plate 40 mm EL420 -460</t>
  </si>
  <si>
    <t>Пластина 40 мм замка              EL420.-460</t>
  </si>
  <si>
    <t>/807213</t>
  </si>
  <si>
    <t>Lever plate 45 mm EL420 -460</t>
  </si>
  <si>
    <t>Пластина 45 мм замка              EL420.-460</t>
  </si>
  <si>
    <t>/807227</t>
  </si>
  <si>
    <t>Snap spindle adapter 8mm  EL420,-520 EL420 -520</t>
  </si>
  <si>
    <t>Пружинный адаптер штока замка EL420,-520 (8 мм)</t>
  </si>
  <si>
    <t>/807287</t>
  </si>
  <si>
    <t>Forend asymmetric ASSA EL580-582</t>
  </si>
  <si>
    <t>Асимметричная передняя планка замка ASSA     EL580-582</t>
  </si>
  <si>
    <t>/807315</t>
  </si>
  <si>
    <t>Handle spring EL420 -460</t>
  </si>
  <si>
    <t>Пружина ручки EL420,-460</t>
  </si>
  <si>
    <t>/807331</t>
  </si>
  <si>
    <t>Follower spring EL460</t>
  </si>
  <si>
    <t>Пружинный толкатель EL460</t>
  </si>
  <si>
    <t>/807334</t>
  </si>
  <si>
    <t>Spring of lever plate EL520 EL560</t>
  </si>
  <si>
    <t>Пружина пластины рычага замка EL520,EL560</t>
  </si>
  <si>
    <t>/807335</t>
  </si>
  <si>
    <t>Spring for opening plate EL520 EL560</t>
  </si>
  <si>
    <t>Пружина пластины отпирания замка EL520,EL560</t>
  </si>
  <si>
    <t>/807337</t>
  </si>
  <si>
    <t>Follower spring EL560</t>
  </si>
  <si>
    <t>Пружина рычага замка   EL560</t>
  </si>
  <si>
    <t>/807338</t>
  </si>
  <si>
    <t>Spring for DA bolt EL520 EL560</t>
  </si>
  <si>
    <t>Пружина ригеля двойного действия замка EL520,EL560</t>
  </si>
  <si>
    <t>/807339</t>
  </si>
  <si>
    <t>Spring for locking piece EL520 EL560</t>
  </si>
  <si>
    <t>Пружина запорного элемента замка EL520,EL560</t>
  </si>
  <si>
    <t>/807345</t>
  </si>
  <si>
    <t>Forend 24 mm EL420 -460</t>
  </si>
  <si>
    <t>Передняя планка замка EL420,-460 (24 мм)</t>
  </si>
  <si>
    <t>/807360</t>
  </si>
  <si>
    <t>Spring for DA bolt EL420 -460</t>
  </si>
  <si>
    <t>Пружина ригеля двойного действия замка EL420,-460</t>
  </si>
  <si>
    <t>/807388</t>
  </si>
  <si>
    <t>Manipulation cover EL420  -460</t>
  </si>
  <si>
    <t>Защита от манипуляций замка EL420,-460</t>
  </si>
  <si>
    <t>/807467</t>
  </si>
  <si>
    <t>Plastic sleeve EL520 EL560</t>
  </si>
  <si>
    <t>Пластмассовая втулка EL520,EL560</t>
  </si>
  <si>
    <t>/807695</t>
  </si>
  <si>
    <t>Washer EL460 EL560</t>
  </si>
  <si>
    <t>Шайба замка                   EL460,EL560</t>
  </si>
  <si>
    <t>/807978</t>
  </si>
  <si>
    <t>Forend 25 mm EL524 -564</t>
  </si>
  <si>
    <t>Передняя планка замка EL524,-564 (25 мм)</t>
  </si>
  <si>
    <t>/807985</t>
  </si>
  <si>
    <t>Forend 24 mm rectangular EL520 EL560</t>
  </si>
  <si>
    <t>/808005</t>
  </si>
  <si>
    <t>Cable clamp EL420  El460</t>
  </si>
  <si>
    <t>Фиксатор кабеля замка EL420, El460</t>
  </si>
  <si>
    <t>/808054</t>
  </si>
  <si>
    <t>Spindle adapter 7 mm EL524 -564</t>
  </si>
  <si>
    <t>Адаптер штока замка EL524,-564 (7 мм)</t>
  </si>
  <si>
    <t>/808058</t>
  </si>
  <si>
    <t>Follower 50 mm EL564</t>
  </si>
  <si>
    <t>Рычаг 50 мм замка EL564</t>
  </si>
  <si>
    <t>/808076</t>
  </si>
  <si>
    <t>Lever plate complete 50 mm EL564</t>
  </si>
  <si>
    <t>Пластина 50 мм замка EL564 в сборе</t>
  </si>
  <si>
    <t>/808132</t>
  </si>
  <si>
    <t>Follower 50 mm EL524</t>
  </si>
  <si>
    <t>Рычаг 50 мм замка EL524</t>
  </si>
  <si>
    <t>/808432</t>
  </si>
  <si>
    <t>Clasp plate EL490</t>
  </si>
  <si>
    <t>Пластина фиксатора замка EL490</t>
  </si>
  <si>
    <t>/808558</t>
  </si>
  <si>
    <t>Follower EL580 -582</t>
  </si>
  <si>
    <t>Поводок EL580,-582</t>
  </si>
  <si>
    <t>/808560</t>
  </si>
  <si>
    <t>Рычаг замка EL580,-582</t>
  </si>
  <si>
    <t>/808797</t>
  </si>
  <si>
    <t>Bolt complete EL590  EL580-582</t>
  </si>
  <si>
    <t>Ригель замка              EL590, EL580-582</t>
  </si>
  <si>
    <t>/808948</t>
  </si>
  <si>
    <t>Follower spring EL590</t>
  </si>
  <si>
    <t>Пружина рычага замка   EL590</t>
  </si>
  <si>
    <t>/808949</t>
  </si>
  <si>
    <t>Spring for clasp plate EL590</t>
  </si>
  <si>
    <t>Пружина пластины фиксатора замка   EL590</t>
  </si>
  <si>
    <t>/809066</t>
  </si>
  <si>
    <t>Forend SKG 24 mm not stamped EL520  EL560</t>
  </si>
  <si>
    <t>Передняя планка замка EL520, EL560 (24 мм) SKG не штампованная</t>
  </si>
  <si>
    <t>/809071</t>
  </si>
  <si>
    <t>Forend 20 mm symmetrical EL520 EL560</t>
  </si>
  <si>
    <t>Симметричная передняя планка замка EL520,-560 (20 мм)</t>
  </si>
  <si>
    <t>/809085</t>
  </si>
  <si>
    <t>Lever plate complete 50 mm EL524</t>
  </si>
  <si>
    <t>Пластина 50 мм замка EL524 в сборе</t>
  </si>
  <si>
    <t>/809098</t>
  </si>
  <si>
    <t>Cam 50 mm EL524 -564</t>
  </si>
  <si>
    <t>Ригель замка EL524,-564 (50 мм)</t>
  </si>
  <si>
    <t>/809228</t>
  </si>
  <si>
    <t>Forend to replace 8329 EL490</t>
  </si>
  <si>
    <t>Реставрационная пластина замка 8329 EL490</t>
  </si>
  <si>
    <t>/809229</t>
  </si>
  <si>
    <t>Forend to replace 8904/8910 EL590</t>
  </si>
  <si>
    <t>Реставрационная пластина замка 8904/8910 EL590</t>
  </si>
  <si>
    <t>/809286</t>
  </si>
  <si>
    <t>Lever assembly EL590</t>
  </si>
  <si>
    <t>Рычаг замка EL590 в сборе (нижний)</t>
  </si>
  <si>
    <t>/809290</t>
  </si>
  <si>
    <t>Lever assembly EL490 lockcase side</t>
  </si>
  <si>
    <t>Рычаг замка EL490 на стороне корпуса замка</t>
  </si>
  <si>
    <t>/809525</t>
  </si>
  <si>
    <t>Spring for clasp plate EL490</t>
  </si>
  <si>
    <t>Пружина пластины фиксатора замка   EL490</t>
  </si>
  <si>
    <t>/809529</t>
  </si>
  <si>
    <t>Lever plate complete 55/60/65 PE160</t>
  </si>
  <si>
    <t>Пластина рычага замка 55/60/65 PE160 в сборе</t>
  </si>
  <si>
    <t>/809531</t>
  </si>
  <si>
    <t>Follower spring EL490</t>
  </si>
  <si>
    <t>Пружина рычага замка   EL490</t>
  </si>
  <si>
    <t>/809537</t>
  </si>
  <si>
    <t>Bolt complete MD520-560</t>
  </si>
  <si>
    <t>Ригель замка PE520-560 в сборе</t>
  </si>
  <si>
    <t>/809556</t>
  </si>
  <si>
    <t>Follower EL590</t>
  </si>
  <si>
    <t>Рычаг замка EL590</t>
  </si>
  <si>
    <t>/809584</t>
  </si>
  <si>
    <t>Lever plate complete 80 PE160</t>
  </si>
  <si>
    <t>Пластина рычага замка 80 PE160 в сборе</t>
  </si>
  <si>
    <t>/809585</t>
  </si>
  <si>
    <t>Lever plate complete 100 PE160</t>
  </si>
  <si>
    <t>Пластина рычага замка 100 PE160 в сборе</t>
  </si>
  <si>
    <t>/809632</t>
  </si>
  <si>
    <t>Forend 25mm EL590</t>
  </si>
  <si>
    <t>Передняя планка замка EL590 (25 мм)</t>
  </si>
  <si>
    <t>/809641</t>
  </si>
  <si>
    <t>Follower plate complete EL590</t>
  </si>
  <si>
    <t>Пластина рычага замка EL590 в сборе</t>
  </si>
  <si>
    <t>/809671</t>
  </si>
  <si>
    <t>Lever arm complete EL590</t>
  </si>
  <si>
    <t>Тяга рычага замка EL590 в сборе</t>
  </si>
  <si>
    <t>/809770</t>
  </si>
  <si>
    <t>Bolt complete 29 EL480 -482</t>
  </si>
  <si>
    <t>Ригель замка EL480,-482 29 в сборе</t>
  </si>
  <si>
    <t>/809771</t>
  </si>
  <si>
    <t>Bolt complete 35 EL480 -482</t>
  </si>
  <si>
    <t>Ригель замка EL480,-482 35 в сборе</t>
  </si>
  <si>
    <t>/809772</t>
  </si>
  <si>
    <t>Bolt complete 70 EL580 -582</t>
  </si>
  <si>
    <t>Ригель замка EL580,-582 70 в сборе</t>
  </si>
  <si>
    <t>/809801</t>
  </si>
  <si>
    <t>Solenoid assembly EL560</t>
  </si>
  <si>
    <t>Соленоид замка EL560 в сборе</t>
  </si>
  <si>
    <t>/809857</t>
  </si>
  <si>
    <t>Slide piece EL590</t>
  </si>
  <si>
    <t>Направляющая замка EL590</t>
  </si>
  <si>
    <t>/809861</t>
  </si>
  <si>
    <t>Bolt spring EL590</t>
  </si>
  <si>
    <t>Пружина ригеля EL590</t>
  </si>
  <si>
    <t>/810121</t>
  </si>
  <si>
    <t>Lever EL580</t>
  </si>
  <si>
    <t>Рычаг замка EL580</t>
  </si>
  <si>
    <t>/810354</t>
  </si>
  <si>
    <t>Рычаг замка EL590 в сборе (верхний)</t>
  </si>
  <si>
    <t>/810356</t>
  </si>
  <si>
    <t>Forend 22mm EL590</t>
  </si>
  <si>
    <t>Передняя планка замка EL590 (22 мм)</t>
  </si>
  <si>
    <t>/810370</t>
  </si>
  <si>
    <t>Lever assembly EL490 cover side</t>
  </si>
  <si>
    <t>Рычаг замка EL490 на стороне крышки замка</t>
  </si>
  <si>
    <t>/810426</t>
  </si>
  <si>
    <t>Indicator spring EL490</t>
  </si>
  <si>
    <t>Индикаторная пружина замка EL490</t>
  </si>
  <si>
    <t>/810460</t>
  </si>
  <si>
    <t>Protection plate EL854</t>
  </si>
  <si>
    <t>Защита от сверления EL854</t>
  </si>
  <si>
    <t>/810599</t>
  </si>
  <si>
    <t>Retrofit forend EL590</t>
  </si>
  <si>
    <t>Ремонтная передняя планка замка VAHO EL590</t>
  </si>
  <si>
    <t>/810684</t>
  </si>
  <si>
    <t>Accessory package EL490</t>
  </si>
  <si>
    <t>Комплект аксессуаров замка              EL490</t>
  </si>
  <si>
    <t>/811005</t>
  </si>
  <si>
    <t>Forend 24 mm PE160 -520</t>
  </si>
  <si>
    <t>Передняя планка замка PE160,-520 (24 мм)</t>
  </si>
  <si>
    <t>/811170</t>
  </si>
  <si>
    <t>Forend EL580 -582</t>
  </si>
  <si>
    <t>Передняя планка замка EL580,-582 проект в Индии</t>
  </si>
  <si>
    <t>/811196</t>
  </si>
  <si>
    <t>Bolt body EL402  EL502  EL404</t>
  </si>
  <si>
    <t>Ригель замка EL402, EL502, EL404</t>
  </si>
  <si>
    <t>/811220</t>
  </si>
  <si>
    <t>Trigger bolt 70mm EL580 -582</t>
  </si>
  <si>
    <t>Направляющая замка EL580,-582 70 мм в сборе</t>
  </si>
  <si>
    <t>/811225</t>
  </si>
  <si>
    <t>Locking piece EL402  EL404  EL502</t>
  </si>
  <si>
    <t>Запорный элемент замка EL402, EL404, EL502</t>
  </si>
  <si>
    <t>/811286</t>
  </si>
  <si>
    <t>Backset piece EL402</t>
  </si>
  <si>
    <t>Элемент регулируемого бэксета замка EL402</t>
  </si>
  <si>
    <t>/811288</t>
  </si>
  <si>
    <t>Follower EL402  EL502  EL404</t>
  </si>
  <si>
    <t>Шестерня замка EL402, EL502, EL404</t>
  </si>
  <si>
    <t>/811330</t>
  </si>
  <si>
    <t>Backset piece EL404</t>
  </si>
  <si>
    <t>Элемент регулируемого бэксета замка EL404</t>
  </si>
  <si>
    <t>/811373</t>
  </si>
  <si>
    <t>Forend EL402</t>
  </si>
  <si>
    <t>Передняя планка замка EL402</t>
  </si>
  <si>
    <t>/811374</t>
  </si>
  <si>
    <t>Forend EL404</t>
  </si>
  <si>
    <t>Передняя планка замка EL404</t>
  </si>
  <si>
    <t>/811536</t>
  </si>
  <si>
    <t>Tricker bolt body EL480 -490</t>
  </si>
  <si>
    <t>Корпус язычка замка EL480-490</t>
  </si>
  <si>
    <t>/811595</t>
  </si>
  <si>
    <t>Cover for EL402 lock mount</t>
  </si>
  <si>
    <t>Крышка колоды замка EL402</t>
  </si>
  <si>
    <t>/811596</t>
  </si>
  <si>
    <t>Opening plate EL402</t>
  </si>
  <si>
    <t>Пластина отпирания замка EL402</t>
  </si>
  <si>
    <t>/811602</t>
  </si>
  <si>
    <t>Opening plate EL404</t>
  </si>
  <si>
    <t>Пластина отпирания замка EL404</t>
  </si>
  <si>
    <t>/811612</t>
  </si>
  <si>
    <t>Control EL404  EL502  EL402</t>
  </si>
  <si>
    <t>Управление EL404, EL502, EL402</t>
  </si>
  <si>
    <t>/811616</t>
  </si>
  <si>
    <t>Trigger bolt body EL404  EL502  EL402</t>
  </si>
  <si>
    <t>Корпус язычка замка EL404, EL502, EL402</t>
  </si>
  <si>
    <t>/811624</t>
  </si>
  <si>
    <t>Lever arm complete EL480 -490</t>
  </si>
  <si>
    <t>Тяга рычага в сборе замка EL480,-490</t>
  </si>
  <si>
    <t>/811625</t>
  </si>
  <si>
    <t>Spindle support EL404 EL402</t>
  </si>
  <si>
    <t>Опора штока замка EL404,EL402</t>
  </si>
  <si>
    <t>/811632</t>
  </si>
  <si>
    <t>Trigger bolt symm. EL404  EL502  EL402</t>
  </si>
  <si>
    <t>Симметричный язычок замка EL404, EL502, EL402</t>
  </si>
  <si>
    <t>/811641</t>
  </si>
  <si>
    <t>Opening plate EL502</t>
  </si>
  <si>
    <t>Пластина отпирания замка EL502</t>
  </si>
  <si>
    <t>/811649</t>
  </si>
  <si>
    <t>Forend EL502</t>
  </si>
  <si>
    <t>Передняя планка замка EL502</t>
  </si>
  <si>
    <t>/811658</t>
  </si>
  <si>
    <t>Forend EL490</t>
  </si>
  <si>
    <t>Передняя планка замка EL490</t>
  </si>
  <si>
    <t>/811659</t>
  </si>
  <si>
    <t>Opening lever EL402  EL502  EL404</t>
  </si>
  <si>
    <t>Рычаг отпирания замка EL402, EL502, EL404</t>
  </si>
  <si>
    <t>/811660</t>
  </si>
  <si>
    <t>Safe spring EL402  EL502  EL404</t>
  </si>
  <si>
    <t>Предохранительная пружина замка EL402, EL502, EL404</t>
  </si>
  <si>
    <t>/811661</t>
  </si>
  <si>
    <t>Guiding lever EL402  EL502  EL404</t>
  </si>
  <si>
    <t>Направляющий рычаг замка EL402, EL502, EL404</t>
  </si>
  <si>
    <t>/811662</t>
  </si>
  <si>
    <t>Bolt spring EL402  EL502  EL404</t>
  </si>
  <si>
    <t>Пружина ригеля замка EL402, EL502, EL404</t>
  </si>
  <si>
    <t>/811663</t>
  </si>
  <si>
    <t>Trigger spring EL402  EL502  EL404</t>
  </si>
  <si>
    <t>Пружина язычка замка EL402, EL502, EL404</t>
  </si>
  <si>
    <t>/811673</t>
  </si>
  <si>
    <t>Lever arm EL402  EL404  EL502</t>
  </si>
  <si>
    <t>Тяга рычага замка EL402, EL404, EL502</t>
  </si>
  <si>
    <t>/811684</t>
  </si>
  <si>
    <t>Forend 20mm symmetrical PE160 -520</t>
  </si>
  <si>
    <t>Симметричная передняя планка замка PE160,-520 (20 мм)</t>
  </si>
  <si>
    <t>/811713</t>
  </si>
  <si>
    <t>Lever arm</t>
  </si>
  <si>
    <t>Тяга рычага</t>
  </si>
  <si>
    <t>/811826</t>
  </si>
  <si>
    <t>Передняя планка EL480</t>
  </si>
  <si>
    <t>/811886</t>
  </si>
  <si>
    <t>Follower EL490</t>
  </si>
  <si>
    <t>Рычаг замка EL490</t>
  </si>
  <si>
    <t>/811918</t>
  </si>
  <si>
    <t>Manipulation cover EL560 EL564</t>
  </si>
  <si>
    <t>Защита от манипуляций замка EL560,EL564</t>
  </si>
  <si>
    <t>/811991</t>
  </si>
  <si>
    <t>Retrofit forend MD160</t>
  </si>
  <si>
    <t>Ремонтная передняя планка замка MD160 Mediator</t>
  </si>
  <si>
    <t>/812013</t>
  </si>
  <si>
    <t>Solenoid + conductor EL480</t>
  </si>
  <si>
    <t>Соленоид в сборе  EL480</t>
  </si>
  <si>
    <t>/812038</t>
  </si>
  <si>
    <t>Solenoid + conductor EL580</t>
  </si>
  <si>
    <t>Соленоид с проводом замка EL580</t>
  </si>
  <si>
    <t>/812337</t>
  </si>
  <si>
    <t>Double action bolt EL420 -520</t>
  </si>
  <si>
    <t>Ригель двойного действия замка EL420 -520</t>
  </si>
  <si>
    <t>/812341</t>
  </si>
  <si>
    <t>Motor gear complete EL558/559</t>
  </si>
  <si>
    <t>Мотор-редуктор в сборе EL558/559</t>
  </si>
  <si>
    <t>/812564</t>
  </si>
  <si>
    <t>Retrofit forend EL490</t>
  </si>
  <si>
    <t>Ремонтная передняя планка замка EL490</t>
  </si>
  <si>
    <t>/812580</t>
  </si>
  <si>
    <t>Bolt complete PE580 PE590</t>
  </si>
  <si>
    <t>Ригель PE580,PE590</t>
  </si>
  <si>
    <t>/812640</t>
  </si>
  <si>
    <t>Slide piece</t>
  </si>
  <si>
    <t>/812651</t>
  </si>
  <si>
    <t>Forend right LE953 PE953</t>
  </si>
  <si>
    <t>Правая планка LE953 PE953</t>
  </si>
  <si>
    <t>/812781</t>
  </si>
  <si>
    <t>Forend EL480 with non-handed trigger bolt</t>
  </si>
  <si>
    <t>Передняя планка замка EL480 для симметричного язычка</t>
  </si>
  <si>
    <t>/812891</t>
  </si>
  <si>
    <t>Forend left LE953 PE953</t>
  </si>
  <si>
    <t>Левая планка LE953 PE953</t>
  </si>
  <si>
    <t>/812990</t>
  </si>
  <si>
    <t>Spring EL574</t>
  </si>
  <si>
    <t>Пружина замка EL574</t>
  </si>
  <si>
    <t>/813016</t>
  </si>
  <si>
    <t>Forend blank PE580</t>
  </si>
  <si>
    <t>Передняя планка без маркировки PE580</t>
  </si>
  <si>
    <t>/813019</t>
  </si>
  <si>
    <t>Swing complete EL560</t>
  </si>
  <si>
    <t>Качалка в сборе замка EL560</t>
  </si>
  <si>
    <t>/813022</t>
  </si>
  <si>
    <t>Locking roller EL402 EL404 EL502</t>
  </si>
  <si>
    <t>Запирающий ролик EL402,EL404,EL502</t>
  </si>
  <si>
    <t>/813218</t>
  </si>
  <si>
    <t>Exit side screew EL480 og EL580 1 stk.</t>
  </si>
  <si>
    <t>Фиксатор ручки для EL480  EL580</t>
  </si>
  <si>
    <t>/813240</t>
  </si>
  <si>
    <t>Indicator complete EL490</t>
  </si>
  <si>
    <t>Индикатор замка EL490 в сборе</t>
  </si>
  <si>
    <t>/813302</t>
  </si>
  <si>
    <t>Motor gear complete EL590</t>
  </si>
  <si>
    <t>Мотор-редуктор в сборе EL590</t>
  </si>
  <si>
    <t>/813325</t>
  </si>
  <si>
    <t>Pawl Mim EL560</t>
  </si>
  <si>
    <t>Элемент сцепления для замков EL560</t>
  </si>
  <si>
    <t>/813346</t>
  </si>
  <si>
    <t>Swing complete EL580</t>
  </si>
  <si>
    <t>Качалка в сборе замка EL580</t>
  </si>
  <si>
    <t>/813347</t>
  </si>
  <si>
    <t>Swing complete EL481</t>
  </si>
  <si>
    <t>Рычаг в сборе замка EL481</t>
  </si>
  <si>
    <t>/813349</t>
  </si>
  <si>
    <t>Swing complete EL480</t>
  </si>
  <si>
    <t>Рычаг в сборе замка EL480</t>
  </si>
  <si>
    <t>/813351</t>
  </si>
  <si>
    <t>Swing complete EL460</t>
  </si>
  <si>
    <t>Качалка в сборе замка EL460</t>
  </si>
  <si>
    <t>/813357</t>
  </si>
  <si>
    <t>Swing complete EL561</t>
  </si>
  <si>
    <t>Качалка в сборе замка EL561</t>
  </si>
  <si>
    <t>/813472</t>
  </si>
  <si>
    <t>Oval cylinder spacer 1,25 EL402 -480 -490 -502</t>
  </si>
  <si>
    <t>Шайба овального цилиндра 1,25 EL402,-480,-490,-502</t>
  </si>
  <si>
    <t>/813488</t>
  </si>
  <si>
    <t>Lever EL574</t>
  </si>
  <si>
    <t>Рычаг цилиндра нового замка EL574</t>
  </si>
  <si>
    <t>/813731</t>
  </si>
  <si>
    <t>Forend straight LE953 PE953</t>
  </si>
  <si>
    <t>Прямая планка LE953 PE953</t>
  </si>
  <si>
    <t>/813753</t>
  </si>
  <si>
    <t>Follower plate with  magnet EL590</t>
  </si>
  <si>
    <t>Пластина рычага с магнитом замка EL590</t>
  </si>
  <si>
    <t>/813783</t>
  </si>
  <si>
    <t>/813797</t>
  </si>
  <si>
    <t>Follower plate with magnet EL490</t>
  </si>
  <si>
    <t>Пластина рычага с магнитом замка EL490</t>
  </si>
  <si>
    <t>/814103</t>
  </si>
  <si>
    <t>Forend right 40 mm door LE953 PE953</t>
  </si>
  <si>
    <t>Планка правая 40 мм LE953 PE953</t>
  </si>
  <si>
    <t>/814105</t>
  </si>
  <si>
    <t>Forend left 40 mm door LE953 PE953</t>
  </si>
  <si>
    <t>Планка левая 40 мм LE953 PE953</t>
  </si>
  <si>
    <t>/814161</t>
  </si>
  <si>
    <t>Strike plate LE930 -980</t>
  </si>
  <si>
    <t>Запорная планка LE930 -980</t>
  </si>
  <si>
    <t>/814382</t>
  </si>
  <si>
    <t>Front plate blank EL581</t>
  </si>
  <si>
    <t>Передняя планка EL581</t>
  </si>
  <si>
    <t>/814471</t>
  </si>
  <si>
    <t>Forend right LE955</t>
  </si>
  <si>
    <t>Передняя планка замка LE955 прав.</t>
  </si>
  <si>
    <t>/814592</t>
  </si>
  <si>
    <t>Forend left LE955</t>
  </si>
  <si>
    <t>Передняя планка замка LE955 лев.</t>
  </si>
  <si>
    <t>/814787</t>
  </si>
  <si>
    <t>Trigger bolt piece EL480 -490 -581</t>
  </si>
  <si>
    <t>Элемент язычка замка EL480 -490 -581</t>
  </si>
  <si>
    <t>/814999</t>
  </si>
  <si>
    <t>Electric lock sleeve EL581 -583</t>
  </si>
  <si>
    <t>Втулка для замка EL581-583</t>
  </si>
  <si>
    <t>/815199</t>
  </si>
  <si>
    <t>Follower spring EL581 -583</t>
  </si>
  <si>
    <t>Пружина рычага замка EL581 -583</t>
  </si>
  <si>
    <t>/815575</t>
  </si>
  <si>
    <t>Accessories bag LE980</t>
  </si>
  <si>
    <t>Набор аксессуаров LE980</t>
  </si>
  <si>
    <t>/815865</t>
  </si>
  <si>
    <t>Slide piece EL490</t>
  </si>
  <si>
    <t>Направляющая EL490</t>
  </si>
  <si>
    <t>/816065</t>
  </si>
  <si>
    <t>Lever plate complete EL526 -566</t>
  </si>
  <si>
    <t>Пластина замка EL526,-566 в сборе</t>
  </si>
  <si>
    <t>/816079</t>
  </si>
  <si>
    <t>Lever plate 35mm PE420 -460</t>
  </si>
  <si>
    <t>Пластина 35 мм замка EL420.-460 с заклёпками</t>
  </si>
  <si>
    <t>/816145</t>
  </si>
  <si>
    <t>Spring EL404  EL502  EL402</t>
  </si>
  <si>
    <t>Пружина EL404, EL502, EL402</t>
  </si>
  <si>
    <t>/816238</t>
  </si>
  <si>
    <t>Retrofit forend EL404</t>
  </si>
  <si>
    <t>Ремонтная передняя планка замка EL404</t>
  </si>
  <si>
    <t>/816350</t>
  </si>
  <si>
    <t>Motor gear complete Escap EL420, (alternative for 811004  Es</t>
  </si>
  <si>
    <t>Мотор-редуктор в сборе Escap EL420</t>
  </si>
  <si>
    <t>/816589</t>
  </si>
  <si>
    <t>Trigger bolt complete 55  EL560, parallel title for manufact</t>
  </si>
  <si>
    <t>Язычок замка в сборе EL560 (55 мм) есть возможность менять сторонность</t>
  </si>
  <si>
    <t>/816590</t>
  </si>
  <si>
    <t>Trigger bolt complete 60  EL560, parallel title for manufact</t>
  </si>
  <si>
    <t>Язычок замка в сборе EL560 (60 мм) есть возможность менять сторонность</t>
  </si>
  <si>
    <t>/816591</t>
  </si>
  <si>
    <t>Trigger bolt complete 65  EL560, parallel title for manufact</t>
  </si>
  <si>
    <t>Язычок замка в сборе EL560 (65 мм) есть возможность менять сторонность</t>
  </si>
  <si>
    <t>/816594</t>
  </si>
  <si>
    <t>Bolt complete PE420 -422</t>
  </si>
  <si>
    <t>Ригель замка PE420 -422 в сборе</t>
  </si>
  <si>
    <t>/816714</t>
  </si>
  <si>
    <t>Body for DA bolt 55 mm Mim EL560</t>
  </si>
  <si>
    <t>Основание ригеля двойного действия замка Mim EL560 (55 мм)</t>
  </si>
  <si>
    <t>/817095</t>
  </si>
  <si>
    <t>Swing package 2 with magnet EL460</t>
  </si>
  <si>
    <t>Пластмассовая поаоротная часть с 2-мя магнитами для замка EL460</t>
  </si>
  <si>
    <t>/826032</t>
  </si>
  <si>
    <t>Driver spring right EL480</t>
  </si>
  <si>
    <t>Пружинный привод правый EL480</t>
  </si>
  <si>
    <t>/826033</t>
  </si>
  <si>
    <t>Driver spring left EL480</t>
  </si>
  <si>
    <t>Пружинный привод левый EL480</t>
  </si>
  <si>
    <t>/921744</t>
  </si>
  <si>
    <t>Socket</t>
  </si>
  <si>
    <t>Гнездо</t>
  </si>
  <si>
    <t>/921745</t>
  </si>
  <si>
    <t>Spring for DA bolt</t>
  </si>
  <si>
    <t>Пружина ригеля двойного действия замка</t>
  </si>
  <si>
    <t>/921746</t>
  </si>
  <si>
    <t>Body for DA bolt EL420, EL460</t>
  </si>
  <si>
    <t>Основание ригеля двойного действия замка EL420, EL460</t>
  </si>
  <si>
    <t>/922803</t>
  </si>
  <si>
    <t>Latch bolt EL574</t>
  </si>
  <si>
    <t>Защёлка для EL574</t>
  </si>
  <si>
    <t>/922808</t>
  </si>
  <si>
    <t>Bolt piece MIM EL402</t>
  </si>
  <si>
    <t>Ригель замка MIM EL402</t>
  </si>
  <si>
    <t>/926956</t>
  </si>
  <si>
    <t>Retrofit forend EL654/25  EL655/25</t>
  </si>
  <si>
    <t>Ремонтная передняя планка замка EL654/25  EL655/25</t>
  </si>
  <si>
    <t>/926959</t>
  </si>
  <si>
    <t>Retrofit forend EL654/35  EL655/35</t>
  </si>
  <si>
    <t>Ремонтная передняя планка замка EL654/35  EL655/35</t>
  </si>
  <si>
    <t>/927179</t>
  </si>
  <si>
    <t>Powl Mim EL580</t>
  </si>
  <si>
    <t>Элемент сцепления для замков EL580</t>
  </si>
  <si>
    <t>/927283</t>
  </si>
  <si>
    <t>Bolt PE complete PE520 -560</t>
  </si>
  <si>
    <t>Ригель замка PE520 -560 в сборе</t>
  </si>
  <si>
    <t>/928290</t>
  </si>
  <si>
    <t>Retrofit forend 8904 blank EL593</t>
  </si>
  <si>
    <t>Ремонтная передняя планка замка EL593</t>
  </si>
  <si>
    <t>/928571</t>
  </si>
  <si>
    <t>Exit screw M4x4 EL560 EL460</t>
  </si>
  <si>
    <t>Винт выхода M4x4 (Torx) для замков EL560, EL460</t>
  </si>
  <si>
    <t>/928659</t>
  </si>
  <si>
    <t>Clasp plate wide assembled EL590</t>
  </si>
  <si>
    <t>Пластина фиксатора замка EL590 в сборе</t>
  </si>
  <si>
    <t>/929069</t>
  </si>
  <si>
    <t>Powl Mim EL480</t>
  </si>
  <si>
    <t>Элемент сцепления для замков EL480</t>
  </si>
  <si>
    <t>/929116</t>
  </si>
  <si>
    <t>Pawl DA                    EL581,-3</t>
  </si>
  <si>
    <t>Элемент сцепления для замков EL581</t>
  </si>
  <si>
    <t>/929999</t>
  </si>
  <si>
    <t>Trigger bolt complete 80  EL560</t>
  </si>
  <si>
    <t>Язычок замка EL560 (80 мм) в сборе</t>
  </si>
  <si>
    <t>/932001</t>
  </si>
  <si>
    <t>Trigger bolt complete 100  EL560</t>
  </si>
  <si>
    <t>Язычок замка EL560 (100 мм) в сборе</t>
  </si>
  <si>
    <t>/933141</t>
  </si>
  <si>
    <t>Retrofit forend EL495</t>
  </si>
  <si>
    <t>Реставрационная пластина замка EL495</t>
  </si>
  <si>
    <t>/933148</t>
  </si>
  <si>
    <t>Retrofit forend EL595</t>
  </si>
  <si>
    <t>Реставрационная пластина замка EL595</t>
  </si>
  <si>
    <t>/950509</t>
  </si>
  <si>
    <t>Hall unit EL648</t>
  </si>
  <si>
    <t>Датчик Холла замка EL648</t>
  </si>
  <si>
    <t>/950765</t>
  </si>
  <si>
    <t>Microswitch complete EL580</t>
  </si>
  <si>
    <t>Микропереключатель замка EL580 в сборе (24 В)</t>
  </si>
  <si>
    <t>/950766</t>
  </si>
  <si>
    <t>Microswitch for handle EL580</t>
  </si>
  <si>
    <t>Микропереключатель ручки замка EL580 (24 В)</t>
  </si>
  <si>
    <t>/950838</t>
  </si>
  <si>
    <t>Probe plate assembled EL520</t>
  </si>
  <si>
    <t>Пластина датчика замка EL520 в сборе</t>
  </si>
  <si>
    <t>/950885</t>
  </si>
  <si>
    <t>Switch for cylinder/thumbturn monitoring EL590</t>
  </si>
  <si>
    <t>Переключатель контроля положения цилиндра/поворотной кнопки EL590</t>
  </si>
  <si>
    <t>/950886</t>
  </si>
  <si>
    <t>Switch for cylinder/thumbturn monitoring EL490</t>
  </si>
  <si>
    <t>Переключатель контроля положения цилиндра/поворотной кнопки EL490</t>
  </si>
  <si>
    <t>/950976</t>
  </si>
  <si>
    <t>Electronics (Hall) bolt out EL490</t>
  </si>
  <si>
    <t>Плата электроники на моторный замок EL490</t>
  </si>
  <si>
    <t>/950978</t>
  </si>
  <si>
    <t>Electronics (Hall) bolt out EL590</t>
  </si>
  <si>
    <t>Блок управления с датчиком, Холла замка EL590</t>
  </si>
  <si>
    <t>/952074</t>
  </si>
  <si>
    <t>Motor gear and electronics complete EL754</t>
  </si>
  <si>
    <t>Мотор-редуктор и электронный блок замка EL754 в сборе</t>
  </si>
  <si>
    <t>/952075</t>
  </si>
  <si>
    <t>Motor gear and electronics complete EL654</t>
  </si>
  <si>
    <t>Мотор-редуктор и электронный блок замка EL654 в сборе</t>
  </si>
  <si>
    <t>/952120</t>
  </si>
  <si>
    <t>Electronics for EL554 used with EA450 unit</t>
  </si>
  <si>
    <t>Электронный блок замка EL554</t>
  </si>
  <si>
    <t>/952121</t>
  </si>
  <si>
    <t>Electronics for EL555-557 used with EA450 unit</t>
  </si>
  <si>
    <t>Электронный блок замка EL555-557</t>
  </si>
  <si>
    <t>/952169</t>
  </si>
  <si>
    <t>Backup card for EA450 EL554-557</t>
  </si>
  <si>
    <t>Резервный блок активации ригеля замка EL554-557 для EA450</t>
  </si>
  <si>
    <t>/952233</t>
  </si>
  <si>
    <t>Probe plate assembled EL564</t>
  </si>
  <si>
    <t>Пластина датчика замка EL564 в сборе</t>
  </si>
  <si>
    <t>/952235</t>
  </si>
  <si>
    <t>Probe plate assembled EL560</t>
  </si>
  <si>
    <t>Пластина датчика замка EL560 в сборе</t>
  </si>
  <si>
    <t>/952246</t>
  </si>
  <si>
    <t>Probe plate assembled EL524</t>
  </si>
  <si>
    <t>Пластина датчика замка EL524 в сборе</t>
  </si>
  <si>
    <t>/952254</t>
  </si>
  <si>
    <t>Flex circuit board EL420  EL460</t>
  </si>
  <si>
    <t>Гибкая печатная плата замка EL420, EL460</t>
  </si>
  <si>
    <t>/952291</t>
  </si>
  <si>
    <t>Circuit board EL460</t>
  </si>
  <si>
    <t>Печатная плата замка EL460</t>
  </si>
  <si>
    <t>/952394</t>
  </si>
  <si>
    <t>Motor-gear complete EL520 EL526</t>
  </si>
  <si>
    <t>Мотор-редуктор в сборе EL520,EL526</t>
  </si>
  <si>
    <t>/952415</t>
  </si>
  <si>
    <t>Motor unit complete EL755</t>
  </si>
  <si>
    <t>Блок двигателя замка EL755 в сборе</t>
  </si>
  <si>
    <t>/952446</t>
  </si>
  <si>
    <t>Electronics EL558</t>
  </si>
  <si>
    <t>Электронный блок замка EL558</t>
  </si>
  <si>
    <t>/952472</t>
  </si>
  <si>
    <t>Electronics EL559</t>
  </si>
  <si>
    <t>Электронный блок замка EL559</t>
  </si>
  <si>
    <t>/952555</t>
  </si>
  <si>
    <t>Probe plate assembled EL532</t>
  </si>
  <si>
    <t>Пластина датчика замка EL532  в сборе</t>
  </si>
  <si>
    <t>/952556</t>
  </si>
  <si>
    <t>Probe plate assembled</t>
  </si>
  <si>
    <t>Пластина датчика замка  в сборе</t>
  </si>
  <si>
    <t>/9721064</t>
  </si>
  <si>
    <t>Hex screw M3x4 DIN912 EL490</t>
  </si>
  <si>
    <t>Шестигранный винт M3x4 DIN912          замка EL460</t>
  </si>
  <si>
    <t>/813020</t>
  </si>
  <si>
    <t>Cylinder mikro + support EL520 EL560</t>
  </si>
  <si>
    <t>Микропереключатель цилиндра + держатель.</t>
  </si>
  <si>
    <t>/926906</t>
  </si>
  <si>
    <t>Opening lever PE160</t>
  </si>
  <si>
    <t>Рычаг отпирания замка PE160</t>
  </si>
  <si>
    <t>/816307</t>
  </si>
  <si>
    <t>Motor gear complete Escap</t>
  </si>
  <si>
    <t>Мотор-редуктор в сборе Escap EL490</t>
  </si>
  <si>
    <t>Time delay locks / Замки с временной задержкой</t>
  </si>
  <si>
    <t>EP310B/11B000</t>
  </si>
  <si>
    <t>Time delay lock SENTRY kd</t>
  </si>
  <si>
    <t>Замок с временной задержкой</t>
  </si>
  <si>
    <t>Micro switch locks / Электромеханические замки с микропереключателем</t>
  </si>
  <si>
    <t>EP400C/111000</t>
  </si>
  <si>
    <t>Microswitch lock CLASSIC kd</t>
  </si>
  <si>
    <t>Цилиндр с микропереключателем</t>
  </si>
  <si>
    <t>EP400C/121000</t>
  </si>
  <si>
    <t>Microswitch lock CLASSIC mk</t>
  </si>
  <si>
    <t>Цилиндр с микропереключателем для мастер-системы</t>
  </si>
  <si>
    <t>EP400N/116000</t>
  </si>
  <si>
    <t>Microswitch lock PROTEC kd</t>
  </si>
  <si>
    <t>EP400N/126000</t>
  </si>
  <si>
    <t>Microswitch lock PROTEC mk</t>
  </si>
  <si>
    <t>EP400N/136060</t>
  </si>
  <si>
    <t>Microswitch lock PROTEC ua w/o key blanks</t>
  </si>
  <si>
    <t>Цилиндр с микропереключателем не в сборе, без заготовок ключей</t>
  </si>
  <si>
    <t>EP400T/118000</t>
  </si>
  <si>
    <t>Microswitch lock PROTEC2 kd</t>
  </si>
  <si>
    <t>EP400T/128000</t>
  </si>
  <si>
    <t>Microswitch lock PROTEC2 mk</t>
  </si>
  <si>
    <t>EP400T/138060</t>
  </si>
  <si>
    <t>Microswitch lock PROTEC2 ua</t>
  </si>
  <si>
    <t>Цилиндр с микропереключателем не в сборе</t>
  </si>
  <si>
    <t>EP401C/111000</t>
  </si>
  <si>
    <t>EP401C/121000</t>
  </si>
  <si>
    <t>EP401C/151000</t>
  </si>
  <si>
    <t>Microswitch lock CLASSIC ka</t>
  </si>
  <si>
    <t>Цилиндр с микропереключателем под один ключ</t>
  </si>
  <si>
    <t>EP401N/116000</t>
  </si>
  <si>
    <t>EP401N/126000</t>
  </si>
  <si>
    <t>EP401N/136060</t>
  </si>
  <si>
    <t>EP401T/118000</t>
  </si>
  <si>
    <t>EP401T/128000</t>
  </si>
  <si>
    <t>EP401T/138060</t>
  </si>
  <si>
    <t>EP402C/111000</t>
  </si>
  <si>
    <t>EP402C/121000</t>
  </si>
  <si>
    <t>EP402N/116000</t>
  </si>
  <si>
    <t>EP402N/126000</t>
  </si>
  <si>
    <t>EP402N/136060</t>
  </si>
  <si>
    <t>EP402T/118000</t>
  </si>
  <si>
    <t>EP402T/128000</t>
  </si>
  <si>
    <t>EP402T/138060</t>
  </si>
  <si>
    <t xml:space="preserve">Spare parts for EP-locks / Запчасти для замков с электрическим переключателем и с управлением от ключа </t>
  </si>
  <si>
    <t>/435081</t>
  </si>
  <si>
    <t>Turning stop ring EP401 EP402</t>
  </si>
  <si>
    <t>Вращающееся стопорное кольцо EP401,EP402</t>
  </si>
  <si>
    <t>/435082</t>
  </si>
  <si>
    <t>Stationary restrictor ring EP400</t>
  </si>
  <si>
    <t>Стационарное ограничительное кольцо EP400</t>
  </si>
  <si>
    <t>/435083</t>
  </si>
  <si>
    <t>Cylinder spacer EP400</t>
  </si>
  <si>
    <t>Шайба цилиндра EP400</t>
  </si>
  <si>
    <t>/435219</t>
  </si>
  <si>
    <t>Return spring EP402</t>
  </si>
  <si>
    <t>Возвратная пружина EP402</t>
  </si>
  <si>
    <t>/435264</t>
  </si>
  <si>
    <t>Fixed stop ring EP400D</t>
  </si>
  <si>
    <t>Фиксированное стопорное кольцо EP400D</t>
  </si>
  <si>
    <t>/435326</t>
  </si>
  <si>
    <t>Indicator plate EP400D</t>
  </si>
  <si>
    <t>Индикатор положения EP400D</t>
  </si>
  <si>
    <t>/435352</t>
  </si>
  <si>
    <t>End spring EP400</t>
  </si>
  <si>
    <t>Торцевая пружина EP400</t>
  </si>
  <si>
    <t>/438013</t>
  </si>
  <si>
    <t>Cylinder drum 11discs EP400</t>
  </si>
  <si>
    <t>Барабан цилиндра EP400, хромированный</t>
  </si>
  <si>
    <t>/438046</t>
  </si>
  <si>
    <t>Cylinder housing EP400C/P</t>
  </si>
  <si>
    <t>Оболочка цилиндра EP400</t>
  </si>
  <si>
    <t>/4861076</t>
  </si>
  <si>
    <t>Retaining ring EP400</t>
  </si>
  <si>
    <t>Стопорное кольцо</t>
  </si>
  <si>
    <t>/7231080</t>
  </si>
  <si>
    <t>Micro switch Honeywell 1SX1-H58 EP400</t>
  </si>
  <si>
    <t>Микропереключатель Honeywell 1SX1-H58 EP400</t>
  </si>
  <si>
    <t>/800522</t>
  </si>
  <si>
    <t>Fitting plate EP303</t>
  </si>
  <si>
    <t>Монтажная пластина EP303</t>
  </si>
  <si>
    <t>/801468</t>
  </si>
  <si>
    <t>Indicator plate EP400E</t>
  </si>
  <si>
    <t>Индикаторная пластина EP400E</t>
  </si>
  <si>
    <t>/802688</t>
  </si>
  <si>
    <t>Cylinder housing EP400E</t>
  </si>
  <si>
    <t>Оболочка цилиндра EP400E</t>
  </si>
  <si>
    <t>/802841</t>
  </si>
  <si>
    <t>Cylinder drum EXEC 11discs EP400</t>
  </si>
  <si>
    <t>Цилиндр EP400E</t>
  </si>
  <si>
    <t>/805060</t>
  </si>
  <si>
    <t>Indicator plate EP400N</t>
  </si>
  <si>
    <t>Маркированный диск EP400N</t>
  </si>
  <si>
    <t>/805219</t>
  </si>
  <si>
    <t>Switch mounting plug EP400</t>
  </si>
  <si>
    <t>Плаг для установки переключателя EP400</t>
  </si>
  <si>
    <t>/805220</t>
  </si>
  <si>
    <t>Switch plate EP400</t>
  </si>
  <si>
    <t>Пластина переключателя EP400</t>
  </si>
  <si>
    <t>/811291</t>
  </si>
  <si>
    <t>Back plate EP601</t>
  </si>
  <si>
    <t>Торцевая пластина EP601</t>
  </si>
  <si>
    <t>/811331</t>
  </si>
  <si>
    <t>Plug EP601</t>
  </si>
  <si>
    <t>Плаг EP601</t>
  </si>
  <si>
    <t>Exit devices / Изделия Exit для аварийного и эвакуационного выходов</t>
  </si>
  <si>
    <t>PBE001/100000</t>
  </si>
  <si>
    <t>Panic bar wooden/profile door Cr External handle</t>
  </si>
  <si>
    <t>Нажимная штанга "паник бар" для деревянных дверей и дверей из профиля</t>
  </si>
  <si>
    <t>PBE001/200000</t>
  </si>
  <si>
    <t>Panic bar wooden/profile door HCr External handle</t>
  </si>
  <si>
    <t>Нажимная штанга "паник бар" для деревянных дверей и дверей из профиля, матовохромированная</t>
  </si>
  <si>
    <t>PBE001/600000</t>
  </si>
  <si>
    <t>Panic bar wooden/profile door Val External handle</t>
  </si>
  <si>
    <t>Нажимная штанга "паник бар" для деревянных дверей и дверей из профиля, белая окраска</t>
  </si>
  <si>
    <t>PBE001/B00000</t>
  </si>
  <si>
    <t>Panic bar wooden/profile door NiHa External handle</t>
  </si>
  <si>
    <t>Нажимная штанга "паник бар" для деревянных дверей и дверей из профиля, никель, обработанный щёткой</t>
  </si>
  <si>
    <t>PBE001/I00000</t>
  </si>
  <si>
    <t>Panic bar wooden/profile door Black External handle</t>
  </si>
  <si>
    <t>Нажимная штанга "паник бар" для деревянных дверей и дверей из профиля, черная окраска</t>
  </si>
  <si>
    <t>PBE001/L00000</t>
  </si>
  <si>
    <t>Panic bar wooden/profile door Har  External hand</t>
  </si>
  <si>
    <t xml:space="preserve">Нажимная штанга "паник бар" для деревянных дверей и дверей из профиля, серая окраска </t>
  </si>
  <si>
    <t>PBE001/R00000</t>
  </si>
  <si>
    <t>Panic bar wooden/profile door Gra External handle</t>
  </si>
  <si>
    <t>Нажимная штанга "паник бар" для деревянных дверей и дверей из профиля, графитовая окраска</t>
  </si>
  <si>
    <t>PBE002/100000</t>
  </si>
  <si>
    <t>Panic bar wooden door Cr No external handle</t>
  </si>
  <si>
    <t>Нажимная штанга "паник бар" для деревянных дверей</t>
  </si>
  <si>
    <t>PBE002/200000</t>
  </si>
  <si>
    <t>Panic bar wooden door HCr No external handle</t>
  </si>
  <si>
    <t>Нажимная штанга "паник бар" матовохромированная</t>
  </si>
  <si>
    <t>PBE002/600000</t>
  </si>
  <si>
    <t>Panic bar wooden door Val No external handle</t>
  </si>
  <si>
    <t>Нажимная штанга "паник бар" , белая окраска</t>
  </si>
  <si>
    <t>PBE002/B00000</t>
  </si>
  <si>
    <t>Panic bar wooden door NiHa No external handle</t>
  </si>
  <si>
    <t>Нажимная штанга "паник бар", никель, обработанный щёткой</t>
  </si>
  <si>
    <t>PBE002/I00000</t>
  </si>
  <si>
    <t>Panic bar wooden door Black No external handle</t>
  </si>
  <si>
    <t>Нажимная штанга "паник бар", черная окраска</t>
  </si>
  <si>
    <t>PBE002/L00000</t>
  </si>
  <si>
    <t>Panic bar wooden door Har No external handle</t>
  </si>
  <si>
    <t xml:space="preserve">Нажимная штанга "паник бар" для деревянных дверей, серая окраска  </t>
  </si>
  <si>
    <t>PBE002/R00000</t>
  </si>
  <si>
    <t>Panic bar wooden door Gra No external handle</t>
  </si>
  <si>
    <t>Нажимная штанга "паник бар" для деревянных дверей, графитовая окраска</t>
  </si>
  <si>
    <t>PBE003/100000</t>
  </si>
  <si>
    <t>Panic bar profile door Cr No external handle</t>
  </si>
  <si>
    <t>Нажимная штанга "паник бар" для дверей из профиля</t>
  </si>
  <si>
    <t>PBE003/200000</t>
  </si>
  <si>
    <t>Panic bar profile door HCr No external handle</t>
  </si>
  <si>
    <t>Нажимная штанга "паник бар" для дверей из профиля, матовохромированная</t>
  </si>
  <si>
    <t>PBE003/B00000</t>
  </si>
  <si>
    <t>Panic bar profile door NiHa No external handle</t>
  </si>
  <si>
    <t>Нажимная штанга "паник бар" для дверей из профиля, никель, обработанный щёткой</t>
  </si>
  <si>
    <t>PBE007L/100001</t>
  </si>
  <si>
    <t>Panic bar Left Cr surface mounted (rod covers grey)</t>
  </si>
  <si>
    <t>Нажимная штанга "паник бар" накладного монтажа лев.</t>
  </si>
  <si>
    <t>PBE007L/200001</t>
  </si>
  <si>
    <t>Panic bar Left HCr surface mounted (rod covers grey)</t>
  </si>
  <si>
    <t>Нажимная штанга "паник бар" накладного монтажа лев., матовохромированная</t>
  </si>
  <si>
    <t>PBE007L/B00001</t>
  </si>
  <si>
    <t>Panic bar Left NiHa surface mounted (rod covers grey)</t>
  </si>
  <si>
    <t>Нажимная штанга "паник бар" накладного монтажа лев., никель, обработанный щёткой</t>
  </si>
  <si>
    <t>PBE007R/100002</t>
  </si>
  <si>
    <t>Panic bar Right Cr surface mounted (rod covers grey)</t>
  </si>
  <si>
    <t>Нажимная штанга "паник бар" накладного монтажа прав.</t>
  </si>
  <si>
    <t>PBE007R/200002</t>
  </si>
  <si>
    <t>Panic bar Right HCr surface mounted (rod covers grey)</t>
  </si>
  <si>
    <t>Нажимная штанга "паник бар" накладного монтажа прав., матовохромированная</t>
  </si>
  <si>
    <t>PBE007R/B00002</t>
  </si>
  <si>
    <t>Panic bar Right NiHa surface mounted (rod covers grey)</t>
  </si>
  <si>
    <t>Нажимная штанга "паник бар" накладного монтажа прав., никель, обработанный щёткой</t>
  </si>
  <si>
    <t>PBE011/600100010</t>
  </si>
  <si>
    <t>DIN Panic bar profile door Val</t>
  </si>
  <si>
    <t>Нажимная штанга "паник бар" для профильных дверей, белая окраска</t>
  </si>
  <si>
    <t>PBE011/600200010</t>
  </si>
  <si>
    <t>DIN Panic bar profile PZ+BL Val</t>
  </si>
  <si>
    <t>Нажимная штанга "паник бар" для профильных дверей PZ+BL, белая окраска</t>
  </si>
  <si>
    <t>PBE011/600400010</t>
  </si>
  <si>
    <t>DIN Panic bar solid door Val</t>
  </si>
  <si>
    <t>Нажимная штанга "паник бар" для сплошных дверей, белая окраска</t>
  </si>
  <si>
    <t>PBE011/600500010</t>
  </si>
  <si>
    <t>DIN Panic bar solid PZ+BL Val</t>
  </si>
  <si>
    <t>Нажимная штанга "паник бар" для сплошных дверей PZ+BL, белая окраска</t>
  </si>
  <si>
    <t>PBE011/B00100010</t>
  </si>
  <si>
    <t>DIN Panic bar profile door NiHa</t>
  </si>
  <si>
    <t>Нажимная штанга "паник бар" для профильных дверей , никель матовый</t>
  </si>
  <si>
    <t>PBE011/B00200010</t>
  </si>
  <si>
    <t>DIN Panic bar profile door PZ+BL NiHa</t>
  </si>
  <si>
    <t>Нажимная штанга "паник бар" для  профильных дверей PZ+BL, никель матовый</t>
  </si>
  <si>
    <t>PBE011/B00400010</t>
  </si>
  <si>
    <t>DIN panic bar solid door NiHa</t>
  </si>
  <si>
    <t>Нажимная штанга "паник бар" для сплошных дверей, никель матовый</t>
  </si>
  <si>
    <t>PBE011/B00500010</t>
  </si>
  <si>
    <t>DIN Panic bar solid door PZ+BL NiHa</t>
  </si>
  <si>
    <t>Нажимная штанга "паник бар" для сплошных дверей PZ+BL, никель матовый</t>
  </si>
  <si>
    <t>PBE011/L00100010</t>
  </si>
  <si>
    <t>DIN Panic bar profile door Har</t>
  </si>
  <si>
    <t>Нажимная штанга "паник бар" для  профильных дверей, серая окраска</t>
  </si>
  <si>
    <t>PBE011/L00200010</t>
  </si>
  <si>
    <t>DIN Panic bar profile PZ+BL Har</t>
  </si>
  <si>
    <t>Нажимная штанга "паник бар" для  профильных дверей  PZ+BL, серая окраска</t>
  </si>
  <si>
    <t>PBE011/L00400010</t>
  </si>
  <si>
    <t>DIN Panic bar solid door Har</t>
  </si>
  <si>
    <t>Нажимная штанга "паник бар" для сплошных дверей, серая окраска</t>
  </si>
  <si>
    <t>PBE011/L00500010</t>
  </si>
  <si>
    <t>DIN Panic bar solid PZ+BL Har</t>
  </si>
  <si>
    <t>Нажимная штанга "паник бар" для сплошных дверей PZ+BL, серая окраска</t>
  </si>
  <si>
    <t>PBE011/R00100010</t>
  </si>
  <si>
    <t>DIN Panic bar profile door Gra</t>
  </si>
  <si>
    <t>Нажимная штанга "паник бар" для  профильных дверей, графитовая окраска</t>
  </si>
  <si>
    <t>PBE011/R00200010</t>
  </si>
  <si>
    <t>DIN Panic bar profile PZ+BL Gra</t>
  </si>
  <si>
    <t>Нажимная штанга "паник бар" для  профильных дверей PZ+BL, графитовая окраска</t>
  </si>
  <si>
    <t>PBE011/R00400010</t>
  </si>
  <si>
    <t>DIN Panic bar solid door Gra</t>
  </si>
  <si>
    <t>Нажимная штанга "паник бар" для сплошных дверей, графитовая окраска</t>
  </si>
  <si>
    <t>PBE011/R00500010</t>
  </si>
  <si>
    <t>DIN Panic bar solid PZ+BL Gra</t>
  </si>
  <si>
    <t>Нажимная штанга "паник бар" для сплошных дверей PZ+BL, графитовая окраска</t>
  </si>
  <si>
    <t>PPE004/200000</t>
  </si>
  <si>
    <t>Push pad to replace turn knob for electric locks</t>
  </si>
  <si>
    <t>Нажимная планка</t>
  </si>
  <si>
    <t>Spare parts for exit devices / Запчасти для изделий Exit для аварийного и эвакуационного выходов</t>
  </si>
  <si>
    <t>/812727</t>
  </si>
  <si>
    <t>Fixing plate PPE004</t>
  </si>
  <si>
    <t>Монтажная пластина PPE004</t>
  </si>
  <si>
    <t>/854104</t>
  </si>
  <si>
    <t>Operating unit L solid door NiHa</t>
  </si>
  <si>
    <t>Рабочий модуль лев. для сплошных дверей, никель матовый</t>
  </si>
  <si>
    <t>/854105</t>
  </si>
  <si>
    <t>Operating unit R solid door NiHa</t>
  </si>
  <si>
    <t>Рабочий модуль прав. для сплошных дверей, никель матовый</t>
  </si>
  <si>
    <t>/854106</t>
  </si>
  <si>
    <t>Operating unit L profile door NiHa</t>
  </si>
  <si>
    <t>Рабочий модуль лев. для профильных дверей, никель матовый</t>
  </si>
  <si>
    <t>/854107</t>
  </si>
  <si>
    <t>Operating unit R profile door NiHa</t>
  </si>
  <si>
    <t>Рабочий модуль прав. для профильных дверей, никель матовый</t>
  </si>
  <si>
    <t>/854108</t>
  </si>
  <si>
    <t>Operating unit L solid door Gra</t>
  </si>
  <si>
    <t>Рабочий модуль лев. для сплошных дверей, графитовая окраска</t>
  </si>
  <si>
    <t>/854109</t>
  </si>
  <si>
    <t>Operating unit R solid door Gra</t>
  </si>
  <si>
    <t>Рабочий модуль прав. для сплошных дверей, графитовая окраска</t>
  </si>
  <si>
    <t>/854110</t>
  </si>
  <si>
    <t>Operating unit L profile door Gra</t>
  </si>
  <si>
    <t>Рабочий модуль лев. для профильных дверей, графитовая окраска</t>
  </si>
  <si>
    <t>/854111</t>
  </si>
  <si>
    <t>Operating unit R profile door Gra</t>
  </si>
  <si>
    <t>Рабочий модуль прав. для профильных дверей, графитовая окраска</t>
  </si>
  <si>
    <t>/854112</t>
  </si>
  <si>
    <t>Operating unit L solid door Har</t>
  </si>
  <si>
    <t>Рабочий модуль лев. для сплошных дверей, серая окраска</t>
  </si>
  <si>
    <t>/854113</t>
  </si>
  <si>
    <t>Operating unit R solid door Har</t>
  </si>
  <si>
    <t>Рабочий модуль прав. для сплошных дверей, серая окраска</t>
  </si>
  <si>
    <t>/854114</t>
  </si>
  <si>
    <t>Operating unit L profile door Har</t>
  </si>
  <si>
    <t>Рабочий модуль лев. для профильных дверей, серая окраска</t>
  </si>
  <si>
    <t>/854115</t>
  </si>
  <si>
    <t>Operating unit R profile door Har</t>
  </si>
  <si>
    <t>Рабочий модуль прав. для профильных дверей, серая окраска</t>
  </si>
  <si>
    <t>/854133</t>
  </si>
  <si>
    <t>Panic bar sticker PBE001</t>
  </si>
  <si>
    <t>Наклейка на нажимную штангу PBE001</t>
  </si>
  <si>
    <t>/854136</t>
  </si>
  <si>
    <t>PBE007 upper locking unit and cotter set</t>
  </si>
  <si>
    <t>Верхний запорный механизм PBE007</t>
  </si>
  <si>
    <t>/854137</t>
  </si>
  <si>
    <t>PBE007 lower locking unit and cotter set</t>
  </si>
  <si>
    <t>Нижний запорный механизм PBE007</t>
  </si>
  <si>
    <t>/854138</t>
  </si>
  <si>
    <t>PBE007 Operation rod package</t>
  </si>
  <si>
    <t>Крепёж стержня PBE007</t>
  </si>
  <si>
    <t>/854139</t>
  </si>
  <si>
    <t>PBE001-007 Operating bar and fittings</t>
  </si>
  <si>
    <t>PBE001-007 рабочая часть и крепления</t>
  </si>
  <si>
    <t>/854140</t>
  </si>
  <si>
    <t>PBE007 Operating unit R Cr</t>
  </si>
  <si>
    <t>Рабочий модуль для PBE007 прав., хром</t>
  </si>
  <si>
    <t>/854141</t>
  </si>
  <si>
    <t>PBE007 Operating unit R HCr</t>
  </si>
  <si>
    <t>Рабочий модуль для PBE007 прав., матовый хром</t>
  </si>
  <si>
    <t>/854142</t>
  </si>
  <si>
    <t>PBE007 Operating unit R NiHa</t>
  </si>
  <si>
    <t>Рабочий модуль для PBE007 прав., никель матовый</t>
  </si>
  <si>
    <t>/854143</t>
  </si>
  <si>
    <t>PBE007 Operating unit L Cr</t>
  </si>
  <si>
    <t>Рабочий модуль для PBE007 лев., хром</t>
  </si>
  <si>
    <t>/854144</t>
  </si>
  <si>
    <t>PBE007 Operating unit L HCr</t>
  </si>
  <si>
    <t>Рабочий модуль для PBE007 лев., матовый хром</t>
  </si>
  <si>
    <t>/854145</t>
  </si>
  <si>
    <t>PBE007 Operating unit L NiHa</t>
  </si>
  <si>
    <t>Рабочий модуль для PBE007 лев., никель матовый</t>
  </si>
  <si>
    <t>/854146</t>
  </si>
  <si>
    <t>PBE001-003 Operating unit R Cr</t>
  </si>
  <si>
    <t>Рабочий модуль для PBE001-003 прав., хром</t>
  </si>
  <si>
    <t>/854147</t>
  </si>
  <si>
    <t>PBE001-003 Operating unit R HCr</t>
  </si>
  <si>
    <t>Рабочий модуль для PBE001-003 прав., матовый хром</t>
  </si>
  <si>
    <t>/854148</t>
  </si>
  <si>
    <t>PBE001-003 Operating unit R NiHa</t>
  </si>
  <si>
    <t>Рабочий модуль для PBE001-003 прав., никель матовый</t>
  </si>
  <si>
    <t>/854149</t>
  </si>
  <si>
    <t>PBE001-003 Operating unit L Cr</t>
  </si>
  <si>
    <t>Рабочий модуль для PBE001-003 лев., хром</t>
  </si>
  <si>
    <t>/854150</t>
  </si>
  <si>
    <t>PBE001-003 Operating unit L HCr</t>
  </si>
  <si>
    <t>Рабочий модуль для PBE001-003 лев., матовый хром</t>
  </si>
  <si>
    <t>/854196</t>
  </si>
  <si>
    <t>PPE004 adapter set</t>
  </si>
  <si>
    <t>Набор переходников для PPE004</t>
  </si>
  <si>
    <t>Decor products / Изделия для ванных комнат</t>
  </si>
  <si>
    <t>FH123/661000000</t>
  </si>
  <si>
    <t>Door stay 523/2 Fe Val DIY</t>
  </si>
  <si>
    <t>Дверной тормоз 523/2, сталь с белой окраской (упаковка DIY)</t>
  </si>
  <si>
    <t>FH123/L61000000</t>
  </si>
  <si>
    <t>Door stay 523/2 Fe Har DIY</t>
  </si>
  <si>
    <t>Дверной тормоз 523/2, сталь с серой  окраско (упаковка DIY)</t>
  </si>
  <si>
    <t>FH401/161100000</t>
  </si>
  <si>
    <t>Knob DF401 Fe Cr DIY</t>
  </si>
  <si>
    <t>Чашечная ручка DF401 для раздвижных дверей, сталь хромированная (упаковка DIY)</t>
  </si>
  <si>
    <t>FH401/164100000</t>
  </si>
  <si>
    <t>Knob DF401 Fe Cr inst.</t>
  </si>
  <si>
    <t>Чашечная ручка DF401 для раздвижных дверей, сталь хромированная</t>
  </si>
  <si>
    <t>FH401/361100000</t>
  </si>
  <si>
    <t>Knob DF401 Fe Me DIY</t>
  </si>
  <si>
    <t>Чашечная ручка DF401 для раздвижных дверей, сталь латунированная (упаковка DIY)</t>
  </si>
  <si>
    <t>FH402/161100000</t>
  </si>
  <si>
    <t>Knob DF402 Fe Cr DIY</t>
  </si>
  <si>
    <t>Чашечная ручка DF402 для раздвижных дверей, сталь хромированная (упаковка DIY)</t>
  </si>
  <si>
    <t>FH402/164100000</t>
  </si>
  <si>
    <t>Knob DF402 Fe Cr inst.</t>
  </si>
  <si>
    <t>Чашечная ручка DF402 для раздвижных дверей, сталь хромированная</t>
  </si>
  <si>
    <t>FH402/361100000</t>
  </si>
  <si>
    <t>Knob DF402 Fe Me DIY</t>
  </si>
  <si>
    <t>Чашечная ручка DF402 для раздвижных дверей, сталь латунированная (упаковка DIY)</t>
  </si>
  <si>
    <t>FH511/111100000</t>
  </si>
  <si>
    <t>MANDA FH511 Al Cr DIY towel hook</t>
  </si>
  <si>
    <t>Крючок для полотенца MANDA FH511, алюминий хромированный (упаковка DIY)</t>
  </si>
  <si>
    <t>FH511/511100000</t>
  </si>
  <si>
    <t>MANDA FH511 Al Aho DIY towel hook</t>
  </si>
  <si>
    <t>Крючок для полотенца MANDA FH511, алюминий анодированный серебром (упаковка DIY)</t>
  </si>
  <si>
    <t>FH511/611100000</t>
  </si>
  <si>
    <t>MANDA FH511 Al Val DIY towel hook</t>
  </si>
  <si>
    <t>Крючок для полотенца MANDA FH511, алюминий с белой окраской (упаковка DIY)</t>
  </si>
  <si>
    <t>FH512/111100000</t>
  </si>
  <si>
    <t>MANDA FH512 Al Cr DIY towel hook pair</t>
  </si>
  <si>
    <t>Сдвоенный крючок для полотенец MANDA FH512, алюминий хромированный (упаковка DIY)</t>
  </si>
  <si>
    <t>FH512/511100000</t>
  </si>
  <si>
    <t>MANDA FH512 Al Aho DIY towel hook pair</t>
  </si>
  <si>
    <t>Сдвоенный крючок для полотенец MANDA FH512, алюминий анодированный серебром (упаковка DIY)</t>
  </si>
  <si>
    <t>FH512/611100000</t>
  </si>
  <si>
    <t>MANDA FH512 Al Val DIY towel hook pair</t>
  </si>
  <si>
    <t>Сдвоенный крючок для полотенец MANDA FH512, алюминий с белой окраской (упаковка DIY)</t>
  </si>
  <si>
    <t>FH514/111100000</t>
  </si>
  <si>
    <t>MANDA FH514 Al Cr DIY towel hook (4 hooks)</t>
  </si>
  <si>
    <t>Крючок для полотенец (4 шт.) MANDA FH514, алюминий хромированный (упаковка DIY)</t>
  </si>
  <si>
    <t>FH514/511100000</t>
  </si>
  <si>
    <t>MANDA FH514 Al Aho DIY towel hook (4 hooks)</t>
  </si>
  <si>
    <t>Крючок для полотенец (4 шт.) MANDA FH514, алюминий анодированный серебром (упаковка DIY)</t>
  </si>
  <si>
    <t>FH514/611100000</t>
  </si>
  <si>
    <t>MANDA FH514 Al Val DIY towel hook (4 hooks)</t>
  </si>
  <si>
    <t>Крючок для полотенец (4 шт.) MANDA FH514, алюминий с белой окраской (упаковка DIY)</t>
  </si>
  <si>
    <t>FH521/111100000</t>
  </si>
  <si>
    <t>MANDA FH521 Al Cr DIY shampoo rack</t>
  </si>
  <si>
    <t>Полка для шампуней MANDA FH521, алюминий хромированный (упаковка DIY)</t>
  </si>
  <si>
    <t>FH521/511100000</t>
  </si>
  <si>
    <t>MANDA FH521 Al Aho DIY shampoo rack</t>
  </si>
  <si>
    <t>Полка для шампуней MANDA FH521, алюминий анодированный серебром (упаковка DIY)</t>
  </si>
  <si>
    <t>FH521/611100000</t>
  </si>
  <si>
    <t>MANDA FH521 Al Val DIY shampoo rack</t>
  </si>
  <si>
    <t>Полка для шампуней MANDA FH521, алюминий с белой окраской (упаковка DIY)</t>
  </si>
  <si>
    <t>FH522/111100000</t>
  </si>
  <si>
    <t>MANDA FH522 Al Cr DIY soap rack</t>
  </si>
  <si>
    <t>Мыльница MANDA FH522, алюминий хромированный (упаковка DIY)</t>
  </si>
  <si>
    <t>FH522/511100000</t>
  </si>
  <si>
    <t>MANDA FH522 Al Aho DIY soap rack</t>
  </si>
  <si>
    <t>Мыльница MANDA FH522, алюминий анодированный серебром (упаковка DIY)</t>
  </si>
  <si>
    <t>FH522/611100000</t>
  </si>
  <si>
    <t>MANDA FH522 Al Val DIY soap rack</t>
  </si>
  <si>
    <t>Мыльница MANDA FH522, алюминий с белой окраской (упаковка DIY)</t>
  </si>
  <si>
    <t>FH523/111102000</t>
  </si>
  <si>
    <t>MANDA FH523/600 Al Cr DIY Shelf</t>
  </si>
  <si>
    <t>Полка MANDA FH523/600, алюминий хромированный (упаковка DIY)</t>
  </si>
  <si>
    <t>FH523/511102000</t>
  </si>
  <si>
    <t>MANDA FH523/600 Al Aho DIY Shelf</t>
  </si>
  <si>
    <t>Полка MANDA FH523/600, алюминий анодированный серебром (упаковка DIY)</t>
  </si>
  <si>
    <t>FH523/611102000</t>
  </si>
  <si>
    <t>MANDA FH523/600 Al Val DIY Shelf</t>
  </si>
  <si>
    <t>Полка MANDA FH523/600, алюминий с белой окраской (упаковка DIY)</t>
  </si>
  <si>
    <t>FH525/111100000</t>
  </si>
  <si>
    <t>MANDA FH525 Al Cr DIY toilet roll holder</t>
  </si>
  <si>
    <t>Держатель туалетной бумаги MANDA FH525, алюминий хромированный (упаковка DIY)</t>
  </si>
  <si>
    <t>FH525/511100000</t>
  </si>
  <si>
    <t>MANDA FH525 Al Aho DIY toilet roll holder</t>
  </si>
  <si>
    <t>Держатель туалетной бумаги MANDA FH525, алюминий анодированный серебром (упаковка DIY)</t>
  </si>
  <si>
    <t>FH525/611100000</t>
  </si>
  <si>
    <t>MANDA FH525 Al Val DIY toilet roll holder</t>
  </si>
  <si>
    <t>Держатель туалетной бумаги MANDA FH525, алюминий с белой окраской (упаковка DIY)</t>
  </si>
  <si>
    <t>FH529/111101000</t>
  </si>
  <si>
    <t>MANDA FH529/410 Al Cr DIY towel rail</t>
  </si>
  <si>
    <t>Штанга для полотенец MANDA FH529/410, алюминий хромированный (упаковка DIY)</t>
  </si>
  <si>
    <t>FH529/111103000</t>
  </si>
  <si>
    <t>MANDA FH529/610 Al Cr DIY towel rail</t>
  </si>
  <si>
    <t>Штанга для полотенец MANDA FH529/610, алюминий хромированный (упаковка DIY)</t>
  </si>
  <si>
    <t>FH529/511101000</t>
  </si>
  <si>
    <t>MANDA FH529/410 Al Aho DIY towel rail</t>
  </si>
  <si>
    <t>Штанга для полотенец MANDA FH529/410, алюминий анодированный серебром (упаковка DIY)</t>
  </si>
  <si>
    <t>FH529/511103000</t>
  </si>
  <si>
    <t>MANDA FH529/610 Al Aho DIY towel rail</t>
  </si>
  <si>
    <t>Штанга для полотенец MANDA FH529/610, алюминий анодированный серебром (упаковка DIY)</t>
  </si>
  <si>
    <t>FH529/611101000</t>
  </si>
  <si>
    <t>MANDA FH529/410 Al Val DIY towel rail</t>
  </si>
  <si>
    <t>Штанга для полотенец MANDA FH529/410, алюминий с белой окраской (упаковка DIY)</t>
  </si>
  <si>
    <t>FH529/611103000</t>
  </si>
  <si>
    <t>MANDA FH529/610 Al Val DIY towel rail</t>
  </si>
  <si>
    <t>Штанга для полотенец MANDA FH529/610, алюминий с белой окраской (упаковка DIY)</t>
  </si>
  <si>
    <t>FH922/161100000</t>
  </si>
  <si>
    <t>Coat hook FH922 Fe Cr DIY</t>
  </si>
  <si>
    <t>Крючок для одежды FH922, сталь хромированная (упаковка DIY)</t>
  </si>
  <si>
    <t>FH923/161100000</t>
  </si>
  <si>
    <t>Coat hook FH923 Fe Cr DIY</t>
  </si>
  <si>
    <t>Крючок для одежды FH923, сталь хромированная (упаковка DIY)</t>
  </si>
  <si>
    <t>FH938/511100000</t>
  </si>
  <si>
    <t>PRESTO FH938 Al Aho DIY coat hook pair</t>
  </si>
  <si>
    <t>Сдвоенный крючок для одежды PRESTO FH938, алюминий анодированный серебром (упаковка DIY)</t>
  </si>
  <si>
    <t>FH938/611100000</t>
  </si>
  <si>
    <t>PRESTO FH938 Al Val DIY coat hook pair</t>
  </si>
  <si>
    <t>Сдвоенный крючок для одежды PRESTO FH938, алюминий с белой окраской (упаковка DIY)</t>
  </si>
  <si>
    <t>FH940/511100000</t>
  </si>
  <si>
    <t>PRESTO FH940 Al Aho DIY toilet roll holder</t>
  </si>
  <si>
    <t>Держатель туалетной бумаги PRESTO FH940, алюминий анодированный серебром (упаковка DIY)</t>
  </si>
  <si>
    <t>FH940/611100000</t>
  </si>
  <si>
    <t>PRESTO FH940 Al Val DIY toilet roll holder</t>
  </si>
  <si>
    <t>Держатель туалетной бумаги PRESTO FH940, алюминий с белой окраской (упаковка DIY)</t>
  </si>
  <si>
    <t>FH941/511100000</t>
  </si>
  <si>
    <t>PRESTO FH941 Al Aho DIY household paper holder</t>
  </si>
  <si>
    <t>Держатель бумажных салфеток PRESTO FH941, алюминий анодированный серебром (упаковка DIY)</t>
  </si>
  <si>
    <t>FH941/611100000</t>
  </si>
  <si>
    <t>PRESTO FH941 Al Val DIY household paper holder</t>
  </si>
  <si>
    <t>Держатель бумажных салфеток PRESTO FH941, алюминий с белой окраской (упаковка DIY)</t>
  </si>
  <si>
    <t>FH942/511100000</t>
  </si>
  <si>
    <t>PRESTO FH942 Al Aho DIY coat hook pair</t>
  </si>
  <si>
    <t>Сдвоенный крючок для одежды PRESTO FH942, алюминий анодированный серебром (упаковка DIY)</t>
  </si>
  <si>
    <t>FH942/611100000</t>
  </si>
  <si>
    <t>PRESTO FH942 Al Val DIY coat hook pair</t>
  </si>
  <si>
    <t>Сдвоенный крючок для одежды PRESTO FH942, алюминий с белой окраской (упаковка DIY)</t>
  </si>
  <si>
    <t>FH944/511100000</t>
  </si>
  <si>
    <t>PRESTO FH944 Al Aho DIY coat hook (4 hooks)</t>
  </si>
  <si>
    <t>Крючок для одежды (4 шт.) PRESTO FH944, алюминий анодированный серебром (упаковка DIY)</t>
  </si>
  <si>
    <t>FH944/611100000</t>
  </si>
  <si>
    <t>PRESTO FH944 Al Val DIY coat hook (4 hooks)</t>
  </si>
  <si>
    <t>Крючок для одежды (4 шт.) PRESTO FH944, алюминий с белой окраской (упаковка DIY)</t>
  </si>
  <si>
    <t>FH945/511100000</t>
  </si>
  <si>
    <t>PRESTO FH945 Al Aho DIY coat hook</t>
  </si>
  <si>
    <t>Крючок для одежды PRESTO FH945, алюминий анодированный серебром (упаковка DIY)</t>
  </si>
  <si>
    <t>FH945/611100000</t>
  </si>
  <si>
    <t>PRESTO FH945 Al Val DIY coat hook</t>
  </si>
  <si>
    <t>Крючок для одежды PRESTO FH945, алюминий с белой окраской (упаковка DIY)</t>
  </si>
  <si>
    <t>FH946/511100000</t>
  </si>
  <si>
    <t>PRESTO FH946 Al Aho DIY coat hook (4 hooks)</t>
  </si>
  <si>
    <t>Крючок для одежды (4 шт.) PRESTO FH946, алюминий анодированный серебром (упаковка DIY)</t>
  </si>
  <si>
    <t>FH946/611100000</t>
  </si>
  <si>
    <t>PRESTO FH946 Al Val DIY coat hook (4 hooks)</t>
  </si>
  <si>
    <t>Крючок для одежды (4 шт.) PRESTO FH946, алюминий с белой окраской (упаковка DIY)</t>
  </si>
  <si>
    <t>FH947/511100000</t>
  </si>
  <si>
    <t>PRESTO FH947 Al Aho DIY drying bracket</t>
  </si>
  <si>
    <t>Крючок для сушки PRESTO FH947, алюминий анодированный серебром (упаковка DIY)</t>
  </si>
  <si>
    <t>FH947/611100000</t>
  </si>
  <si>
    <t>PRESTO FH947 Al Val DIY drying bracket</t>
  </si>
  <si>
    <t>Крючок для сушки PRESTO FH947, алюминий с белой окраской (упаковка DIY)</t>
  </si>
  <si>
    <t>FH948/511100000</t>
  </si>
  <si>
    <t>PRESTO FH948 Al Aho DIY coat hook pair</t>
  </si>
  <si>
    <t>Сдвоенный крючок для одежды PRESTO FH948, алюминий анодированный серебром (упаковка DIY)</t>
  </si>
  <si>
    <t>FH948/611100000</t>
  </si>
  <si>
    <t>PRESTO FH948 Al Val DIY coat hook pair</t>
  </si>
  <si>
    <t>Сдвоенный крючок для одежды PRESTO FH948, алюминий с белой окраской (упаковка DIY)</t>
  </si>
  <si>
    <t>FH955/511100000</t>
  </si>
  <si>
    <t>PRESTO FH955 Al Aho DIY coat hook (5 hooks)</t>
  </si>
  <si>
    <t>Крючок для одежды (5 шт.) PRESTO FH955, алюминий анодированный серебром (упаковка DIY)</t>
  </si>
  <si>
    <t>FH955/611100000</t>
  </si>
  <si>
    <t>PRESTO FH955 Al Val DIY coat hook (5 hooks)</t>
  </si>
  <si>
    <t>Крючок для одежды (5 шт.) PRESTO FH955, алюминий с белой окраской (упаковка DIY)</t>
  </si>
  <si>
    <t>Decor accessories / Аксессуары для ванных комнат</t>
  </si>
  <si>
    <t>FH405/J60100000</t>
  </si>
  <si>
    <t>Support DF405 Fe Zn</t>
  </si>
  <si>
    <t>Опорная пластина DF405 для крепления раздвижных дверей, сталь оцинкованная</t>
  </si>
  <si>
    <t>FH407/J60100000</t>
  </si>
  <si>
    <t>Support DF407 Fe Zn</t>
  </si>
  <si>
    <t>Опорная пластина DF407 для крепления раздвижных дверей, сталь оцинкованная</t>
  </si>
  <si>
    <t>FH453/080100000</t>
  </si>
  <si>
    <t>DF453 Wheel Muo</t>
  </si>
  <si>
    <t>Роликовая каретка DF453, пластмасса</t>
  </si>
  <si>
    <t>FH453/081100000</t>
  </si>
  <si>
    <t>Roller kit DF4530 Muo DIY</t>
  </si>
  <si>
    <t>Набор роликов DF4530, пластмасса (упаковка DIY)</t>
  </si>
  <si>
    <t>FH456/J60100000</t>
  </si>
  <si>
    <t>DF456 Fe Zn stopper</t>
  </si>
  <si>
    <t>Стопор рельса DF456, сталь оцинкованная</t>
  </si>
  <si>
    <t>Window hinges (BODA) / Оконные петли</t>
  </si>
  <si>
    <t>HL241/81758000000</t>
  </si>
  <si>
    <t>HINGE M8X40/14 HAP FE/ZN</t>
  </si>
  <si>
    <t>ПЕТЛЯ M8X40/14 HAP FE/ZN</t>
  </si>
  <si>
    <t>HL241/81759000000</t>
  </si>
  <si>
    <t>HINGE M8X40/14 HOP FE/ ZN</t>
  </si>
  <si>
    <t>ПЕТЛЯ M8X40/14 HOP FE/ ZN</t>
  </si>
  <si>
    <t>HL241/81762000000</t>
  </si>
  <si>
    <t>HINGE M8X40/14 HAP STEEL WHITE</t>
  </si>
  <si>
    <t>ПЕТЛЯ M8X40/14 HAP STEEL WHITE</t>
  </si>
  <si>
    <t>Hinge parts (BODA) / Запчасти для дверных петель</t>
  </si>
  <si>
    <t>HL808/81244000000</t>
  </si>
  <si>
    <t>FASTENING PLATE FP-40 FE/ZN</t>
  </si>
  <si>
    <t>HL911/81154000000</t>
  </si>
  <si>
    <t>HINGE FT-65KS DOOR P FE/ZN M6/12X22</t>
  </si>
  <si>
    <t>ПЕТЛЯ FT-65KS DOOR P FE/ZN M6/12X22</t>
  </si>
  <si>
    <t>HL913/81153000000</t>
  </si>
  <si>
    <t>FIXING SCREW M6X16 FE/ZN  DIN965</t>
  </si>
  <si>
    <t>HL961/41150000000</t>
  </si>
  <si>
    <t>ADJUST PLATE 8 5 X 1 0  STEEL (460557200057)</t>
  </si>
  <si>
    <t>Door hinges (BODA) / Дверные петли</t>
  </si>
  <si>
    <t>HL025/81537C00000</t>
  </si>
  <si>
    <t>HINGE NTR110X30T-CE FE/ZN  FRAME PART  R</t>
  </si>
  <si>
    <t>ПЕТЛЯ NTR110X30T-CE FE/ZN  FRAME PART  R</t>
  </si>
  <si>
    <t>HL025/81538C00000</t>
  </si>
  <si>
    <t>HINGE NTR110X30T-CE FE/ZN  FRAME PART  L</t>
  </si>
  <si>
    <t>ПЕТЛЯ NTR110X30T-CE FE/ZN  FRAME PART  L</t>
  </si>
  <si>
    <t>HL025/81548C00000</t>
  </si>
  <si>
    <t>NTR110X30T-CE      R FE/CR  FRAME PART</t>
  </si>
  <si>
    <t>ПЕТЛЯ NTR110X30T-CE      R FE/CR  FRAME PART</t>
  </si>
  <si>
    <t>HL025/81549C00000</t>
  </si>
  <si>
    <t>NTR110X30T-CE      L FE/CR  FRAME PART</t>
  </si>
  <si>
    <t>ПЕТЛЯ NTR110X30T-CE      L FE/CR  FRAME PART</t>
  </si>
  <si>
    <t>HL025/81550C00000</t>
  </si>
  <si>
    <t>HINGE NTR110X30T-CE FE/ZN  DOOR PART   R</t>
  </si>
  <si>
    <t>ПЕТЛЯ NTR110X30T-CE FE/ZN  DOOR PART   R</t>
  </si>
  <si>
    <t>HL025/81551C00000</t>
  </si>
  <si>
    <t>HINGE NTR110X30T-CE FE/ZN  DOOR PART   L</t>
  </si>
  <si>
    <t>ПЕТЛЯ NTR110X30T-CE FE/ZN  DOOR PART   L</t>
  </si>
  <si>
    <t>HL025/81561C00000</t>
  </si>
  <si>
    <t>NTR110X30T-CE      R FE/CR  DOOR PART</t>
  </si>
  <si>
    <t>ПЕТЛЯ NTR110X30T-CE      R FE/CR  DOOR PART</t>
  </si>
  <si>
    <t>HL025/81562C00000</t>
  </si>
  <si>
    <t>NTR110X30T-CE      L FE/CR  DOOR PART</t>
  </si>
  <si>
    <t>ПЕТЛЯ NTR110X30T-CE      L FE/CR  DOOR PART</t>
  </si>
  <si>
    <t>HL034/81602C00000</t>
  </si>
  <si>
    <t>N3248-110TMKSS-CE  R FE ZN/PKI FRAME</t>
  </si>
  <si>
    <t>ПЕТЛЯ N3248-110TMKSS-CE  R FE ZN/PKI FRAME</t>
  </si>
  <si>
    <t>HL034/81603C00000</t>
  </si>
  <si>
    <t>N3248-110TMKSS-CE  L FE ZN/PKI FRAME</t>
  </si>
  <si>
    <t>ПЕТЛЯN3248-110TMKSS-CE  L FE ZN/PKI FRAME</t>
  </si>
  <si>
    <t>HL034/81615C00000</t>
  </si>
  <si>
    <t>N3248-110TMKSS-CE R FE ZN/PKI DOOR</t>
  </si>
  <si>
    <t>ПЕТЛЯ N3248-110TMKSS-CE R FE ZN/PKI DOOR</t>
  </si>
  <si>
    <t>HL034/81616C00000</t>
  </si>
  <si>
    <t>N3248-110TMKSS-CE  L FE ZN/PKI  DOOR</t>
  </si>
  <si>
    <t>ПЕТЛЯ N3248-110TMKSS-CE  L FE ZN/PKI  DOOR</t>
  </si>
  <si>
    <t>HL035/81395C00000</t>
  </si>
  <si>
    <t>N3248-110TMRKSS-CE FRAME/RIGHT FE ZN/HAR</t>
  </si>
  <si>
    <t>ПЕТЛЯ N3248-110TMRKSS-CE FRAME/RIGHT FE ZN/HAR</t>
  </si>
  <si>
    <t>HL035/81397C00000</t>
  </si>
  <si>
    <t>N3248-110TMRKSS-CE FRAME/LEFT  FE ZN/HAR</t>
  </si>
  <si>
    <t>ПЕТЛЯ N3248-110TMRKSS-CE FRAME/LEFT  FE ZN/HAR</t>
  </si>
  <si>
    <t>HL035/81398C00000</t>
  </si>
  <si>
    <t>N3248-110TMRKSS-CE DOOR/RIGHT FE ZN/HAR</t>
  </si>
  <si>
    <t>ПЕТЛЯ N3248-110TMRKSS-CE DOOR/RIGHT FE ZN/HAR</t>
  </si>
  <si>
    <t>HL035/81399C00000</t>
  </si>
  <si>
    <t>N3248-110TMRKSS-CE DOOR/LEFT FE ZN/HAR</t>
  </si>
  <si>
    <t>ПЕТЛЯ N3248-110TMRKSS-CE DOOR/LEFT FE ZN/HAR</t>
  </si>
  <si>
    <t>HL036/81911C00000</t>
  </si>
  <si>
    <t>NTR110X30TKSS-CE   R FE/ZN FRAME PART</t>
  </si>
  <si>
    <t>ПЕТЛЯ NTR110X30TKSS-CE   R FE/ZN FRAME PART</t>
  </si>
  <si>
    <t>HL036/81912C00000</t>
  </si>
  <si>
    <t>NTR110X30TKSS-CE   L FE/ZN FRAME PART</t>
  </si>
  <si>
    <t>ПЕТЛЯ NTR110X30TKSS-CE   L FE/ZN FRAME PART</t>
  </si>
  <si>
    <t>HL036/81922C00000</t>
  </si>
  <si>
    <t>NTR110X30TKSS-CE   R FE/CR  FRAME PART</t>
  </si>
  <si>
    <t>ПЕТЛЯ NTR110X30TKSS-CE   R FE/CR  FRAME PART</t>
  </si>
  <si>
    <t>HL036/81923C00000</t>
  </si>
  <si>
    <t>NTR110X30TKSS-CE   L FE/CR  FRAME PART</t>
  </si>
  <si>
    <t>ПЕТЛЯ NTR110X30TKSS-CE   L FE/CR  FRAME PART</t>
  </si>
  <si>
    <t>HL036/81924C00000</t>
  </si>
  <si>
    <t>NTR110X30TKSS-CE   R FE/ZN DOOR PART</t>
  </si>
  <si>
    <t>ПЕТЛЯ NTR110X30TKSS-CE   R FE/ZN DOOR PART</t>
  </si>
  <si>
    <t>HL036/81928C00000</t>
  </si>
  <si>
    <t>NTR110X30TKSS-CE   L FE/ZN  DOOR PART</t>
  </si>
  <si>
    <t>ПЕТЛЯ NTR110X30TKSS-CE   L FE/ZN  DOOR PART</t>
  </si>
  <si>
    <t>HL036/81937C00000</t>
  </si>
  <si>
    <t>NTR110X30TKSS-CE   R FE/CR DOOR PART</t>
  </si>
  <si>
    <t>ПЕТЛЯ NTR110X30TKSS-CE   R FE/CR DOOR PART</t>
  </si>
  <si>
    <t>HL036/81938C00000</t>
  </si>
  <si>
    <t>NTR110X30TKSS-CE   L FE/CR  DOOR PART</t>
  </si>
  <si>
    <t>ПЕТЛЯ NTR110X30TKSS-CE   L FE/CR  DOOR PART</t>
  </si>
  <si>
    <t>HL603/26288000000</t>
  </si>
  <si>
    <t>HINGE A1201-65 FE/ZN  COUPLING 451991900057</t>
  </si>
  <si>
    <t>ПЕТЛЯ A1201-65 COUPLING 451991900057, СТАЛЬ ОЦИНКОВАННАЯ</t>
  </si>
  <si>
    <t>HL728/81150000000</t>
  </si>
  <si>
    <t>HINGE FT-65KS FE/VAL FRAME PART</t>
  </si>
  <si>
    <t>ПЕТЛЯ FT-65KS FE/VAL FRAME PART</t>
  </si>
  <si>
    <t>HL728/81151000000</t>
  </si>
  <si>
    <t>HINGE FT-65KS FRAME FE/MME</t>
  </si>
  <si>
    <t>ПЕТЛЯ FT-65KS FRAME FE/MME</t>
  </si>
  <si>
    <t>HL728/81152000000</t>
  </si>
  <si>
    <t>HINGE FT-65KS FRAMEP FE/HAR</t>
  </si>
  <si>
    <t>ПЕТЛЯ FT-65KS FRAMEP FE/HAR</t>
  </si>
  <si>
    <t>HL728/81155000000</t>
  </si>
  <si>
    <t>HINGE FT-65KS FE/CR FRAME PART</t>
  </si>
  <si>
    <t>ПЕТЛЯ FT-65KS FE/CR FRAME PART</t>
  </si>
  <si>
    <t>HL766/13206000000</t>
  </si>
  <si>
    <t>HINGE FL-65SSD AL/HAR</t>
  </si>
  <si>
    <t>ПЕТЛЯ FL-65SSD AL/HAR</t>
  </si>
  <si>
    <t>HL774/13239000000</t>
  </si>
  <si>
    <t>HINGE FL-75PSSD AL/MME</t>
  </si>
  <si>
    <t>ПЕТЛЯ FL-75PSSD AL/MME</t>
  </si>
  <si>
    <t>HL806/81234000000</t>
  </si>
  <si>
    <t>HINGE CH-40KSS ZN/NHA LEFT</t>
  </si>
  <si>
    <t>ПЕТЛЯ CH-40KSS ZN/NHA LEFT</t>
  </si>
  <si>
    <t>HL806/81235000000</t>
  </si>
  <si>
    <t>HINGE CH-40KSS ZN/NHA RIGHT</t>
  </si>
  <si>
    <t>ПЕТЛЯ CH-40KSS ZN/NHA RIGHT</t>
  </si>
  <si>
    <t>HL807/81240000000</t>
  </si>
  <si>
    <t>HINGE CH-80KSS ZN/NHA LEFT</t>
  </si>
  <si>
    <t>ПЕТЛЯ CH-80KSS ZN/NHA LEFT</t>
  </si>
  <si>
    <t>HL807/81241000000</t>
  </si>
  <si>
    <t>HINGE CH-80KSS ZN/NHA RIGHT</t>
  </si>
  <si>
    <t>ПЕТЛЯ CH-80KSS ZN/NHA RIGHT</t>
  </si>
  <si>
    <t>Keys  (BODA) / Ключи</t>
  </si>
  <si>
    <t>/404045-B</t>
  </si>
  <si>
    <t>KEY 2014,2020</t>
  </si>
  <si>
    <t>КЛЮЧ ДЛЯ ЗАМКА 2014</t>
  </si>
  <si>
    <t>/B400477</t>
  </si>
  <si>
    <t>Key 414</t>
  </si>
  <si>
    <t>КЛЮЧ ДЛЯ ЗАМКА 414</t>
  </si>
  <si>
    <t>/B400890</t>
  </si>
  <si>
    <t>Key 428-53mm Ms/ZN 451S,2925-26-28ABLOY</t>
  </si>
  <si>
    <t>КЛЮЧ 53 MM ДЛЯ ЗАМКА 428</t>
  </si>
  <si>
    <t>/B400891</t>
  </si>
  <si>
    <t>Key 428-69mm Ms/ZN 451S,2925-26-28ABLOY</t>
  </si>
  <si>
    <t>КЛЮЧ 69 MM ДЛЯ ЗАМКА 428</t>
  </si>
  <si>
    <t>/B404116</t>
  </si>
  <si>
    <t>KEY  47mm SL900/SL901/SL905</t>
  </si>
  <si>
    <t>КЛЮЧ 47 MM ДЛЯ ЗАМКА SL900/SL901/SL905</t>
  </si>
  <si>
    <t>/B404239</t>
  </si>
  <si>
    <t>ZN BOW KEY 60MM SL900/SL901/SL905</t>
  </si>
  <si>
    <t>КЛЮЧ С ОЦИНКОВАННЫМ УШКОМ 60 MM ДЛЯ ЗАМКА SL900/SL901/SL905</t>
  </si>
  <si>
    <t>Key blanks (BODA) / Загатовки ключа</t>
  </si>
  <si>
    <t>/404271-B</t>
  </si>
  <si>
    <t>Key blank 428-53mm Ms/ZN 451S,2925-26-28ABLOY</t>
  </si>
  <si>
    <t>Загатовка ключа для замка 428/53MM 451S, 2925-26-28ABLOY</t>
  </si>
  <si>
    <t>CLASSIC keys and key blanks / Ключи и заготовки ключей цилиндров CLASSIC</t>
  </si>
  <si>
    <t>/437013</t>
  </si>
  <si>
    <t>Key blank CLASSIC</t>
  </si>
  <si>
    <t>Заготовка ключа CLASSIC</t>
  </si>
  <si>
    <t>/KS100C</t>
  </si>
  <si>
    <t>Master key CLASSIC / KS100C</t>
  </si>
  <si>
    <t>Мастер ключ (CLASSIC)</t>
  </si>
  <si>
    <t>/KS101C</t>
  </si>
  <si>
    <t>Key CLASSIC level I</t>
  </si>
  <si>
    <t>Ключ (CLASSIC)</t>
  </si>
  <si>
    <t>/KS151C</t>
  </si>
  <si>
    <t>CLASSIC key</t>
  </si>
  <si>
    <t>KS120C/000000</t>
  </si>
  <si>
    <t>Master key CLASSIC straight system</t>
  </si>
  <si>
    <t>PROFILE keys and key blanks / Ключи и заготовки ключей цилиндров PROFILE</t>
  </si>
  <si>
    <t>/404476</t>
  </si>
  <si>
    <t>Key blank TAC PROFILE</t>
  </si>
  <si>
    <t>Заготовка ключа TAC PROFILE</t>
  </si>
  <si>
    <t>/404477</t>
  </si>
  <si>
    <t>Key blank TAD PROFILE</t>
  </si>
  <si>
    <t>Заготовка ключа TAD PROFILE</t>
  </si>
  <si>
    <t>/415806</t>
  </si>
  <si>
    <t>Key blank SAC PROFILE</t>
  </si>
  <si>
    <t>Заготовка ключа SAC PROFILE</t>
  </si>
  <si>
    <t>/436026</t>
  </si>
  <si>
    <t>Key blank AAB PROFILE</t>
  </si>
  <si>
    <t>Заготовка ключа AAB PROFILE</t>
  </si>
  <si>
    <t>/KS100P</t>
  </si>
  <si>
    <t>Master key PROFILE</t>
  </si>
  <si>
    <t>Мастер ключ PROFILE</t>
  </si>
  <si>
    <t>/KS102P</t>
  </si>
  <si>
    <t>Key PROFILE level II</t>
  </si>
  <si>
    <t>Ключ PROFILE уровеньII</t>
  </si>
  <si>
    <t>/KS103P</t>
  </si>
  <si>
    <t>Key PROFILE level III</t>
  </si>
  <si>
    <t>Ключ PROFILE уровеньIII</t>
  </si>
  <si>
    <t>/KS152P</t>
  </si>
  <si>
    <t>PROFILE key level 2</t>
  </si>
  <si>
    <t>PROFILE ключ уровень2</t>
  </si>
  <si>
    <t>/KS153P</t>
  </si>
  <si>
    <t>PROFILE key level 3</t>
  </si>
  <si>
    <t>PROFILE ключ уровень3</t>
  </si>
  <si>
    <t>EXEC keys and key blanks / Ключи и заготовки ключей цилиндров EXEC</t>
  </si>
  <si>
    <t>/415845</t>
  </si>
  <si>
    <t>Key blank E1B44 EXEC</t>
  </si>
  <si>
    <t>Заготовка ключа E1B44 EXEC</t>
  </si>
  <si>
    <t>/415848</t>
  </si>
  <si>
    <t>Key blank E1C44 EXEC</t>
  </si>
  <si>
    <t>Заготовка ключа E1C44 EXEC</t>
  </si>
  <si>
    <t>/415866</t>
  </si>
  <si>
    <t>Key blank E1J44 EXEC</t>
  </si>
  <si>
    <t>Заготовка ключа E1J44 EXEC</t>
  </si>
  <si>
    <t>/KS100E</t>
  </si>
  <si>
    <t>Master key EXEC</t>
  </si>
  <si>
    <t>Мастер ключ EXEC</t>
  </si>
  <si>
    <t>/KS102E</t>
  </si>
  <si>
    <t>Key EXEC level II</t>
  </si>
  <si>
    <t>Ключ EXEC, уровень II</t>
  </si>
  <si>
    <t>/KS103E</t>
  </si>
  <si>
    <t>Key EXEC level III</t>
  </si>
  <si>
    <t>Ключ EXEC, уровень III</t>
  </si>
  <si>
    <t>/KS152E</t>
  </si>
  <si>
    <t>EXEC key level 2</t>
  </si>
  <si>
    <t>Ключ EXEC, уровень 2</t>
  </si>
  <si>
    <t>/KS153E</t>
  </si>
  <si>
    <t>EXEC key level 3</t>
  </si>
  <si>
    <t>Ключ EXEC, уровень 3</t>
  </si>
  <si>
    <t>DISKLOCK PRO keys and key blanks / Ключи и заготовки ключей цилиндров DISKLOCK PRO</t>
  </si>
  <si>
    <t>/416145</t>
  </si>
  <si>
    <t>Key blank A00 DISKLOCK PRO</t>
  </si>
  <si>
    <t>Заготовка ключа A00 DISKLOCK PRO</t>
  </si>
  <si>
    <t>/416149</t>
  </si>
  <si>
    <t>Key blank E45 DISKLOCK PRO</t>
  </si>
  <si>
    <t>Заготовка ключа E45 DISKLOCK PRO</t>
  </si>
  <si>
    <t>/416151</t>
  </si>
  <si>
    <t>Key blank B18 DISKLOCK PRO</t>
  </si>
  <si>
    <t>Заготовка ключа B18 DISKLOCK PRO</t>
  </si>
  <si>
    <t>/416154</t>
  </si>
  <si>
    <t>Key blank F18 DISKLOCK PRO</t>
  </si>
  <si>
    <t>Заготовка ключа F18 DISKLOCK PRO</t>
  </si>
  <si>
    <t>/416175</t>
  </si>
  <si>
    <t>Key blank B36 DISKLOCK PRO</t>
  </si>
  <si>
    <t>Заготовка ключа B36 DISKLOCK PRO</t>
  </si>
  <si>
    <t>/416181</t>
  </si>
  <si>
    <t>Key blank D36 DISKLOCK PRO</t>
  </si>
  <si>
    <t>Заготовка ключа D36 DISKLOCK PRO</t>
  </si>
  <si>
    <t>/KS100D</t>
  </si>
  <si>
    <t>Master key DISKLOCK PRO</t>
  </si>
  <si>
    <t>Мастер ключи DISKLOCK PRO</t>
  </si>
  <si>
    <t>/KS102D</t>
  </si>
  <si>
    <t>Key DISKLOCK PRO level II</t>
  </si>
  <si>
    <t>Ключ DISKLOCK PRO, уровень II</t>
  </si>
  <si>
    <t>/KS103D</t>
  </si>
  <si>
    <t>Key DISKLOCK PRO level III</t>
  </si>
  <si>
    <t>Ключ DISKLOCK PRO, уровень  III</t>
  </si>
  <si>
    <t>/KS104D</t>
  </si>
  <si>
    <t>Key DISKLOCK PRO level IV</t>
  </si>
  <si>
    <t>Ключ DISKLOCK PRO, уровень IV</t>
  </si>
  <si>
    <t>/KS152D</t>
  </si>
  <si>
    <t>DISKLOCK PRO key level 2</t>
  </si>
  <si>
    <t>Ключ DISKLOCK PRO, уровень 2</t>
  </si>
  <si>
    <t>/KS153D</t>
  </si>
  <si>
    <t>DISKLOCK PRO key level 3</t>
  </si>
  <si>
    <t>Ключ DISKLOCK PRO, уровень 3</t>
  </si>
  <si>
    <t>KS120D/000000</t>
  </si>
  <si>
    <t>Master key D straight mk system DISKLOCK PRO</t>
  </si>
  <si>
    <t>PROTEC keys and key blanks / Ключи и заготовки ключей цилиндров PROTEC</t>
  </si>
  <si>
    <t>/414138</t>
  </si>
  <si>
    <t>Key blank NB77FF PROTEC</t>
  </si>
  <si>
    <t>Заготовка ключа NB77FF PROTEC</t>
  </si>
  <si>
    <t>/414186</t>
  </si>
  <si>
    <t>Key blank NE77KK PROTEC</t>
  </si>
  <si>
    <t>Заготовка ключа NE77KK PROTEC</t>
  </si>
  <si>
    <t>/414187</t>
  </si>
  <si>
    <t>Key blank NF77KK PROTEC</t>
  </si>
  <si>
    <t>Заготовка ключа NF77KK PROTEC</t>
  </si>
  <si>
    <t>/414217</t>
  </si>
  <si>
    <t>Key blank NB77BB PROTEC</t>
  </si>
  <si>
    <t>Заготовка ключа NB77BB PROTEC</t>
  </si>
  <si>
    <t>/416983</t>
  </si>
  <si>
    <t>Key blank NA77FF PROTEC</t>
  </si>
  <si>
    <t>Заготовка ключа NA77FF PROTEC</t>
  </si>
  <si>
    <t>/416986</t>
  </si>
  <si>
    <t>Key blank NA11BB PROTEC</t>
  </si>
  <si>
    <t>Заготовка ключа NA11BB PROTEC</t>
  </si>
  <si>
    <t>/417092</t>
  </si>
  <si>
    <t>Key blank NA77BB PROTEC</t>
  </si>
  <si>
    <t>Заготовка ключа NA77BB PROTEC</t>
  </si>
  <si>
    <t>/417093</t>
  </si>
  <si>
    <t>Key blank NA77GG PROTEC</t>
  </si>
  <si>
    <t>Заготовка ключа NA77GG PROTEC</t>
  </si>
  <si>
    <t>/417094</t>
  </si>
  <si>
    <t>Key blank NA77HH PROTEC</t>
  </si>
  <si>
    <t>Заготовка ключа NA77HH PROTEC</t>
  </si>
  <si>
    <t>/417095</t>
  </si>
  <si>
    <t>Key blank NA77KK PROTEC</t>
  </si>
  <si>
    <t>Заготовка ключа NA77KK PROTEC</t>
  </si>
  <si>
    <t>/417096</t>
  </si>
  <si>
    <t>Key blank NA77LL PROTEC</t>
  </si>
  <si>
    <t>Заготовка ключа NA77LL PROTEC</t>
  </si>
  <si>
    <t>/417097</t>
  </si>
  <si>
    <t>Key blank NA77MM PROTEC</t>
  </si>
  <si>
    <t>Заготовка ключа NA77MM PROTEC</t>
  </si>
  <si>
    <t>/417098</t>
  </si>
  <si>
    <t>Key blank NA77NN PROTEC</t>
  </si>
  <si>
    <t>Заготовка ключа NA77NN PROTEC</t>
  </si>
  <si>
    <t>/417103</t>
  </si>
  <si>
    <t>Key blank NA77TT PROTEC</t>
  </si>
  <si>
    <t>Заготовка ключа NA77TT PROTEC</t>
  </si>
  <si>
    <t>/807541</t>
  </si>
  <si>
    <t>Control key CY416N</t>
  </si>
  <si>
    <t>Управляющий ключ                  CY416N</t>
  </si>
  <si>
    <t>/KS100N</t>
  </si>
  <si>
    <t>Master key PROTEC</t>
  </si>
  <si>
    <t>Мастер ключ PROTEC</t>
  </si>
  <si>
    <t>/KS102N</t>
  </si>
  <si>
    <t>Key PROTEC level II / KS102N</t>
  </si>
  <si>
    <t>Ключ PROTEC, уровень II</t>
  </si>
  <si>
    <t>/KS103N</t>
  </si>
  <si>
    <t>Key PROTEC level III</t>
  </si>
  <si>
    <t>Ключ PROTEC, уровень III</t>
  </si>
  <si>
    <t>/KS152N</t>
  </si>
  <si>
    <t>PROTEC key level 2</t>
  </si>
  <si>
    <t>Ключ PROTEC, уровень 2</t>
  </si>
  <si>
    <t>/KS153N</t>
  </si>
  <si>
    <t>PROTEC key level 3</t>
  </si>
  <si>
    <t>Ключ PROTEC, уровень 3</t>
  </si>
  <si>
    <t>KS120N/000000</t>
  </si>
  <si>
    <t>Master key PROTEC straight mk system</t>
  </si>
  <si>
    <t>SENTO keys and key blanks / Заготовка ключа SENTO</t>
  </si>
  <si>
    <t>/419605</t>
  </si>
  <si>
    <t>Key blank ZAR5A SENTO</t>
  </si>
  <si>
    <t>Заготовка ключа ZAR5A SENTO</t>
  </si>
  <si>
    <t>NOVEL keys and key blanks / Ключи и заготовки ключей цилиндров NOVEL</t>
  </si>
  <si>
    <t>/450251</t>
  </si>
  <si>
    <t>Key blank UA33PP NOVEL</t>
  </si>
  <si>
    <t>Заготовка ключа UA33PP NOVEL</t>
  </si>
  <si>
    <t>/450272</t>
  </si>
  <si>
    <t>Key blank UA55RR NOVEL</t>
  </si>
  <si>
    <t>Заготовка ключа UA55RR NOVEL</t>
  </si>
  <si>
    <t>/450273</t>
  </si>
  <si>
    <t>Key blank UA55SS NOVEL</t>
  </si>
  <si>
    <t>Заготовка ключа UA55SS NOVEL</t>
  </si>
  <si>
    <t>/KS100U</t>
  </si>
  <si>
    <t>Master key NOVEL</t>
  </si>
  <si>
    <t>Мастер ключ NOVEL</t>
  </si>
  <si>
    <t>/KS100XU</t>
  </si>
  <si>
    <t>Special master key NOVEL</t>
  </si>
  <si>
    <t>Мастер ключ NOVEL, спец.</t>
  </si>
  <si>
    <t>/KS102U</t>
  </si>
  <si>
    <t>Key NOVEL level II</t>
  </si>
  <si>
    <t>Ключ NOVEL, уровень II</t>
  </si>
  <si>
    <t>/KS103U</t>
  </si>
  <si>
    <t>Key NOVEL level III</t>
  </si>
  <si>
    <t>Ключ NOVEL, уровень III</t>
  </si>
  <si>
    <t>/KS152U</t>
  </si>
  <si>
    <t>NOVEL key level 2</t>
  </si>
  <si>
    <t>/KS153U</t>
  </si>
  <si>
    <t>NOVEL key level 3</t>
  </si>
  <si>
    <t>KS120U/000000</t>
  </si>
  <si>
    <t>Master key NOVEL straight mk system</t>
  </si>
  <si>
    <t>PROTEC2 keys and key blanks / Ключи и заготовки ключей цилиндров PROTEC2</t>
  </si>
  <si>
    <t>/450486</t>
  </si>
  <si>
    <t>Key blank TA55BB PROTEC2</t>
  </si>
  <si>
    <t>Заготовка ключа TA55BB PROTEC2</t>
  </si>
  <si>
    <t>/450492</t>
  </si>
  <si>
    <t>Key blank TA55HH PROTEC2</t>
  </si>
  <si>
    <t>Заготовка ключа TA55HH PROTEC2</t>
  </si>
  <si>
    <t>/450493</t>
  </si>
  <si>
    <t>Key blank TA55JJ PROTEC2</t>
  </si>
  <si>
    <t>Заготовка ключа TA55JJ PROTEC2</t>
  </si>
  <si>
    <t>/450497</t>
  </si>
  <si>
    <t>Key blank TA55NN PROTEC2</t>
  </si>
  <si>
    <t>Заготовка ключа TA55NN PROTEC2</t>
  </si>
  <si>
    <t>/450500</t>
  </si>
  <si>
    <t>Key blank TA55RR PROTEC2</t>
  </si>
  <si>
    <t>Заготовка ключа TA55RR PROTEC2</t>
  </si>
  <si>
    <t>/450534</t>
  </si>
  <si>
    <t>Key blank TA77HH PROTEC2</t>
  </si>
  <si>
    <t>Заготовка ключа TA77HH PROTEC2</t>
  </si>
  <si>
    <t>/450540</t>
  </si>
  <si>
    <t>Key blank TA77PP Protec²</t>
  </si>
  <si>
    <t>Заготовка ключа TA77PP Protec²</t>
  </si>
  <si>
    <t>/450541</t>
  </si>
  <si>
    <t>Key blank TA77QQ PROTEC2</t>
  </si>
  <si>
    <t>Заготовка ключа TA77QQ PROTEC2</t>
  </si>
  <si>
    <t>/450546</t>
  </si>
  <si>
    <t>Key blank TA77YY PROTEC2</t>
  </si>
  <si>
    <t>Заготовка ключа TA77YY PROTEC2</t>
  </si>
  <si>
    <t>/450547</t>
  </si>
  <si>
    <t>Key blank TA77ZZ Protec²</t>
  </si>
  <si>
    <t>Заготовка ключа TA77ZZ Protec²</t>
  </si>
  <si>
    <t>/KS100T</t>
  </si>
  <si>
    <t>Master key PROTEC2</t>
  </si>
  <si>
    <t>Мастер ключ PROTEC2</t>
  </si>
  <si>
    <t>/KS102T</t>
  </si>
  <si>
    <t>Key PROTEC2 level II / KS102T</t>
  </si>
  <si>
    <t>Ключ PROTEC2, уровень II</t>
  </si>
  <si>
    <t>/KS103T</t>
  </si>
  <si>
    <t>Key PROTEC2 level III</t>
  </si>
  <si>
    <t>Ключ PROTEC2, уровень III</t>
  </si>
  <si>
    <t>/KS152T</t>
  </si>
  <si>
    <t>PROTEC2 key level 2</t>
  </si>
  <si>
    <t>/KS153T</t>
  </si>
  <si>
    <t>PROTEC2 key level 3</t>
  </si>
  <si>
    <t>KS120T/000000</t>
  </si>
  <si>
    <t>Mk PROTEC2 straight mk system</t>
  </si>
  <si>
    <t>KS802/000000</t>
  </si>
  <si>
    <t>Big key bow for PROTEC/PROTEC2 key</t>
  </si>
  <si>
    <t>Дополнительная пластиковая вставка ключа для PROTEC и PROTEC2</t>
  </si>
  <si>
    <t>SENTRY keys and key blanks / Ключи и заготовки ключей цилиндров SENTRY</t>
  </si>
  <si>
    <t>/450036</t>
  </si>
  <si>
    <t>Key blank BA66XX/BD66XX SENTRY</t>
  </si>
  <si>
    <t>Заготовка ключа BA66XX/BD66XX SENTRY</t>
  </si>
  <si>
    <t>/450056</t>
  </si>
  <si>
    <t>Key blank BB66XX/BE66XX SENTRY</t>
  </si>
  <si>
    <t>Заготовка ключа BB66XX/BE66XX SENTRY</t>
  </si>
  <si>
    <t>/450126</t>
  </si>
  <si>
    <t>Key blank BC66XX/BF66XX SENTRY</t>
  </si>
  <si>
    <t>Заготовка ключа BC66XX/BF66XX SENTRY</t>
  </si>
  <si>
    <t>/451250</t>
  </si>
  <si>
    <t>Key blank BA77AA SENTRY</t>
  </si>
  <si>
    <t>Заготовка ключа BA77AA SENTRY</t>
  </si>
  <si>
    <t>/KS100B</t>
  </si>
  <si>
    <t>Master key SENTRY</t>
  </si>
  <si>
    <t>Мастер ключ SENTRY</t>
  </si>
  <si>
    <t>/KS102B</t>
  </si>
  <si>
    <t>Key SENTRY level II</t>
  </si>
  <si>
    <t>Ключ SENTRY, уровень II</t>
  </si>
  <si>
    <t>/KS152B</t>
  </si>
  <si>
    <t>SENTRY key level 2</t>
  </si>
  <si>
    <t>KS120B/000000</t>
  </si>
  <si>
    <t>Master key, straight MK system SENTRY</t>
  </si>
  <si>
    <t>Мастер ключ 1,4 мм SENTRY</t>
  </si>
  <si>
    <t>Spare parts for keys / Запчасти для ключей</t>
  </si>
  <si>
    <t>KS801/000000</t>
  </si>
  <si>
    <t>Big key bow for NOVEL key</t>
  </si>
  <si>
    <t>Дополнительная пластиковая вставка ключа для NOVEL</t>
  </si>
  <si>
    <t>Cover plates / Щитки</t>
  </si>
  <si>
    <t>6171/100000</t>
  </si>
  <si>
    <t>Cover plate Cr (pair) 6171</t>
  </si>
  <si>
    <t>Щиток (пара)</t>
  </si>
  <si>
    <t>6172/100000</t>
  </si>
  <si>
    <t>Cover plate Cr (pair) 6172</t>
  </si>
  <si>
    <t>7690/100000</t>
  </si>
  <si>
    <t>Forend frame 7690</t>
  </si>
  <si>
    <t>Передняя планка замка 7690</t>
  </si>
  <si>
    <t>7691/100000</t>
  </si>
  <si>
    <t>Forend frame 7691</t>
  </si>
  <si>
    <t>Передняя планка замка 7691</t>
  </si>
  <si>
    <t>LA200/100000</t>
  </si>
  <si>
    <t>Cover plate Cr (pair) asymmetric</t>
  </si>
  <si>
    <t>Щиток цилиндра спец. версия (пара)  для профильных дверей</t>
  </si>
  <si>
    <t>LA204/000000</t>
  </si>
  <si>
    <t>Cover plate ERIK (pair) profile door</t>
  </si>
  <si>
    <t>Щиток цилиндра (пара)  для профильных дверей</t>
  </si>
  <si>
    <t>LA204/100000</t>
  </si>
  <si>
    <t>Cover plate Cr (pair) profile door</t>
  </si>
  <si>
    <t>Щиток цилиндра хром (пара)  для профильных дверей</t>
  </si>
  <si>
    <t>LA204/200000</t>
  </si>
  <si>
    <t>Cover plate HCr (pair) profile door</t>
  </si>
  <si>
    <t>Щиток цилиндра матовохромированный (пара)  для профильных дверей</t>
  </si>
  <si>
    <t>LA204/B00000</t>
  </si>
  <si>
    <t>Cover plate NiHa (pair) profile door</t>
  </si>
  <si>
    <t>Щиток цилиндра никель матовый (пара)  для профильных дверей</t>
  </si>
  <si>
    <t>LA204/I00000</t>
  </si>
  <si>
    <t>Cover plate Mus (pair) profile door</t>
  </si>
  <si>
    <t>Щиток цилиндра черная окраска (пара)  для профильных дверей</t>
  </si>
  <si>
    <t>LA205/100000</t>
  </si>
  <si>
    <t>Cover plate</t>
  </si>
  <si>
    <t>Щиток</t>
  </si>
  <si>
    <t>LA205/200000</t>
  </si>
  <si>
    <t>Cover plate HCr</t>
  </si>
  <si>
    <t>Щиток матовохромированный</t>
  </si>
  <si>
    <t>LA205/300000</t>
  </si>
  <si>
    <t>Cover plate MsKiLa</t>
  </si>
  <si>
    <t>Щиток латунь полированная</t>
  </si>
  <si>
    <t>LA205/400000</t>
  </si>
  <si>
    <t>Cover plate MsHaLa</t>
  </si>
  <si>
    <t>Щиток латунь матовая</t>
  </si>
  <si>
    <t>LA205/B00000</t>
  </si>
  <si>
    <t>Cover plate NiHa</t>
  </si>
  <si>
    <t>Щиток  никель матовый</t>
  </si>
  <si>
    <t>Mechanical installation accessories / Запчасти для сборки цилиндров</t>
  </si>
  <si>
    <t>6101/000000</t>
  </si>
  <si>
    <t>Extension 24mm adjustable Front door lock</t>
  </si>
  <si>
    <t>Удлинитель 24 мм</t>
  </si>
  <si>
    <t>6102/000000</t>
  </si>
  <si>
    <t>Extension 12mm adjustable Front door lock</t>
  </si>
  <si>
    <t>Удлинитель 12 мм</t>
  </si>
  <si>
    <t>LA500/000000</t>
  </si>
  <si>
    <t>Extension 12mm adjustable 9,8 Safety locks  profile door locks</t>
  </si>
  <si>
    <t>Удлинитель (комплект) 12 мм</t>
  </si>
  <si>
    <t>LA501/000000</t>
  </si>
  <si>
    <t>Extension 24mm adjustable 9,8 Safety locks  profile door locks</t>
  </si>
  <si>
    <t>Удлинитель (комплект) 24 мм</t>
  </si>
  <si>
    <t>LA503/000000</t>
  </si>
  <si>
    <t>Extension 9mm fixed 9,3 tailpiece Front door lock</t>
  </si>
  <si>
    <t>Удлинитель (комплект) 9 мм для внутренних дверей</t>
  </si>
  <si>
    <t>LA505/000000</t>
  </si>
  <si>
    <t>Extension 27mm fixed Replaceable tailpiece</t>
  </si>
  <si>
    <t>Удлинитель (комплект) 27 мм</t>
  </si>
  <si>
    <t>LA506/000000</t>
  </si>
  <si>
    <t>Extension 45mm fixed Replaceable tailpiece</t>
  </si>
  <si>
    <t>Удлинитель (комплект) 45 мм</t>
  </si>
  <si>
    <t xml:space="preserve">Coverplates, Cover front plates, others / Декоративные планки </t>
  </si>
  <si>
    <t>023/03100000000</t>
  </si>
  <si>
    <t>COVER PLATE 023 MS/HALA</t>
  </si>
  <si>
    <t>РЕМОНТНАЯ ПЛАСТИНА 023      ЛАТУНЬ МАТОВАЯ</t>
  </si>
  <si>
    <t>023/03200000000</t>
  </si>
  <si>
    <t>COVER PLATE 023 MS/CR (400492 C</t>
  </si>
  <si>
    <t>РЕМОНТНАЯ ПЛАСТИНА 023      ЛАТУНЬ ХРОМИРОВАННАЯ</t>
  </si>
  <si>
    <t>025/03100000000</t>
  </si>
  <si>
    <t>COVER PLATE PAIR 025 MS/HALA</t>
  </si>
  <si>
    <t>РЕМОНТНАЯ ПЛАСТИНА 025      ЛАТУНЬ МАТОВАЯ</t>
  </si>
  <si>
    <t>025/03200000000</t>
  </si>
  <si>
    <t>COVER PLATE PAIR 025 MS/CR</t>
  </si>
  <si>
    <t>РЕМОНТНАЯ ПЛАСТИНА 025      ЛАТУНЬ ХРОМИРОВАННАЯ</t>
  </si>
  <si>
    <t>7690/02000001000</t>
  </si>
  <si>
    <t>COVER FRONT PLATE ZN/CR 7690+SCR.</t>
  </si>
  <si>
    <t>ДЕКОРАТИВНАЯ ПЕРЕДНЯЯ ПЛАНКА 7690 + КРЕПЁЖ, ЦИНК ХРОМИРОВАННЫЙ</t>
  </si>
  <si>
    <t>7691/02000001000</t>
  </si>
  <si>
    <t>COVER FRONT PLATE AL/Anodized 7691+SCR.</t>
  </si>
  <si>
    <t>ДЕКОРАТИВНАЯ ПЕРЕДНЯЯ ПЛАНКА 7691 + КРЕПЁЖ, АЛЮМИНИЙ ХРОМИРОВАННЫЙ</t>
  </si>
  <si>
    <t>7694/02000001000</t>
  </si>
  <si>
    <t>COVER FRONT PLATE ZN/CR 7694+SCR.</t>
  </si>
  <si>
    <t>ДЕКОРАТИВНАЯ ПЕРЕДНЯЯ ПЛАНКА 7694 + КРЕПЁЖ, ЦИНК ХРОМИРОВАННЫЙ</t>
  </si>
  <si>
    <t>Lock cases for interior doors / Корпуса механических замков для внутренних дверей</t>
  </si>
  <si>
    <t>2011/01024000000</t>
  </si>
  <si>
    <t>LC 2011/KEY FE/ZN  LEFT IP</t>
  </si>
  <si>
    <t>КОРПУС ЗАМКА 2011 ЛЕВ. + КЛЮЧ , СТАЛЬ ОЦИНКОВАННАЯ (КАРТ. КОРОБКА)</t>
  </si>
  <si>
    <t>2011/01034000000</t>
  </si>
  <si>
    <t>LOCKCASE 2011/KEY FE/ZN  RIGHT IP</t>
  </si>
  <si>
    <t>КОРПУС ЗАМКА 2011 ПРАВ. + КЛЮЧ , СТАЛЬ ОЦИНКОВАННАЯ (КАРТ. КОРОБКА)</t>
  </si>
  <si>
    <t>2011/01034304010</t>
  </si>
  <si>
    <t>LC 2011/KEY FE/ZN  RIGHT 0045 DIY</t>
  </si>
  <si>
    <t>КОРПУС ЗАМКА 2011 ПРАВ. + КЛЮЧ + ЗАПОРНАЯ ПЛАНКА 0045, СТАЛЬ ОЦИНКОВАННАЯ (УПАКОВКА DIY)</t>
  </si>
  <si>
    <t>2014/01024304680</t>
  </si>
  <si>
    <t>LC 2014 FE/ZN      LEFT 0045/0068 DIY</t>
  </si>
  <si>
    <t>КОРПУС ЗАМКА 2014 ЛЕВ. + ЗАПОРНАЯ ПЛАНКА 0045/0068, СТАЛЬ ОЦИНКОВАННАЯ (УПАКОВКА DIY)</t>
  </si>
  <si>
    <t>2014/04024304690</t>
  </si>
  <si>
    <t>LC 2014 FE/MME     LEFT 0045/0068 DIY</t>
  </si>
  <si>
    <t>КОРПУС ЗАМКА 2014 ЛЕВ. + ЗАПОРНАЯ ПЛАНКА 0045/0065, СТАЛЬ С ПОРОШКОВОЙ ОКРАСКОЙ ПОД ЛАТУНЬ (УПАКОВКА DIY)</t>
  </si>
  <si>
    <t>2014/21020000000</t>
  </si>
  <si>
    <t>LC 2014+KEY FE/ZN LEFT IP</t>
  </si>
  <si>
    <t>КОРПУС ЗАМКА 2014 ЛЕВ. + КЛЮЧ, СТАЛЬ ОЦИНКОВОННАЯ (КАРТ. КОРОБКА)</t>
  </si>
  <si>
    <t>2014/24020000000</t>
  </si>
  <si>
    <t>LC 2014+KEY FE/MME LEFT IP</t>
  </si>
  <si>
    <t>КОРПУС ЗАМКА 2014 ЛЕВ. + КЛЮЧ, СТАЛЬ С ПОРОШКОВОЙ ОКРАСКОЙ ПОД ЛАТУНЬ (КАРТ. КОРОБКА)</t>
  </si>
  <si>
    <t>2014/24220000000</t>
  </si>
  <si>
    <t>LC 2014+KEY FE/VAL LEFT IP</t>
  </si>
  <si>
    <t>КОРПУС ЗАМКА 2014 ЛЕВ. + КЛЮЧ, СТАЛЬ С БЕЛОЙ ОКРАСКОЙ (КАРТ. КОРОБКА)</t>
  </si>
  <si>
    <t>2014/24520000000</t>
  </si>
  <si>
    <t>LC 2014+KEY FE/HAR LEFT IP</t>
  </si>
  <si>
    <t>КОРПУС ЗАМКА 2014 ЛЕВ. + КЛЮЧ, СТАЛЬ С СЕРОЙ ОКРАСКОЙ (КАРТ. КОРОБКА)</t>
  </si>
  <si>
    <t>2016/02020000000</t>
  </si>
  <si>
    <t>LC 2016 FE/ZL L. IP</t>
  </si>
  <si>
    <t>КОРПУС ЗАМКА 2016 ЛЕВ. , СТАЛЬ ОЦИНКОВАННАЯ С ЛАКОВЫМ ПОКРЫТИЕМ (КАРТ. КОРОБКА)</t>
  </si>
  <si>
    <t>2016/02020304010</t>
  </si>
  <si>
    <t>LC 2016 FE/ZL      L 0045 DIY</t>
  </si>
  <si>
    <t>КОРПУС ЗАМКА 2016 ЛЕВ. + ЗАПОРНАЯ ПЛАНКА 0045, СТАЛЬ ОЦИНКОВАННАЯ С ЛАКОВЫМ ПОКРЫТИЕМ (УПАКОВКА DIY)</t>
  </si>
  <si>
    <t>2016/02030000000</t>
  </si>
  <si>
    <t>LC 2016 FE/ZL R. IP</t>
  </si>
  <si>
    <t>КОРПУС ЗАМКА 2016 ПРАВ. , СТАЛЬ ОЦИНКОВАННАЯ С ЛАКОВЫМ ПОКРЫТИЕМ (КАРТ. КОРОБКА)</t>
  </si>
  <si>
    <t>2016/02030304010</t>
  </si>
  <si>
    <t>LC 2016 FE/ZL      R 0045 DIY</t>
  </si>
  <si>
    <t>КОРПУС ЗАМКА 2016 ПРАВ. + ЗАПОРНАЯ ПЛАНКА 0045, СТАЛЬ ОЦИНКОВАННАЯ С ЛАКОВЫМ ПОКРЫТИЕМ (УПАКОВКА DIY)</t>
  </si>
  <si>
    <t>2018/02020304010</t>
  </si>
  <si>
    <t>LC 2018 FE/ZL      L 0045 DIY</t>
  </si>
  <si>
    <t>КОРПУС ЗАМКА 2018 ЛЕВ. + ЗАПОРНАЯ ПЛАНКА 0045, СТАЛЬ ОЦИНКОВАННАЯ С ЛАКОВЫМ ПОКРЫТИЕМ (УПАКОВКА DIY)</t>
  </si>
  <si>
    <t>2018/02020304210</t>
  </si>
  <si>
    <t>LC 2018 FE/ZL      L 0068 DIY</t>
  </si>
  <si>
    <t>КОРПУС ЗАМКА 2018 ЛЕВ. + ЗАПОРНАЯ ПЛАНКА 0068, СТАЛЬ ОЦИНКОВАННАЯ С ЛАКОВЫМ ПОКРЫТИЕМ (УПАКОВКА DIY)</t>
  </si>
  <si>
    <t>2018/02030304210</t>
  </si>
  <si>
    <t>LC 2018 FE/ZL      R 0068 DIY</t>
  </si>
  <si>
    <t>КОРПУС ЗАМКА 2018 ПРАВ. + ЗАПОРНАЯ ПЛАНКА 0068, СТАЛЬ ОЦИНКОВАННАЯ С ЛАКОВЫМ ПОКРЫТИЕМ (УПАКОВКА DIY)</t>
  </si>
  <si>
    <t>2018/04020304060</t>
  </si>
  <si>
    <t>LC 2018 FE/MME     L 0045 DIY</t>
  </si>
  <si>
    <t>КОРПУС ЗАМКА 2018 ЛЕВ. + ЗАПОРНАЯ ПЛАНКА 0045, СТАЛЬ С ПОРОШКОВОЙ ОКРАСКОЙ ПОД ЛАТУНЬ (УПАКОВКА DIY)</t>
  </si>
  <si>
    <t>2018/04020304260</t>
  </si>
  <si>
    <t>LC 2018 FE/MME     L 0068 DIY</t>
  </si>
  <si>
    <t>КОРПУС ЗАМКА 2018 ЛЕВ. + ЗАПОРНАЯ ПЛАНКА 0068, СТАЛЬ С ПОРОШКОВОЙ ОКРАСКОЙ ПОД ЛАТУНЬ (УПАКОВКА DIY)</t>
  </si>
  <si>
    <t>2018/04030304060</t>
  </si>
  <si>
    <t>LC 2018 FE/MME     R 0045 DIY</t>
  </si>
  <si>
    <t>КОРПУС ЗАМКА 2018 ПРАВ. + ЗАПОРНАЯ ПЛАНКА 0045, СТАЛЬ С ПОРОШКОВОЙ ОКРАСКОЙ ПОД ЛАТУНЬ (УПАКОВКА DIY)</t>
  </si>
  <si>
    <t>2018/04030304260</t>
  </si>
  <si>
    <t>LC 2018 FE/MME     R 0068 DIY</t>
  </si>
  <si>
    <t>КОРПУС ЗАМКА 2018 ПРАВ. + ЗАПОРНАЯ ПЛАНКА 0068, СТАЛЬ С ПОРОШКОВОЙ ОКРАСКОЙ ПОД ЛАТУНЬ (УПАКОВКА DIY)</t>
  </si>
  <si>
    <t>2018/21020000000</t>
  </si>
  <si>
    <t>LC 2018 FE/ZN LEFT IP</t>
  </si>
  <si>
    <t>КОРПУС ЗАМКА 2018 ЛЕВ. , СТАЛЬ ОЦИНКОВАННАЯ (КАРТ. КОРОБКА)</t>
  </si>
  <si>
    <t>2018/21030000000</t>
  </si>
  <si>
    <t>LC 2018 FE/ZN RIGHT IP</t>
  </si>
  <si>
    <t>КОРПУС ЗАМКА 2018 ПРАВ. , СТАЛЬ ОЦИНКОВАННАЯ (КАРТ. КОРОБКА)</t>
  </si>
  <si>
    <t>2018/24020000000</t>
  </si>
  <si>
    <t>LC 2018 FE/MME LEFT IP</t>
  </si>
  <si>
    <t>КОРПУС ЗАМКА 2018 ЛЕВ. , СТАЛЬ С ПОРОШКОВОЙ ОКРАСКОЙ ПОД ЛАТУНЬ (КАРТ. КОРОБКА)</t>
  </si>
  <si>
    <t>2018/24030000000</t>
  </si>
  <si>
    <t>LC 2018 FE/MME RIGHT IP</t>
  </si>
  <si>
    <t>КОРПУС ЗАМКА 2018 ПРАВ. , СТАЛЬ С ПОРОШКОВОЙ ОКРАСКОЙ ПОД ЛАТУНЬ (КАРТ. КОРОБКА)</t>
  </si>
  <si>
    <t>2020/01020000000</t>
  </si>
  <si>
    <t>LC 2020 FE/ZN  L. IP</t>
  </si>
  <si>
    <t>КОРПУС ЗАМКА 2020 ЛЕВ, СТАЛЬ ОЦИНКОВАННАЯ (КАРТ. КОРОБКА)</t>
  </si>
  <si>
    <t>2020/01024304680</t>
  </si>
  <si>
    <t>LC 2020 FE/ZN LEFT 0045/0068 DIY</t>
  </si>
  <si>
    <t>КОРПУС ЗАМКА 2020 ЛЕВ, ЗАПОРНАЯ ПЛАНКА 0045/0068, СТАЛЬ ОЦИНКОВАННАЯ (УПАКОВКА DIY)</t>
  </si>
  <si>
    <t>2020/01030000000</t>
  </si>
  <si>
    <t>LC 2020 FE/ZN  R. IP</t>
  </si>
  <si>
    <t>КОРПУС ЗАМКА 2020 ПРАВ. СТАЛЬ ОЦИНКОВАННАЯ (КАРТ. КОРОБКА)</t>
  </si>
  <si>
    <t>2020/04020000000</t>
  </si>
  <si>
    <t>LC 2020 FE/MME LEFT IP</t>
  </si>
  <si>
    <t>КОРПУС ЗАМКА 2020 ЛЕВ. + КЛЮЧ, СТАЛЬ С ПОРОШКОВОЙ ОКРАСКОЙ ПОД ЛАТУНЬ (КАРТ. КОРОБКА)</t>
  </si>
  <si>
    <t>2020/04024304690</t>
  </si>
  <si>
    <t>LC 2020 FE/MME     LEFT 0045/0068 DIY</t>
  </si>
  <si>
    <t>КОРПУС ЗАМКА 2020 ЛЕВ + ЗАПОРНАЯ ПЛАНКА 0045/0065, СТАЛЬ С ПОРОШКОВОЙ ОКРАСКОЙ ПОД ЛАТУНЬ (УПАКОВКА DIY)</t>
  </si>
  <si>
    <t>2020/04030000000</t>
  </si>
  <si>
    <t>LC 2020 FE/MME RIGHT IP</t>
  </si>
  <si>
    <t>КОРПУС ЗАМКА 2020, СТАЛЬ С ПОРОШКОВОЙ ОКРАСКОЙ ПОД ЛАТУНЬ (КАРТ. КОРОБКА)</t>
  </si>
  <si>
    <t>2020/04220000000</t>
  </si>
  <si>
    <t>LC 2020 FE/VAL L. IP</t>
  </si>
  <si>
    <t>КОРПУС ЗАМКА 2020 ЛЕВ, СТАЛЬ С ПОРОШКОВОЙ ОКРАСКОЙ БЕЛОГО ЦВЕТА</t>
  </si>
  <si>
    <t>2020/04230000000</t>
  </si>
  <si>
    <t>LC 2020 FE/VAL R. IP</t>
  </si>
  <si>
    <t xml:space="preserve">КОРПУС ЗАМКА 2020 ПРАВ., СТАЛЬ С ПОРОШКОВОЙ ОКРАСКОЙ БЕЛОГО ЦВЕТА </t>
  </si>
  <si>
    <t>2045/01000000000</t>
  </si>
  <si>
    <t>LC 2045 FE/ZN     IP</t>
  </si>
  <si>
    <t>КОРПУС ЗАМКА 2045, СТАЛЬ ОЦИНКОВАННАЯ (КАРТ. КОРОБКА)</t>
  </si>
  <si>
    <t>2045/04000000000</t>
  </si>
  <si>
    <t>LC 2045 FE/MME    IP</t>
  </si>
  <si>
    <t>КОРПУС ЗАМКА 2045, СТАЛЬ С ПОРОШКОВОЙ ОКРАСКОЙ ПОД ЛАТУНЬ (КАРТ. КОРОБКА)</t>
  </si>
  <si>
    <t>2045/04200000000</t>
  </si>
  <si>
    <t>LC 2045 FE/VAL    IP</t>
  </si>
  <si>
    <t>КОРПУС ЗАМКА 2045, СТАЛЬ С ПОРОШКОВОЙ ОКРАСКОЙ БЕЛОГО ЦВЕТА (КАРТ. КОРОБКА)</t>
  </si>
  <si>
    <t>414/01000000000</t>
  </si>
  <si>
    <t>LOCKCASE 414 FE/ZN  IP</t>
  </si>
  <si>
    <t>КОРПУС ЗАМКА 414, СТАЛЬ ОЦИНКОВАННАЯ (КАРТ. КОРОБКА)</t>
  </si>
  <si>
    <t>414/01004304680</t>
  </si>
  <si>
    <t>LC 414 0045/0068 FE/ZN  DIY</t>
  </si>
  <si>
    <t>КОРПУС ЗАМКА 414 + ЗАПОРНАЯ ПЛАНКА 0045/0068, СТАЛЬ ОЦИНКОВАННАЯ (УПАКОВКА DIY)</t>
  </si>
  <si>
    <t>414/04000000000</t>
  </si>
  <si>
    <t>LOCKCASE 414 FE/MME     IP</t>
  </si>
  <si>
    <t>КОРПУС ЗАМКА 414, СТАЛЬ С ПОРОШКОВОЙ ОКРАСКОЙ ПОД ЛАТУНЬ (КАРТ. КОРОБКА)</t>
  </si>
  <si>
    <t>4238/04000000000</t>
  </si>
  <si>
    <t>LC 4238 ZNALCU/MME IP</t>
  </si>
  <si>
    <t>КОРПУС ЗАМКА 4238 , СПЛАВ ZAMAC С ПОРОШКОВОЙ ОКРАСКОЙ ПОД ЛАТУНЬ (КАРТ. КОРОБКА)</t>
  </si>
  <si>
    <t>4238/04000304060</t>
  </si>
  <si>
    <t>LC 4238 ZNALCU/MME 0046 DIY</t>
  </si>
  <si>
    <t>КОРПУС ЗАМКА 4238 + КРЕПЁЖ + ЗАПОРНАЯ ПЛАНКА 0046, СПЛАВ ZAMAC С ПОРОШКОВОЙ ОКРАСКОЙ ПОД ЛАТУНЬ</t>
  </si>
  <si>
    <t>4238/04000304260</t>
  </si>
  <si>
    <t>LC 4238 ZNALCU/MME 0078 DIY</t>
  </si>
  <si>
    <t>КОРПУС ЗАМКА 4238 + КРЕПЁЖ + ЗАПОРНАЯ ПЛАНКА 0078, СПЛАВ ZAMAC С ПОРОШКОВОЙ ОКРАСКОЙ ПОД ЛАТУНЬ</t>
  </si>
  <si>
    <t>4238/04500000000</t>
  </si>
  <si>
    <t>LC 4238 ZNALCU/HAR IP</t>
  </si>
  <si>
    <t>КОРПУС ЗАМКА 4238, СПЛАВ ZAMAC С СЕРОЙ ОКРАСКОЙ (КАРТ. КОРОБКА)</t>
  </si>
  <si>
    <t>4249/04000000000</t>
  </si>
  <si>
    <t>LC 4249 FE/MME IP</t>
  </si>
  <si>
    <t>КОРПУС ЗАМКА 4249 , СТАЛЬ С ПОРОШКОВОЙ ОКРАСКОЙ ПОД ЛАТУНЬ (КАРТ. КОРОБКА)</t>
  </si>
  <si>
    <t>4249/04004304060</t>
  </si>
  <si>
    <t>LC 4249/KEY FE/MME 4662 DIY</t>
  </si>
  <si>
    <t>КОРПУС ЗАМКА 4249 + ЗАПОРНАЯ ПЛАНКА 4662, СТАЛЬ С ПОРОШКОВОЙ ОКРАСКОЙ ПОД ЛАТУНЬ (УПАКОВКА DIY)</t>
  </si>
  <si>
    <t>4260/01020000000</t>
  </si>
  <si>
    <t>LC 4260 FE/ZN L. IP</t>
  </si>
  <si>
    <t>КОРПУС ЗАМКА 4260 ЛЕВ. , СТАЛЬ ОЦИНКОВАННАЯ (КАРТ. КОРОБКА)</t>
  </si>
  <si>
    <t>4260/01020304010</t>
  </si>
  <si>
    <t>LC 4260 FE/ZN      L 0045 DIY</t>
  </si>
  <si>
    <t>КОРПУС ЗАМКА 4260 ЛЕВ. + ЗАПОРНАЯ ПЛАНКА 0045, СТАЛЬ ОЦИНКОВАННАЯ (УПАКОВКА DIY)</t>
  </si>
  <si>
    <t>4260/01020304210</t>
  </si>
  <si>
    <t>LC 4260 FE/ZN      L 0068 DIY</t>
  </si>
  <si>
    <t>КОРПУС ЗАМКА 4260 ЛЕВ. + ЗАПОРНАЯ ПЛАНКА 0068, СТАЛЬ ОЦИНКОВАННАЯ (УПАКОВКА DIY)</t>
  </si>
  <si>
    <t>4260/01030000000</t>
  </si>
  <si>
    <t>LC 4260 FE/ZN R. IP</t>
  </si>
  <si>
    <t>КОРПУС ЗАМКА 4260 ПРАВ. , СТАЛЬ ОЦИНКОВАННАЯ (КАРТ. КОРОБКА)</t>
  </si>
  <si>
    <t>4260/01030304010</t>
  </si>
  <si>
    <t>LC 4260 FE/ZN      R 0045 DIY</t>
  </si>
  <si>
    <t>КОРПУС ЗАМКА 4260 ПРАВ. + ЗАПОРНАЯ ПЛАНКА 0045, СТАЛЬ ОЦИНКОВАННАЯ (УПАКОВКА DIY)</t>
  </si>
  <si>
    <t>4260/01030304210</t>
  </si>
  <si>
    <t>LC 4260 FE/ZN      R 0068 DIY</t>
  </si>
  <si>
    <t>КОРПУС ЗАМКА 4260 ПРАВ. + ЗАПОРНАЯ ПЛАНКА 0068, СТАЛЬ ОЦИНКОВАННАЯ (УПАКОВКА DIY)</t>
  </si>
  <si>
    <t>4260/04020000000</t>
  </si>
  <si>
    <t>LC 4260 FE/MME L. IP</t>
  </si>
  <si>
    <t>КОРПУС ЗАМКА 4260 ЛЕВ. , СТАЛЬ С ПОРОШКОВОЙ ОКРАСКОЙ ПОД ЛАТУНЬ (КАРТ. КОРОБКА)</t>
  </si>
  <si>
    <t>4260/04020304060</t>
  </si>
  <si>
    <t>LC 4260 FE/MME     L 0045 DIY</t>
  </si>
  <si>
    <t>КОРПУС ЗАМКА 4260 ЛЕВ. + ЗАПОРНАЯ ПЛАНКА 0045, СТАЛЬ С ПОРОШКОВОЙ ОКРАСКОЙ ПОД ЛАТУНЬ (УПАКОВКА DIY)</t>
  </si>
  <si>
    <t>4260/04020304260</t>
  </si>
  <si>
    <t>LC 4260 FE/MME     L 0068 DIY</t>
  </si>
  <si>
    <t>КОРПУС ЗАМКА 4260 ЛЕВ. + ЗАПОРНАЯ ПЛАНКА 0068, СТАЛЬ С ПОРОШКОВОЙ ОКРАСКОЙ ПОД ЛАТУНЬ (УПАКОВКА DIY)</t>
  </si>
  <si>
    <t>4260/04030000000</t>
  </si>
  <si>
    <t>LC 4260 FE/MME R. IP</t>
  </si>
  <si>
    <t>КОРПУС ЗАМКА 4260 ПРАВ. , СТАЛЬ С ПОРОШКОВОЙ ОКРАСКОЙ ПОД ЛАТУНЬ (КАРТ. КОРОБКА)</t>
  </si>
  <si>
    <t>4260/04030304060</t>
  </si>
  <si>
    <t>LC 4260 FE/MME     R 0045 DIY</t>
  </si>
  <si>
    <t>КОРПУС ЗАМКА 4260 ПРАВ. + ЗАПОРНАЯ ПЛАНКА 0045, СТАЛЬ С ПОРОШКОВОЙ ОКРАСКОЙ ПОД ЛАТУНЬ (УПАКОВКА DIY)</t>
  </si>
  <si>
    <t>4260/04030304260</t>
  </si>
  <si>
    <t>LC 4260 FE/MME     R 0068 DIY</t>
  </si>
  <si>
    <t>КОРПУС ЗАМКА 4260 ПРАВ. + ЗАПОРНАЯ ПЛАНКА 0068, СТАЛЬ С ПОРОШКОВОЙ ОКРАСКОЙ ПОД ЛАТУНЬ (УПАКОВКА DIY)</t>
  </si>
  <si>
    <t>4290/02020000000</t>
  </si>
  <si>
    <t>LC 4290 FE/ZL LEFT IP</t>
  </si>
  <si>
    <t>КОРПУС ЗАМКА 4290 ЛЕВ. , СТАЛЬ ОЦИНКОВАННАЯ С ЛАКОВЫМ ПОКРЫТИЕМ (КАРТ. КОРОБКА)</t>
  </si>
  <si>
    <t>4290/02020302031</t>
  </si>
  <si>
    <t>LC 4290 FE/ZL      LEFT 4690 DIY</t>
  </si>
  <si>
    <t>КОРПУС ЗАМКА 4290 ЛЕВ. + ЗАПОРНАЯ ПЛАНКА 4690, СТАЛЬ ОЦИНКОВАННАЯ С ЛАКОВЫМ ПОКРЫТИЕМ (УПАКОВКА DIY)</t>
  </si>
  <si>
    <t>4290/02020302231</t>
  </si>
  <si>
    <t>LC 4290 FE/ZL      LEFT 4691 DIY</t>
  </si>
  <si>
    <t>КОРПУС ЗАМКА 4290 ЛЕВ. + ЗАПОРНАЯ ПЛАНКА 4691, СТАЛЬ ОЦИНКОВАННАЯ С ЛАКОВЫМ ПОКРЫТИЕМ (УПАКОВКА DIY)</t>
  </si>
  <si>
    <t>4290/02030000000</t>
  </si>
  <si>
    <t>LC 4290 FE/ZL RIGHT IP</t>
  </si>
  <si>
    <t>КОРПУС ЗАМКА 4290 ПРАВ. , СТАЛЬ ОЦИНКОВАННАЯ С ЛАКОВЫМ ПОКРЫТИЕМ (КАРТ. КОРОБКА)</t>
  </si>
  <si>
    <t>4290/02030302031</t>
  </si>
  <si>
    <t>LC 4290 FE/ZL      RIGHT 4690 DIY</t>
  </si>
  <si>
    <t>КОРПУС ЗАМКА 4290 ПРАВ. + ЗАПОРНАЯ ПЛАНКА 4690, СТАЛЬ ОЦИНКОВАННАЯ С ЛАКОВЫМ ПОКРЫТИЕМ (УПАКОВКА DIY)</t>
  </si>
  <si>
    <t>4290/02030302231</t>
  </si>
  <si>
    <t>LC 4290 FE/ZL      RIGHT 4691 DIY</t>
  </si>
  <si>
    <t>КОРПУС ЗАМКА 4290 ПРАВ. + ЗАПОРНАЯ ПЛАНКА 4691, СТАЛЬ ОЦИНКОВАННАЯ С ЛАКОВЫМ ПОКРЫТИЕМ (УПАКОВКА DIY)</t>
  </si>
  <si>
    <t>4291/02020000000</t>
  </si>
  <si>
    <t>LC 4291 FE/ZL LEFT IP</t>
  </si>
  <si>
    <t>КОРПУС ЗАМКА 4291 ЛЕВ. , СТАЛЬ ОЦИНКОВАННАЯ С ЛАКОВЫМ ПОКРЫТИЕМ (КАРТ. КОРОБКА)</t>
  </si>
  <si>
    <t>4291/02020302031</t>
  </si>
  <si>
    <t>LC 4291 FE/ZL      LEFT 4690 DIY</t>
  </si>
  <si>
    <t>КОРПУС ЗАМКА 4291 ЛЕВ. + ЗАПОРНАЯ ПЛАНКА 4690, СТАЛЬ ОЦИНКОВАННАЯ С ЛАКОВЫМ ПОКРЫТИЕМ (УПАКОВКА DIY)</t>
  </si>
  <si>
    <t>4291/02020302231</t>
  </si>
  <si>
    <t>LC 4291 FE/ZL      LEFT 4691 DIY</t>
  </si>
  <si>
    <t>КОРПУС ЗАМКА 4291 ЛЕВ. + ЗАПОРНАЯ ПЛАНКА 4691, СТАЛЬ ОЦИНКОВАННАЯ С ЛАКОВЫМ ПОКРЫТИЕМ (УПАКОВКА DIY)</t>
  </si>
  <si>
    <t>4291/02030000000</t>
  </si>
  <si>
    <t>LC 4291 FE/ZL RIGHT IP</t>
  </si>
  <si>
    <t>КОРПУС ЗАМКА 4291 ПРАВ. , СТАЛЬ ОЦИНКОВАННАЯ С ЛАКОВЫМ ПОКРЫТИЕМ (КАРТ. КОРОБКА)</t>
  </si>
  <si>
    <t>4291/02030302031</t>
  </si>
  <si>
    <t>LC 4291 FE/ZL      RIGHT 4690 DIY</t>
  </si>
  <si>
    <t>КОРПУС ЗАМКА 4291 ПРАВ. + ЗАПОРНАЯ ПЛАНКА 4690, СТАЛЬ ОЦИНКОВАННАЯ С ЛАКОВЫМ ПОКРЫТИЕМ (УПАКОВКА DIY)</t>
  </si>
  <si>
    <t>4291/02030302231</t>
  </si>
  <si>
    <t>LC 4291 FE/ZL RIGHT 4691 DIY</t>
  </si>
  <si>
    <t>КОРПУС ЗАМКА 4291 ПРАВ. + ЗАПОРНАЯ ПЛАНКА 4691, СТАЛЬ ОЦИНКОВАННАЯ С ЛАКОВЫМ ПОКРЫТИЕМ (УПАКОВКА DIY)</t>
  </si>
  <si>
    <t>4570/02020000000</t>
  </si>
  <si>
    <t>LC 4570 FE/ZL L. IP</t>
  </si>
  <si>
    <t>КОРПУС ЗАМКА 4570 ЛЕВ. , СТАЛЬ ОЦИНКОВАННАЯ С ЛАКОВЫМ ПОКРЫТИЕМ (КАРТ. КОРОБКА)</t>
  </si>
  <si>
    <t>4570/02030000000</t>
  </si>
  <si>
    <t>LC 4570 FE/ZL R. IP</t>
  </si>
  <si>
    <t>КОРПУС ЗАМКА 4570 ПРАВ. , СТАЛЬ ОЦИНКОВАННАЯ С ЛАКОВЫМ ПОКРЫТИЕМ (КАРТ. КОРОБКА)</t>
  </si>
  <si>
    <t>9456/02020000000</t>
  </si>
  <si>
    <t>LC 9456 FE/ZL L. IP</t>
  </si>
  <si>
    <t>КОРПУС ЗАМКА 9456 ЛЕВ. , СТАЛЬ ОЦИНКОВАННАЯ С ЛАКОВЫМ ПОКРЫТИЕМ (КАРТ. КОРОБКА)</t>
  </si>
  <si>
    <t>9456/02030000000</t>
  </si>
  <si>
    <t>LC 9456 FE/ZL R. IP</t>
  </si>
  <si>
    <t>КОРПУС ЗАМКА 9456 ПРАВ. , СТАЛЬ ОЦИНКОВАННАЯ С ЛАКОВЫМ ПОКРЫТИЕМ (КАРТ. КОРОБКА)</t>
  </si>
  <si>
    <t>LC290/02020000000</t>
  </si>
  <si>
    <t>LC LC290 FE/ZL LEFT IP</t>
  </si>
  <si>
    <t>КОРПУС ЗАМКА LC290 ЛЕВ. , СТАЛЬ ОЦИНКОВАННАЯ С ЛАКОВЫМ ПОКРЫТИЕМ (КАРТ. КОРОБКА)</t>
  </si>
  <si>
    <t>LC290/02020302031</t>
  </si>
  <si>
    <t>LC LC290 FE/ZL     LEFT 4690 DIY</t>
  </si>
  <si>
    <t>КОРПУС ЗАМКА LC290 ЛЕВ. + ЗАПОРНАЯ ПЛАНКА 4690, СТАЛЬ ОЦИНКОВАННАЯ С ЛАКОВЫМ ПОКРЫТИЕМ (УПАКОВКА DIY)</t>
  </si>
  <si>
    <t>LC290/02020302231</t>
  </si>
  <si>
    <t>LC LC290 FE/ZL     LEFT 4691 DIY</t>
  </si>
  <si>
    <t>КОРПУС ЗАМКА LC290 ЛЕВ. + ЗАПОРНАЯ ПЛАНКА 4691, СТАЛЬ ОЦИНКОВАННАЯ С ЛАКОВЫМ ПОКРЫТИЕМ (УПАКОВКА DIY)</t>
  </si>
  <si>
    <t>LC290/02030000000</t>
  </si>
  <si>
    <t>LC LC290 FE/ZL RIGHT IP</t>
  </si>
  <si>
    <t>КОРПУС ЗАМКА LC290 ПРАВ. , СТАЛЬ ОЦИНКОВАННАЯ С ЛАКОВЫМ ПОКРЫТИЕМ (КАРТ. КОРОБКА)</t>
  </si>
  <si>
    <t>LC290/02030302031</t>
  </si>
  <si>
    <t>LC LC290 FE/ZL     RIGHT 4690 DIY</t>
  </si>
  <si>
    <t>КОРПУС ЗАМКА LC290 ПРАВ. + ЗАПОРНАЯ ПЛАНКА 4690, СТАЛЬ ОЦИНКОВАННАЯ С ЛАКОВЫМ ПОКРЫТИЕМ (УПАКОВКА DIY)</t>
  </si>
  <si>
    <t>LC290/02030302231</t>
  </si>
  <si>
    <t>LC LC290 FE/ZL     RIGHT 4691 DIY</t>
  </si>
  <si>
    <t>КОРПУС ЗАМКА LC290 ПРАВ. + ЗАПОРНАЯ ПЛАНКА 4691, СТАЛЬ ОЦИНКОВАННАЯ С ЛАКОВЫМ ПОКРЫТИЕМ (УПАКОВКА DIY)</t>
  </si>
  <si>
    <t>LC291/02020000000</t>
  </si>
  <si>
    <t>LC LC291 FE/ZL LEFT IP</t>
  </si>
  <si>
    <t>КОРПУС ЗАМКА LC291 ЛЕВ. , СТАЛЬ ОЦИНКОВАННАЯ С ЛАКОВЫМ ПОКРЫТИЕМ (КАРТ. КОРОБКА)</t>
  </si>
  <si>
    <t>LC291/02020302031</t>
  </si>
  <si>
    <t>LC LC291 FE/ZL     LEFT 4690 DIY</t>
  </si>
  <si>
    <t>КОРПУС ЗАМКА LC291 ПРАВ. + ЗАПОРНАЯ ПЛАНКА 4690, СТАЛЬ ОЦИНКОВАННАЯ С ЛАКОВЫМ ПОКРЫТИЕМ (УПАКОВКА DIY)</t>
  </si>
  <si>
    <t>LC291/02020302231</t>
  </si>
  <si>
    <t>LC LC291 FE/ZL     LEFT 4691 DIY</t>
  </si>
  <si>
    <t>КОРПУС ЗАМКА LC291 ПРАВ. + ЗАПОРНАЯ ПЛАНКА 4691, СТАЛЬ ОЦИНКОВАННАЯ С ЛАКОВЫМ ПОКРЫТИЕМ (УПАКОВКА DIY)</t>
  </si>
  <si>
    <t>LC291/02030000000</t>
  </si>
  <si>
    <t>LC LC291 FE/ZL RIGHT IP</t>
  </si>
  <si>
    <t>КОРПУС ЗАМКА LC291 ПРАВ. , СТАЛЬ ОЦИНКОВАННАЯ С ЛАКОВЫМ ПОКРЫТИЕМ (КАРТ. КОРОБКА)</t>
  </si>
  <si>
    <t>LC291/02030302031</t>
  </si>
  <si>
    <t>LC LC291 FE/ZL     RIGHT 4690 DIY</t>
  </si>
  <si>
    <t>КОРПУС ЗАМКА LC291 ЛЕВ. + ЗАПОРНАЯ ПЛАНКА 4690, СТАЛЬ ОЦИНКОВАННАЯ С ЛАКОВЫМ ПОКРЫТИЕМ (УПАКОВКА DIY)</t>
  </si>
  <si>
    <t>LC291/02030302231</t>
  </si>
  <si>
    <t>LC LC291 FE/ZL     RIGHT 4691 DIY</t>
  </si>
  <si>
    <t>КОРПУС ЗАМКА LC291 ЛЕВ. + ЗАПОРНАЯ ПЛАНКА 4691, СТАЛЬ ОЦИНКОВАННАЯ С ЛАКОВЫМ ПОКРЫТИЕМ (УПАКОВКА DIY)</t>
  </si>
  <si>
    <t>Lock cases for wooden doors / Корпуса механических замков для деревянных дверей</t>
  </si>
  <si>
    <t>4181/02000000000</t>
  </si>
  <si>
    <t>LC 4181 FE/ZL IP</t>
  </si>
  <si>
    <t>Корпус pамка 4181 , cталь оцинкованная с лаковым покрытием (карт. коробка)</t>
  </si>
  <si>
    <t>4190/02020000000</t>
  </si>
  <si>
    <t>LC 4190 FE/ZL LEFT IP</t>
  </si>
  <si>
    <t>КОРПУС ЗАМКА 4190 ЛЕВ. , СТАЛЬ ОЦИНКОВАННАЯ С ЛАКОВЫМ ПОКРЫТИЕМ (КАРТ. КОРОБКА)</t>
  </si>
  <si>
    <t>4190/02020302031</t>
  </si>
  <si>
    <t>LC 4190 FE/ZL      LEFT 4690 DIY</t>
  </si>
  <si>
    <t>КОРПУС ЗАМКА 4190 ЛЕВ. + ЗАПОРНАЯ ПЛАНКА 4690, СТАЛЬ ОЦИНКОВАННАЯ С ЛАКОВЫМ ПОКРЫТИЕМ (УПАКОВКА DIY)</t>
  </si>
  <si>
    <t>4190/02020302231</t>
  </si>
  <si>
    <t>LC 4190 FE/ZL      LEFT 4691 DIY</t>
  </si>
  <si>
    <t>КОРПУС ЗАМКА 4190 ЛЕВ. + ЗАПОРНАЯ ПЛАНКА 4691, СТАЛЬ ОЦИНКОВАННАЯ С ЛАКОВЫМ ПОКРЫТИЕМ (УПАКОВКА DIY)</t>
  </si>
  <si>
    <t>4190/02030000000</t>
  </si>
  <si>
    <t>LC 4190 FE/ZL RIGHT IP</t>
  </si>
  <si>
    <t>КОРПУС ЗАМКА 4190 ПРАВ. , СТАЛЬ ОЦИНКОВАННАЯ С ЛАКОВЫМ ПОКРЫТИЕМ (КАРТ. КОРОБКА)</t>
  </si>
  <si>
    <t>4190/02030302031</t>
  </si>
  <si>
    <t>LC 4190 FE/ZL      RIGHT 4690 DIY</t>
  </si>
  <si>
    <t>КОРПУС ЗАМКА 4190 ПРАВ. + ЗАПОРНАЯ ПЛАНКА 4690, СТАЛЬ ОЦИНКОВАННАЯ С ЛАКОВЫМ ПОКРЫТИЕМ (УПАКОВКА DIY)</t>
  </si>
  <si>
    <t>4190/02030302231</t>
  </si>
  <si>
    <t>LC 4190 FE/ZL      RIGHT 4691 DIY</t>
  </si>
  <si>
    <t>КОРПУС ЗАМКА 4190 ПРАВ. + ЗАПОРНАЯ ПЛАНКА 4691, СТАЛЬ ОЦИНКОВАННАЯ С ЛАКОВЫМ ПОКРЫТИЕМ (УПАКОВКА DIY)</t>
  </si>
  <si>
    <t>4193/02020000000</t>
  </si>
  <si>
    <t>LC 4193 FE/ZL L. IP</t>
  </si>
  <si>
    <t>КОРПУС ЗАМКА 4193 ЛЕВ. , СТАЛЬ ОЦИНКОВАННАЯ С ЛАКОВЫМ ПОКРЫТИЕМ (КАРТ. КОРОБКА)</t>
  </si>
  <si>
    <t>4193/02030000000</t>
  </si>
  <si>
    <t>LC 4193 FE/ZL R. IP</t>
  </si>
  <si>
    <t>КОРПУС ЗАМКА 4193 ПРАВ. , СТАЛЬ ОЦИНКОВАННАЯ С ЛАКОВЫМ ПОКРЫТИЕМ (КАРТ. КОРОБКА)</t>
  </si>
  <si>
    <t>4194/02020000000</t>
  </si>
  <si>
    <t>LC 4194 FE/ZL LEFT IP</t>
  </si>
  <si>
    <t>КОРПУС ЗАМКА 4194 ЛЕВ. , СТАЛЬ ОЦИНКОВАННАЯ С ЛАКОВЫМ ПОКРЫТИЕМ (КАРТ. КОРОБКА)</t>
  </si>
  <si>
    <t>4194/02030000000</t>
  </si>
  <si>
    <t>LC 4194 FE/ZL RIGHT IP</t>
  </si>
  <si>
    <t>КОРПУС ЗАМКА 4194 ПРАВ. , СТАЛЬ ОЦИНКОВАННАЯ С ЛАКОВЫМ ПОКРЫТИЕМ (КАРТ. КОРОБКА)</t>
  </si>
  <si>
    <t>4195/02020000000</t>
  </si>
  <si>
    <t>LC 4195 FE/ZL LEFT IP</t>
  </si>
  <si>
    <t>КОРПУС ЗАМКА 4195 ЛЕВ. , СТАЛЬ ОЦИНКОВАННАЯ С ЛАКОВЫМ ПОКРЫТИЕМ (КАРТ. КОРОБКА)</t>
  </si>
  <si>
    <t>4195/02030000000</t>
  </si>
  <si>
    <t>LC 4195 FE/ZL RIGHT IP</t>
  </si>
  <si>
    <t>КОРПУС ЗАМКА 4195 ПРАВ. , СТАЛЬ ОЦИНКОВАННАЯ С ЛАКОВЫМ ПОКРЫТИЕМ (КАРТ. КОРОБКА)</t>
  </si>
  <si>
    <t>4197/02020000000</t>
  </si>
  <si>
    <t>LC 4197 FE/ZL LEFT IP</t>
  </si>
  <si>
    <t>КОРПУС ЗАМКА 4197 ЛЕВ. , СТАЛЬ ОЦИНКОВАННАЯ С ЛАКОВЫМ ПОКРЫТИЕМ (КАРТ. КОРОБКА)</t>
  </si>
  <si>
    <t>4197/02030000000</t>
  </si>
  <si>
    <t>LC 4197 FE/ZL RIGHT IP</t>
  </si>
  <si>
    <t>КОРПУС ЗАМКА 4197 ПРАВ. , СТАЛЬ ОЦИНКОВАННАЯ С ЛАКОВЫМ ПОКРЫТИЕМ (КАРТ. КОРОБКА)</t>
  </si>
  <si>
    <t>4960/02000000000</t>
  </si>
  <si>
    <t>LC 4960 FE/ZL IP</t>
  </si>
  <si>
    <t>КОРПУС ЗАМКА 4960 , СТАЛЬ ОЦИНКОВАННАЯ С ЛАКОВЫМ ПОКРЫТИЕМ (КАРТ. КОРОБКА)</t>
  </si>
  <si>
    <t>LC100/02020000000</t>
  </si>
  <si>
    <t>LC LC100 FE/ZL LEFT IP</t>
  </si>
  <si>
    <t>КОРПУС ЗАМКА LC100 ЛЕВ. , СТАЛЬ ОЦИНКОВАННАЯ С ЛАКОВЫМ ПОКРЫТИЕМ (КАРТ. КОРОБКА)</t>
  </si>
  <si>
    <t>LC100/02020302031</t>
  </si>
  <si>
    <t>LC LC100 FE/ZL     LEFT 4690 DIY</t>
  </si>
  <si>
    <t>КОРПУС ЗАМКА LC100 ЛЕВ. + ЗАПОРНАЯ ПЛАНКА 4690, СТАЛЬ ОЦИНКОВАННАЯ С ЛАКОВЫМ ПОКРЫТИЕМ (УПАКОВКА DIY)</t>
  </si>
  <si>
    <t>LC100/02020302231</t>
  </si>
  <si>
    <t>LC LC100 FE/ZL     LEFT 4691 DIY</t>
  </si>
  <si>
    <t>КОРПУС ЗАМКА LC100 ЛЕВ. + ЗАПОРНАЯ ПЛАНКА 4691, СТАЛЬ ОЦИНКОВАННАЯ С ЛАКОВЫМ ПОКРЫТИЕМ (УПАКОВКА DIY)</t>
  </si>
  <si>
    <t>LC100/02030000000</t>
  </si>
  <si>
    <t>LC LC100 FE/ZL RIGHT IP</t>
  </si>
  <si>
    <t>КОРПУС ЗАМКА LC100 ПРАВ. , СТАЛЬ ОЦИНКОВАННАЯ С ЛАКОВЫМ ПОКРЫТИЕМ (КАРТ. КОРОБКА)</t>
  </si>
  <si>
    <t>LC100/02030302031</t>
  </si>
  <si>
    <t>LC LC100 FE/ZL     RIGHT 4690 DIY</t>
  </si>
  <si>
    <t>КОРПУС ЗАМКА LC100 ПРАВ. + ЗАПОРНАЯ ПЛАНКА 4690, СТАЛЬ ОЦИНКОВАННАЯ С ЛАКОВЫМ ПОКРЫТИЕМ (УПАКОВКА DIY)</t>
  </si>
  <si>
    <t>LC100/02030302231</t>
  </si>
  <si>
    <t>LC LC100 FE/ZL     RIGHT 4691 DIY</t>
  </si>
  <si>
    <t>КОРПУС ЗАМКА LC100 ПРАВ. + ЗАПОРНАЯ ПЛАНКА 4691, СТАЛЬ ОЦИНКОВАННАЯ С ЛАКОВЫМ ПОКРЫТИЕМ (УПАКОВКА DIY)</t>
  </si>
  <si>
    <t>LC102/02020000000</t>
  </si>
  <si>
    <t>LC LC102 FE/ZL LEFT IP</t>
  </si>
  <si>
    <t>КОРПУС ЗАМКА LC102 ЛЕВ. , СТАЛЬ ОЦИНКОВАННАЯ С ЛАКОВЫМ ПОКРЫТИЕМ (КАРТ. КОРОБКА)</t>
  </si>
  <si>
    <t>LC102/02020302031</t>
  </si>
  <si>
    <t>LC LC102 FE/ZL     LEFT 4690+SCR. DIY</t>
  </si>
  <si>
    <t>КОРПУС ЗАМКА LC102 ЛЕВ. + ЗАПОРНАЯ ПЛАНКА 4690 + КРЕПЁЖ, СТАЛЬ ОЦИНКОВАННАЯ С ЛАКОВЫМ ПОКРЫТИЕМ (УПАКОВКА DIY)</t>
  </si>
  <si>
    <t>LC102/02020302231</t>
  </si>
  <si>
    <t>LC LC102 FE/ZL     LEFT 4691+SCR. DIY</t>
  </si>
  <si>
    <t>КОРПУС ЗАМКА LC102 ЛЕВ. + ЗАПОРНАЯ ПЛАНКА 4691 + КРЕПЁЖ, СТАЛЬ ОЦИНКОВАННАЯ С ЛАКОВЫМ ПОКРЫТИЕМ (УПАКОВКА DIY)</t>
  </si>
  <si>
    <t>LC102/02030000000</t>
  </si>
  <si>
    <t>LC LC102 FE/ZL RIGHT IP</t>
  </si>
  <si>
    <t>КОРПУС ЗАМКА LC102 ПРАВ. , СТАЛЬ ОЦИНКОВАННАЯ С ЛАКОВЫМ ПОКРЫТИЕМ (КАРТ. КОРОБКА)</t>
  </si>
  <si>
    <t>LC102/02030302031</t>
  </si>
  <si>
    <t>LC LC102 FE/ZL     RIGHT 4690+SCR. DIY</t>
  </si>
  <si>
    <t>КОРПУС ЗАМКА LC102 ПРАВ. + ЗАПОРНАЯ ПЛАНКА 4690 + КРЕПЁЖ, СТАЛЬ ОЦИНКОВАННАЯ С ЛАКОВЫМ ПОКРЫТИЕМ (УПАКОВКА DIY)</t>
  </si>
  <si>
    <t>LC102/02030302231</t>
  </si>
  <si>
    <t>LC LC102 FE/ZL     RIGHT 4691+SCR. DIY</t>
  </si>
  <si>
    <t>КОРПУС ЗАМКА LC102 ПРАВ. + ЗАПОРНАЯ ПЛАНКА 4691 + КРЕПЁЖ, СТАЛЬ ОЦИНКОВАННАЯ С ЛАКОВЫМ ПОКРЫТИЕМ (УПАКОВКА DIY)</t>
  </si>
  <si>
    <t>LC190/02020000000</t>
  </si>
  <si>
    <t>LC LC190 FE/ZL LEFT IP</t>
  </si>
  <si>
    <t>КОРПУС ЗАМКА LC190 ЛЕВ. , СТАЛЬ ОЦИНКОВАННАЯ С ЛАКОВЫМ ПОКРЫТИЕМ (КАРТ. КОРОБКА)</t>
  </si>
  <si>
    <t>LC190/02020302031</t>
  </si>
  <si>
    <t>LC LC190 FE/ZL     LEFT 4690 DIY</t>
  </si>
  <si>
    <t>КОРПУС ЗАМКА LC190 ЛЕВ. + ЗАПОРНАЯ ПЛАНКА 4690 , СТАЛЬ ОЦИНКОВАННАЯ С ЛАКОВЫМ ПОКРЫТИЕМ (УПАКОВКА DIY)</t>
  </si>
  <si>
    <t>LC190/02020302231</t>
  </si>
  <si>
    <t>LC LC190 FE/ZL     LEFT 4691 DIY</t>
  </si>
  <si>
    <t>КОРПУС ЗАМКА LC190 ЛЕВ. + ЗАПОРНАЯ ПЛАНКА 4691, СТАЛЬ ОЦИНКОВАННАЯ С ЛАКОВЫМ ПОКРЫТИЕМ (УПАКОВКА DIY)</t>
  </si>
  <si>
    <t>LC190/02030000000</t>
  </si>
  <si>
    <t>LC LC190 FE/ZL RIGHT IP</t>
  </si>
  <si>
    <t>КОРПУС ЗАМКА LC190 ПРАВ. , СТАЛЬ ОЦИНКОВАННАЯ С ЛАКОВЫМ ПОКРЫТИЕМ (КАРТ. КОРОБКА)</t>
  </si>
  <si>
    <t>LC190/02030302031</t>
  </si>
  <si>
    <t>LC LC190 FE/ZL     RIGHT 4690 DIY</t>
  </si>
  <si>
    <t>КОРПУС ЗАМКА LC190 ПРАВ. + ЗАПОРНАЯ ПЛАНКА 4690, СТАЛЬ ОЦИНКОВАННАЯ С ЛАКОВЫМ ПОКРЫТИЕМ (УПАКОВКА DIY)</t>
  </si>
  <si>
    <t>LC190/02030302231</t>
  </si>
  <si>
    <t>LC LC190 FE/ZL     RIGHT 4691 DIY</t>
  </si>
  <si>
    <t>КОРПУС ЗАМКА LC190 ПРАВ. + ЗАПОРНАЯ ПЛАНКА 4691, СТАЛЬ ОЦИНКОВАННАЯ С ЛАКОВЫМ ПОКРЫТИЕМ (УПАКОВКА DIY)</t>
  </si>
  <si>
    <t>LC193/02020000000</t>
  </si>
  <si>
    <t>LC LC193 FE/ZL LEFT IP</t>
  </si>
  <si>
    <t>КОРПУС ЗАМКА LC193 ЛЕВ. , СТАЛЬ ОЦИНКОВАННАЯ С ЛАКОВЫМ ПОКРЫТИЕМ (КАРТ. КОРОБКА)</t>
  </si>
  <si>
    <t>LC193/02030000000</t>
  </si>
  <si>
    <t>LC LC193 FE/ZL RIGHT IP</t>
  </si>
  <si>
    <t>КОРПУС ЗАМКА LC193 ПРАВ. , СТАЛЬ ОЦИНКОВАННАЯ С ЛАКОВЫМ ПОКРЫТИЕМ (КАРТ. КОРОБКА)</t>
  </si>
  <si>
    <t>LC194/02020000000</t>
  </si>
  <si>
    <t>LC LC194 FE/ZL LEFT IP</t>
  </si>
  <si>
    <t>КОРПУС ЗАМКА LC194 ЛЕВ. , СТАЛЬ ОЦИНКОВАННАЯ С ЛАКОВЫМ ПОКРЫТИЕМ (КАРТ. КОРОБКА)</t>
  </si>
  <si>
    <t>LC194/02030000000</t>
  </si>
  <si>
    <t>LC LC194 FE/ZL RIGHT IP</t>
  </si>
  <si>
    <t>КОРПУС ЗАМКА LC194 ПРАВ. , СТАЛЬ ОЦИНКОВАННАЯ С ЛАКОВЫМ ПОКРЫТИЕМ (КАРТ. КОРОБКА)</t>
  </si>
  <si>
    <t>LC195/02020000000</t>
  </si>
  <si>
    <t>LC LC195 FE/ZL LEFT IP</t>
  </si>
  <si>
    <t>КОРПУС ЗАМКА LC195 ЛЕВ. , СТАЛЬ ОЦИНКОВАННАЯ С ЛАКОВЫМ ПОКРЫТИЕМ (КАРТ. КОРОБКА)</t>
  </si>
  <si>
    <t>LC195/02030000000</t>
  </si>
  <si>
    <t>LC LC195 FE/ZL RIGHT IP</t>
  </si>
  <si>
    <t>КОРПУС ЗАМКА LC195 ПРАВ. , СТАЛЬ ОЦИНКОВАННАЯ С ЛАКОВЫМ ПОКРЫТИЕМ (КАРТ. КОРОБКА)</t>
  </si>
  <si>
    <t>LC197/02020000000</t>
  </si>
  <si>
    <t>LC LC197 FE/ZL LEFT IP</t>
  </si>
  <si>
    <t>КОРПУС ЗАМКА LC197 ЛЕВ. , СТАЛЬ ОЦИНКОВАННАЯ С ЛАКОВЫМ ПОКРЫТИЕМ (КАРТ. КОРОБКА)</t>
  </si>
  <si>
    <t>LC197/02030000000</t>
  </si>
  <si>
    <t>LC LC197 FE/ZL RIGHT IP</t>
  </si>
  <si>
    <t>КОРПУС ЗАМКА LC197 ПРАВ. , СТАЛЬ ОЦИНКОВАННАЯ С ЛАКОВЫМ ПОКРЫТИЕМ (КАРТ. КОРОБКА)</t>
  </si>
  <si>
    <t>LC200/02020000000</t>
  </si>
  <si>
    <t>LC LC200 FE/ZL L. IP</t>
  </si>
  <si>
    <t>КОРПУС ЗАМКА LC200 ЛЕВ. , СТАЛЬ ОЦИНКОВАННАЯ С ЛАКОВЫМ ПОКРЫТИЕМ (КАРТ. КОРОБКА)</t>
  </si>
  <si>
    <t>LC200/02030000000</t>
  </si>
  <si>
    <t>LC LC200 FE/ZL R. IP</t>
  </si>
  <si>
    <t>КОРПУС ЗАМКА LC200 ПРАВ. , СТАЛЬ ОЦИНКОВАННАЯ С ЛАКОВЫМ ПОКРЫТИЕМ (КАРТ. КОРОБКА)</t>
  </si>
  <si>
    <t>LC204/02020000000</t>
  </si>
  <si>
    <t>LC LC204 FE/ZL LEFT IP</t>
  </si>
  <si>
    <t>КОРПУС ЗАМКА LC204 ЛЕВ., СТАЛЬ ОЦИНКОВАННАЯ С ЛАКОВЫМ ПОКРЫТИЕМ (КАРТ. КОРОБКА)</t>
  </si>
  <si>
    <t>LC204/02020302031</t>
  </si>
  <si>
    <t>LC LC204 FE/ZL     LEFT 4690 DIY</t>
  </si>
  <si>
    <t>КОРПУС ЗАМКА LC204 ЛЕВ. + ЗАПОРНАЯ ПЛАНКА 4690, СТАЛЬ ОЦИНКОВАННАЯ С ЛАКОВЫМ ПОКРЫТИЕМ (УПАКОВКА DIY)</t>
  </si>
  <si>
    <t>LC204/02020302231</t>
  </si>
  <si>
    <t>LC LC204 FE/ZL     LEFT 4691 DIY</t>
  </si>
  <si>
    <t>КОРПУС ЗАМКА LC204 ЛЕВ. + ЗАПОРНАЯ ПЛАНКА 4691, СТАЛЬ ОЦИНКОВАННАЯ С ЛАКОВЫМ ПОКРЫТИЕМ (УПАКОВКА DIY)</t>
  </si>
  <si>
    <t>LC204/02030000000</t>
  </si>
  <si>
    <t>LC LC204 FE/ZL RIGHT IP</t>
  </si>
  <si>
    <t>КОРПУС ЗАМКА LC204 ПРАВ., СТАЛЬ ОЦИНКОВАННАЯ С ЛАКОВЫМ ПОКРЫТИЕМ (КАРТ. КОРОБКА)</t>
  </si>
  <si>
    <t>LC204/02030302031</t>
  </si>
  <si>
    <t>LC LC204 FE/ZL     RIGHT 4690 DIY</t>
  </si>
  <si>
    <t>КОРПУС ЗАМКА LC204 ПРАВ. + ЗАПОРНАЯ ПЛАНКА 4690, СТАЛЬ ОЦИНКОВАННАЯ С ЛАКОВЫМ ПОКРЫТИЕМ (УПАКОВКА DIY)</t>
  </si>
  <si>
    <t>LC204/02030302231</t>
  </si>
  <si>
    <t>LC LC204 FE/ZL     RIGHT 4691 DIY</t>
  </si>
  <si>
    <t>КОРПУС ЗАМКА LC204 ПРАВ. + ЗАПОРНАЯ ПЛАНКА 4691, СТАЛЬ ОЦИНКОВАННАЯ С ЛАКОВЫМ ПОКРЫТИЕМ (УПАКОВКА DIY)</t>
  </si>
  <si>
    <t>LC210/02020000000</t>
  </si>
  <si>
    <t>LC LC210 FE/ZL L. IP</t>
  </si>
  <si>
    <t>КОРПУС ЗАМКА LC210 ЛЕВ., СТАЛЬ ОЦИНКОВАННАЯ С ЛАКОВЫМ ПОКРЫТИЕМ (КАРТ. КОРОБКА)</t>
  </si>
  <si>
    <t>LC210/02030000000</t>
  </si>
  <si>
    <t>LC LC210 FE/ZL R. IP</t>
  </si>
  <si>
    <t>КОРПУС ЗАМКА LC210 ПРАВ., СТАЛЬ ОЦИНКОВАННАЯ С ЛАКОВЫМ ПОКРЫТИЕМ (КАРТ. КОРОБКА)</t>
  </si>
  <si>
    <t>LC211/02000000000</t>
  </si>
  <si>
    <t>LC LC211 FE/ZL IP</t>
  </si>
  <si>
    <t>КОРПУС ЗАМКА LC211 , СТАЛЬ ОЦИНКОВАННАЯ С ЛАКОВЫМ ПОКРЫТИЕМ (КАРТ. КОРОБКА)</t>
  </si>
  <si>
    <t>LC960/02000000000</t>
  </si>
  <si>
    <t>LC LC960 FE/ZL IP</t>
  </si>
  <si>
    <t>КОРПУС ЗАМКА LC960 , СТАЛЬ ОЦИНКОВАННАЯ С ЛАКОВЫМ ПОКРЫТИЕМ (КАРТ. КОРОБКА)</t>
  </si>
  <si>
    <t>DIN lock cases / Корпуса механических замков стандарта DIN</t>
  </si>
  <si>
    <t>4202/I0020000000</t>
  </si>
  <si>
    <t>LC 4202 RST   L. IP</t>
  </si>
  <si>
    <t>КОРПУС ЗАМКА 4202 ЛЕВ., НЕРЖАВЕЮЩАЯ СТАЛЬ (КАРТ. КОРОБКА)</t>
  </si>
  <si>
    <t>4202/I0030000000</t>
  </si>
  <si>
    <t>LC 4202 RST   R. IP</t>
  </si>
  <si>
    <t>КОРПУС ЗАМКА 4202 ПРАВ., НЕРЖАВЕЮЩАЯ СТАЛЬ (КАРТ. КОРОБКА)</t>
  </si>
  <si>
    <t>4202R/I0020000000</t>
  </si>
  <si>
    <t>LC 4202R RST LEFT IP</t>
  </si>
  <si>
    <t>КОРПУС ЗАМКА 4207R ЛЕВ., НЕРЖАВЕЮЩАЯ СТАЛЬ (КАРТ. КОРОБКА)</t>
  </si>
  <si>
    <t>4202R/I0030000000</t>
  </si>
  <si>
    <t>LC 4202R RST RIGHT IP</t>
  </si>
  <si>
    <t>КОРПУС ЗАМКА 4202R ПРАВ., НЕРЖАВЕЮЩАЯ СТАЛЬ (КАРТ. КОРОБКА)</t>
  </si>
  <si>
    <t>4203/I0020000000</t>
  </si>
  <si>
    <t>LC 4203 RST  L. IP</t>
  </si>
  <si>
    <t>КОРПУС ЗАМКА 4203 ЛЕВ., НЕРЖАВЕЮЩАЯ СТАЛЬ (КАРТ. КОРОБКА)</t>
  </si>
  <si>
    <t>4203/I0030000000</t>
  </si>
  <si>
    <t>LC 4203 RST  R. IP</t>
  </si>
  <si>
    <t>КОРПУС ЗАМКА 4203 ПРАВ., НЕРЖАВЕЮЩАЯ СТАЛЬ (КАРТ. КОРОБКА)</t>
  </si>
  <si>
    <t>4207/I0020000000</t>
  </si>
  <si>
    <t>LC 4207 RST  L. IP</t>
  </si>
  <si>
    <t>КОРПУС ЗАМКА 4207 ЛЕВ., НЕРЖАВЕЮЩАЯ СТАЛЬ (КАРТ. КОРОБКА)</t>
  </si>
  <si>
    <t>4207/I0030000000</t>
  </si>
  <si>
    <t>LC 4207 RST  R. IP</t>
  </si>
  <si>
    <t>КОРПУС ЗАМКА 4207 ПРАВ., НЕРЖАВЕЮЩАЯ СТАЛЬ (КАРТ. КОРОБКА)</t>
  </si>
  <si>
    <t>4207R/I0020000000</t>
  </si>
  <si>
    <t>LC 4207R RST LEFT IP</t>
  </si>
  <si>
    <t>4207R/I0030000000</t>
  </si>
  <si>
    <t>LC 4207R RST RIGHT IP</t>
  </si>
  <si>
    <t>КОРПУС ЗАМКА 4207R ПРАВ., НЕРЖАВЕЮЩАЯ СТАЛЬ (КАРТ. КОРОБКА)</t>
  </si>
  <si>
    <t>4208/I0000000000</t>
  </si>
  <si>
    <t>LC 4208 RST     IP</t>
  </si>
  <si>
    <t>КОРПУС ЗАМКА 4208, НЕРЖАВЕЮЩАЯ СТАЛЬ (КАРТ. КОРОБКА)</t>
  </si>
  <si>
    <t>4208R/I0000000000</t>
  </si>
  <si>
    <t>LC 4208R RST IP</t>
  </si>
  <si>
    <t>КОРПУС ЗАМКА 4208R, НЕРЖАВЕЮЩАЯ СТАЛЬ (КАРТ. КОРОБКА)</t>
  </si>
  <si>
    <t>4232/02000000000</t>
  </si>
  <si>
    <t>LC 4232 FE/ZL IP</t>
  </si>
  <si>
    <t>КОРПУС ЗАМКА 4232, СТАЛЬ ОЦИНКОВАННАЯ С ЛАКОВЫМ ПОКРЫТИЕМ (КАРТ. КОРОБКА)</t>
  </si>
  <si>
    <t>4292/A2020000000</t>
  </si>
  <si>
    <t>LC 4292 FE/ZL LEFT  IP</t>
  </si>
  <si>
    <t>КОРПУС ЗАМКА 4292 ЛЕВ., СТАЛЬ С ОЦИНКОВАННАЯ С ЛАКОВЫМ ПОКРЫТИЕМ (КАРТ. КОРОБКА)</t>
  </si>
  <si>
    <t>4292/A2030000000</t>
  </si>
  <si>
    <t>LC 4292 FE/ZL RIGHT IP</t>
  </si>
  <si>
    <t>КОРПУС ЗАМКА 4292 ПРАВ., СТАЛЬ С ОЦИНКОВАННАЯ С ЛАКОВЫМ ПОКРЫТИЕМ (КАРТ. КОРОБКА)</t>
  </si>
  <si>
    <t>4292/A4020000000</t>
  </si>
  <si>
    <t>LC 4292 FE/MME L. IP</t>
  </si>
  <si>
    <t>КОРПУС ЗАМКА 4292 ЛЕВ., СТАЛЬ С ПОРОШКОВОЙ ОКРАСКОЙ ПОД ЛАТУНЬ (КАРТ. КОРОБКА)</t>
  </si>
  <si>
    <t>4292/A4030000000</t>
  </si>
  <si>
    <t>LC 4292 FE/MME R. IP</t>
  </si>
  <si>
    <t>КОРПУС ЗАМКА 4292 ПРАВ., СТАЛЬ С ПОРОШКОВОЙ ОКРАСКОЙ ПОД ЛАТУНЬ (КАРТ. КОРОБКА)</t>
  </si>
  <si>
    <t>NF6112/17531000000</t>
  </si>
  <si>
    <t>6112/P6602/17 ABLOY+ SCR.LH RT(9611217531</t>
  </si>
  <si>
    <t>6112/P6602/17, КОРПУС ЗАМКА DIN СТАНДАРТА + SCR.LH RT(9611217531</t>
  </si>
  <si>
    <t>NF6112/17532000000</t>
  </si>
  <si>
    <t>6112/P6602/17 ABLOY+ SCR.RH RT(9611217532</t>
  </si>
  <si>
    <t>6112/P6602/17, КОРПУС ЗАМКА DIN СТАНДАРТА +  SCR.RH RT(9611217532</t>
  </si>
  <si>
    <t>NF6119/17500000000</t>
  </si>
  <si>
    <t>6119/P6602/17 ABLOY +SCR.  RT(9611917500)</t>
  </si>
  <si>
    <t>6119/P6602/17, КОРПУС ЗАМКА DIN СТАНДАРТА + SCR.  RT(9611917500)</t>
  </si>
  <si>
    <t>NF6602/31501000000</t>
  </si>
  <si>
    <t>6602/P6602/17 ABLOY +SCR.L RT(9660231501)</t>
  </si>
  <si>
    <t>6602/P6602/17, КОРПУС ЗАМКА DIN СТАНДАРТА + SCR.L RT(9660231501)</t>
  </si>
  <si>
    <t>NF6622/31500000000</t>
  </si>
  <si>
    <t>6622/P6602/17 ABLOY +SCR.  RT(9662231500)</t>
  </si>
  <si>
    <t>6622/P6602/17, КОРПУС ЗАМКА DIN СТАНДАРТА + SCR. RT(9662231500)</t>
  </si>
  <si>
    <t>NF6642/31501000000</t>
  </si>
  <si>
    <t>6642/P6602/17 ABLOY +SCR.L RT(9664231501</t>
  </si>
  <si>
    <t>6642/P6602/17, КОРПУС ЗАМКА DIN СТАНДАРТА + SCR.L RT(9664231501)</t>
  </si>
  <si>
    <t>NF9602/07501000000</t>
  </si>
  <si>
    <t>9602/07 30MM ABLOY L 8MM (9960207501) RT</t>
  </si>
  <si>
    <t>9602/07, корпус замка DIN стандарта для профильных входных дверей, бэксет 30mm, шток 8mm, Rt (9960207501)</t>
  </si>
  <si>
    <t>NF9672/07531000000</t>
  </si>
  <si>
    <t>9672/07 30MM ABLOY L LH(9967207531)RST  8</t>
  </si>
  <si>
    <t>9672/07, корпус замка DIN стандарта для профильных дверей аварийных выходов с раздельным штоком (2 и 3 открывание), бэксет 30mm, шток 8mm, Rt (9967207531)</t>
  </si>
  <si>
    <t>NF9672/07532000000</t>
  </si>
  <si>
    <t>9672/07 30MM ABLOY R RH(9967207532)RST  8</t>
  </si>
  <si>
    <t>9672/07, корпус замка DIN стандарта для профильных дверей аварийных выходов с раздельным штоком (1 и 4 открывание), бэксет 30mm, шток 8mm, Rt (9967207532)</t>
  </si>
  <si>
    <t>Security lock cases for wooden doors / Корпуса замков для деревянных дверей</t>
  </si>
  <si>
    <t>LC109/100000</t>
  </si>
  <si>
    <t>Security lock case Cr</t>
  </si>
  <si>
    <t>КОРПУС ЗАМКА LC109, Хром</t>
  </si>
  <si>
    <t>Double cylinder lock cases for profile doors / Корпуса замков для профильных дверей с управлением от двух цилиндров</t>
  </si>
  <si>
    <t>LC130/12020000000</t>
  </si>
  <si>
    <t>LC LC130/29   FE/ZL LEFT IP</t>
  </si>
  <si>
    <t>КОРПУС ЗАМКА LC130/29 ЛЕВ. , СТАЛЬ ОЦИНКОВАННАЯ С ЛАКОВЫМ ПОКРЫТИЕМ (КАРТ. КОРОБКА)</t>
  </si>
  <si>
    <t>LC130/12030000000</t>
  </si>
  <si>
    <t>LC LC130/29   FE/ZL RIGHT IP</t>
  </si>
  <si>
    <t>КОРПУС ЗАМКА LC130/29 ПРАВ. , СТАЛЬ ОЦИНКОВАННАЯ С ЛАКОВЫМ ПОКРЫТИЕМ (КАРТ. КОРОБКА)</t>
  </si>
  <si>
    <t>LC130/22020000000</t>
  </si>
  <si>
    <t>LC LC130/30,5 FE/ZL LEFT IP</t>
  </si>
  <si>
    <t>КОРПУС ЗАМКА LC130/30,5 ЛЕВ. , СТАЛЬ ОЦИНКОВАННАЯ С ЛАКОВЫМ ПОКРЫТИЕМ (КАРТ. КОРОБКА)</t>
  </si>
  <si>
    <t>LC130/22030000000</t>
  </si>
  <si>
    <t>LC LC130/30,5 FE/ZL RIGHT IP</t>
  </si>
  <si>
    <t>КОРПУС ЗАМКА LC130/30,5 ПРАВ. , СТАЛЬ ОЦИНКОВАННАЯ С ЛАКОВЫМ ПОКРЫТИЕМ (КАРТ. КОРОБКА)</t>
  </si>
  <si>
    <t>LC130/32020000000</t>
  </si>
  <si>
    <t>LC LC130/35 FE/ZL LEFT IP</t>
  </si>
  <si>
    <t>КОРПУС ЗАМКА LC130/35 ЛЕВ. , СТАЛЬ ОЦИНКОВАННАЯ С ЛАКОВЫМ ПОКРЫТИЕМ (КАРТ. КОРОБКА)</t>
  </si>
  <si>
    <t>LC130/32030000000</t>
  </si>
  <si>
    <t>LC LC130/35 FE/ZL RIGHT IP</t>
  </si>
  <si>
    <t>КОРПУС ЗАМКА LC130/35 ПРАВ. , СТАЛЬ ОЦИНКОВАННАЯ С ЛАКОВЫМ ПОКРЫТИЕМ (КАРТ. КОРОБКА)</t>
  </si>
  <si>
    <t>LC131/12020000000</t>
  </si>
  <si>
    <t>LC LC131/29 FE/ZL  LEFT IP</t>
  </si>
  <si>
    <t>КОРПУС ЗАМКА LC131/29 ЛЕВ. , СТАЛЬ ОЦИНКОВАННАЯ С ЛАКОВЫМ ПОКРЫТИЕМ (КАРТ. КОРОБКА)</t>
  </si>
  <si>
    <t>LC131/12030000000</t>
  </si>
  <si>
    <t>LC LC131/29 FE/ZL  RIGHT IP</t>
  </si>
  <si>
    <t>КОРПУС ЗАМКА LC131/29 ПРАВ. , СТАЛЬ ОЦИНКОВАННАЯ С ЛАКОВЫМ ПОКРЫТИЕМ (КАРТ. КОРОБКА)</t>
  </si>
  <si>
    <t>LC131/22020000000</t>
  </si>
  <si>
    <t>LC LC131/30,5 FE/ZL LEFT IP</t>
  </si>
  <si>
    <t>КОРПУС ЗАМКА LC131/30,5 ЛЕВ. , СТАЛЬ ОЦИНКОВАННАЯ С ЛАКОВЫМ ПОКРЫТИЕМ (КАРТ. КОРОБКА)</t>
  </si>
  <si>
    <t>LC131/22030000000</t>
  </si>
  <si>
    <t>LC LC131/30,5 FE/ZL RIGHT IP</t>
  </si>
  <si>
    <t>КОРПУС ЗАМКА LC131/30,5 ПРАВ. , СТАЛЬ ОЦИНКОВАННАЯ С ЛАКОВЫМ ПОКРЫТИЕМ (КАРТ. КОРОБКА)</t>
  </si>
  <si>
    <t>LC131/32020000000</t>
  </si>
  <si>
    <t>LC LC131/35 FE/ZL  LEFT IP</t>
  </si>
  <si>
    <t>КОРПУС ЗАМКА LC131/35 ЛЕВ. , СТАЛЬ ОЦИНКОВАННАЯ С ЛАКОВЫМ ПОКРЫТИЕМ (КАРТ. КОРОБКА)</t>
  </si>
  <si>
    <t>LC131/32030000000</t>
  </si>
  <si>
    <t>LC LC131/35 FE/ZL  RIGHT IP</t>
  </si>
  <si>
    <t>КОРПУС ЗАМКА LC131/35 ПРАВ. , СТАЛЬ ОЦИНКОВАННАЯ С ЛАКОВЫМ ПОКРЫТИЕМ (КАРТ. КОРОБКА)</t>
  </si>
  <si>
    <t>LC132/12020000000</t>
  </si>
  <si>
    <t>LC LC132/29   FE/ZL L. IP</t>
  </si>
  <si>
    <t>КОРПУС ЗАМКА LC132/29 ЛЕВ. , СТАЛЬ ОЦИНКОВАННАЯ С ЛАКОВЫМ ПОКРЫТИЕМ (КАРТ. КОРОБКА)</t>
  </si>
  <si>
    <t>LC132/12030000000</t>
  </si>
  <si>
    <t>LC LC132/29   FE/ZL R. IP</t>
  </si>
  <si>
    <t>КОРПУС ЗАМКА LC132/29 ПРАВ. , СТАЛЬ ОЦИНКОВАННАЯ С ЛАКОВЫМ ПОКРЫТИЕМ (КАРТ. КОРОБКА)</t>
  </si>
  <si>
    <t>LC132/22020000000</t>
  </si>
  <si>
    <t>LC LC132/30,5 FE/ZL L. IP</t>
  </si>
  <si>
    <t>КОРПУС ЗАМКА LC132/30,5 ЛЕВ. , СТАЛЬ ОЦИНКОВАННАЯ С ЛАКОВЫМ ПОКРЫТИЕМ (КАРТ. КОРОБКА)</t>
  </si>
  <si>
    <t>LC132/22030000000</t>
  </si>
  <si>
    <t>LC LC132/30,5 FE/ZL R. IP</t>
  </si>
  <si>
    <t>КОРПУС ЗАМКА LC132/30,5 ПРАВ. , СТАЛЬ ОЦИНКОВАННАЯ С ЛАКОВЫМ ПОКРЫТИЕМ (КАРТ. КОРОБКА)</t>
  </si>
  <si>
    <t>LC132/32020000000</t>
  </si>
  <si>
    <t>LC LC132/35 FE/ZL  L IP</t>
  </si>
  <si>
    <t>КОРПУС ЗАМКА LC132/35 ЛЕВ. , СТАЛЬ ОЦИНКОВАННАЯ С ЛАКОВЫМ ПОКРЫТИЕМ (КАРТ. КОРОБКА)</t>
  </si>
  <si>
    <t>LC132/32030000000</t>
  </si>
  <si>
    <t>LC LC132/35 FE/ZL  R IP</t>
  </si>
  <si>
    <t>КОРПУС ЗАМКА LC132/35 ПРАВ. , СТАЛЬ ОЦИНКОВАННАЯ С ЛАКОВЫМ ПОКРЫТИЕМ (КАРТ. КОРОБКА)</t>
  </si>
  <si>
    <t>Lock cases for profile doors / Корпуса замков для профильых дверей</t>
  </si>
  <si>
    <t>LC300/12020000000</t>
  </si>
  <si>
    <t>LC LC300/29 FE/ZL LEFT IP</t>
  </si>
  <si>
    <t>КОРПУС ЗАМКА LC300/29 ЛЕВ. , СТАЛЬ ОЦИНКОВАННАЯ С ЛАКОВЫМ ПОКРЫТИЕМ (КАРТ. КОРОБКА)</t>
  </si>
  <si>
    <t>LC300/12030000000</t>
  </si>
  <si>
    <t>LC LC300/29 FE/ZL RIGHT IP</t>
  </si>
  <si>
    <t>КОРПУС ЗАМКА LC300/29 ПРАВ. , СТАЛЬ ОЦИНКОВАННАЯ С ЛАКОВЫМ ПОКРЫТИЕМ (КАРТ. КОРОБКА)</t>
  </si>
  <si>
    <t>LC300/22020000000</t>
  </si>
  <si>
    <t>LC LC300/30,5 FE/ZL LEFT IP</t>
  </si>
  <si>
    <t>КОРПУС ЗАМКА LC300/30,5 ЛЕВ. , СТАЛЬ ОЦИНКОВАННАЯ С ЛАКОВЫМ ПОКРЫТИЕМ (КАРТ. КОРОБКА)</t>
  </si>
  <si>
    <t>LC300/22030000000</t>
  </si>
  <si>
    <t>LC LC300/30,5 FE/ZL RIGHT IP</t>
  </si>
  <si>
    <t>КОРПУС ЗАМКА LC300/30,5 ПРАВ. , СТАЛЬ ОЦИНКОВАННАЯ С ЛАКОВЫМ ПОКРЫТИЕМ (КАРТ. КОРОБКА)</t>
  </si>
  <si>
    <t>LC300/32020000000</t>
  </si>
  <si>
    <t>LC LC300/35 FE/ZL LEFT IP</t>
  </si>
  <si>
    <t>КОРПУС ЗАМКА LC300/35 ЛЕВ. , СТАЛЬ ОЦИНКОВАННАЯ С ЛАКОВЫМ ПОКРЫТИЕМ (КАРТ. КОРОБКА)</t>
  </si>
  <si>
    <t>LC300/32030000000</t>
  </si>
  <si>
    <t>LC LC300/35 FE/ZL RIGHT IP</t>
  </si>
  <si>
    <t>КОРПУС ЗАМКА LC300/35 ПРАВ.  , СТАЛЬ ОЦИНКОВАННАЯ С ЛАКОВЫМ ПОКРЫТИЕМ (КАРТ. КОРОБКА)</t>
  </si>
  <si>
    <t>LC301/12020000000</t>
  </si>
  <si>
    <t>LC LC301/29 FE/ZL  LEFT IP</t>
  </si>
  <si>
    <t>КОРПУС ЗАМКА LC301/29 ЛЕВ. , СТАЛЬ ОЦИНКОВАННАЯ С ЛАКОВЫМ ПОКРЫТИЕМ (КАРТ. КОРОБКА)</t>
  </si>
  <si>
    <t>LC301/12030000000</t>
  </si>
  <si>
    <t>LC LC301/29 FE/ZL  RIGHT IP</t>
  </si>
  <si>
    <t>КОРПУС ЗАМКА LC301/29 ПРАВ. , СТАЛЬ ОЦИНКОВАННАЯ С ЛАКОВЫМ ПОКРЫТИЕМ (КАРТ. КОРОБКА)</t>
  </si>
  <si>
    <t>LC301/22020000000</t>
  </si>
  <si>
    <t>LC LC301/30,5 FE/ZL LEFT IP</t>
  </si>
  <si>
    <t>КОРПУС ЗАМКА LC301/30,5 ЛЕВ. , СТАЛЬ ОЦИНКОВАННАЯ С ЛАКОВЫМ ПОКРЫТИЕМ (КАРТ. КОРОБКА)</t>
  </si>
  <si>
    <t>LC301/22030000000</t>
  </si>
  <si>
    <t>LC LC301/30,5 FE/ZL RIGHT IP</t>
  </si>
  <si>
    <t>КОРПУС ЗАМКА LC301/30,5 ПРАВ. , СТАЛЬ ОЦИНКОВАННАЯ С ЛАКОВЫМ ПОКРЫТИЕМ (КАРТ. КОРОБКА)</t>
  </si>
  <si>
    <t>LC301/32020000000</t>
  </si>
  <si>
    <t>LC LC301/35 FE/ZL  LEFT IP</t>
  </si>
  <si>
    <t>КОРПУС ЗАМКА LC301/35 ЛЕВ. , СТАЛЬ ОЦИНКОВАННАЯ С ЛАКОВЫМ ПОКРЫТИЕМ (КАРТ. КОРОБКА)</t>
  </si>
  <si>
    <t>LC301/32030000000</t>
  </si>
  <si>
    <t>LC LC301/35 FE/ZL  RIGHT IP</t>
  </si>
  <si>
    <t>КОРПУС ЗАМКА LC301/35 ПРАВ. , СТАЛЬ ОЦИНКОВАННАЯ С ЛАКОВЫМ ПОКРЫТИЕМ (КАРТ. КОРОБКА)</t>
  </si>
  <si>
    <t>LC301F/12020000000</t>
  </si>
  <si>
    <t>LC LC301F/29 FE/ZL LEFT IP</t>
  </si>
  <si>
    <t>КОРПУС ЗАМКА LC301F/29 ЛЕВ. , СТАЛЬ ОЦИНКОВАННАЯ С ЛАКОВЫМ ПОКРЫТИЕМ (КАРТ. КОРОБКА)</t>
  </si>
  <si>
    <t>LC301F/12030000000</t>
  </si>
  <si>
    <t>LC LC301F/29 FE/ZL RIGHT IP</t>
  </si>
  <si>
    <t>КОРПУС ЗАМКА LC301F/29 ПРАВ. , СТАЛЬ ОЦИНКОВАННАЯ С ЛАКОВЫМ ПОКРЫТИЕМ (КАРТ. КОРОБКА)</t>
  </si>
  <si>
    <t>LC301F/22020000000</t>
  </si>
  <si>
    <t>LC LC301F/30,5 FE/ZL LEFT IP</t>
  </si>
  <si>
    <t>КОРПУС ЗАМКА LC301F/30,5 ЛЕВ. , СТАЛЬ ОЦИНКОВАННАЯ С ЛАКОВЫМ ПОКРЫТИЕМ (КАРТ. КОРОБКА)</t>
  </si>
  <si>
    <t>LC301F/22030000000</t>
  </si>
  <si>
    <t>LC LC301F/30,5 FE/ZL RIGHT IP</t>
  </si>
  <si>
    <t>КОРПУС ЗАМКА LC301F/30,5 ПРАВ. , СТАЛЬ ОЦИНКОВАННАЯ С ЛАКОВЫМ ПОКРЫТИЕМ (КАРТ. КОРОБКА)</t>
  </si>
  <si>
    <t>LC301F/32020000000</t>
  </si>
  <si>
    <t>LC LC301F/35 FE/ZL LEFT IP</t>
  </si>
  <si>
    <t>КОРПУС ЗАМКА LC301F/35 ЛЕВ. , СТАЛЬ ОЦИНКОВАННАЯ С ЛАКОВЫМ ПОКРЫТИЕМ (КАРТ. КОРОБКА)</t>
  </si>
  <si>
    <t>LC301F/32030000000</t>
  </si>
  <si>
    <t>LC LC301F/35 FE/ZL RIGHT IP</t>
  </si>
  <si>
    <t>КОРПУС ЗАМКА LC301F/35 ПРАВ. , СТАЛЬ ОЦИНКОВАННАЯ С ЛАКОВЫМ ПОКРЫТИЕМ (КАРТ. КОРОБКА)</t>
  </si>
  <si>
    <t>LC302/12020000000</t>
  </si>
  <si>
    <t>LOCKCASE LC302/29 FE/ZL  LEFT IP</t>
  </si>
  <si>
    <t>КОРПУС ЗАМКА LC302/29 ЛЕВ., СТАЛЬ ОЦИНКОВАННАЯ С ЛАКОВЫМ ПОКРЫТИЕМ (КАРТ. КОРОБКА)</t>
  </si>
  <si>
    <t>LC302/12030000000</t>
  </si>
  <si>
    <t>LC LC302/29 FE/ZL  RIGHT IP</t>
  </si>
  <si>
    <t>КОРПУС ЗАМКА LC302/29 ПРАВ. , СТАЛЬ ОЦИНКОВАННАЯ С ЛАКОВЫМ ПОКРЫТИЕМ (КАРТ. КОРОБКА)</t>
  </si>
  <si>
    <t>LC302/22020000000</t>
  </si>
  <si>
    <t>LC LC302/30,5 FE/ZL LEFT IP</t>
  </si>
  <si>
    <t>КОРПУС ЗАМКА LC302/30,5 ЛЕВ. , СТАЛЬ ОЦИНКОВАННАЯ С ЛАКОВЫМ ПОКРЫТИЕМ (КАРТ. КОРОБКА)</t>
  </si>
  <si>
    <t>LC302/22030000000</t>
  </si>
  <si>
    <t>LC LC302/30,5 FE/ZL RIGHT IP</t>
  </si>
  <si>
    <t>КОРПУС ЗАМКА LC302/30,5 ПРАВ. , СТАЛЬ ОЦИНКОВАННАЯ С ЛАКОВЫМ ПОКРЫТИЕМ (КАРТ. КОРОБКА)</t>
  </si>
  <si>
    <t>LC302/32020000000</t>
  </si>
  <si>
    <t>LC LC302/35 FE/ZL  LEFT IP</t>
  </si>
  <si>
    <t>КОРПУС ЗАМКА LC302/35 ЛЕВ. , СТАЛЬ ОЦИНКОВАННАЯ С ЛАКОВЫМ ПОКРЫТИЕМ (КАРТ. КОРОБКА)</t>
  </si>
  <si>
    <t>LC302/32030000000</t>
  </si>
  <si>
    <t>LC LC302/35 FE/ZL RIGHT IP</t>
  </si>
  <si>
    <t>КОРПУС ЗАМКА LC302/35 ПРАВ. , СТАЛЬ ОЦИНКОВАННАЯ С ЛАКОВЫМ ПОКРЫТИЕМ (КАРТ. КОРОБКА)</t>
  </si>
  <si>
    <t>LC303/12020000000</t>
  </si>
  <si>
    <t>LC LC303/29 FE/ZL  LEFT IP</t>
  </si>
  <si>
    <t>КОРПУС ЗАМКА LC303/29 ЛЕВ. , СТАЛЬ ОЦИНКОВАННАЯ С ЛАКОВЫМ ПОКРЫТИЕМ (КАРТ. КОРОБКА)</t>
  </si>
  <si>
    <t>LC303/12030000000</t>
  </si>
  <si>
    <t>LC LC303/29 FE/ZL  RIGHT IP</t>
  </si>
  <si>
    <t>КОРПУС ЗАМКА LC303/29 ПРАВ. , СТАЛЬ ОЦИНКОВАННАЯ С ЛАКОВЫМ ПОКРЫТИЕМ (КАРТ. КОРОБКА)</t>
  </si>
  <si>
    <t>LC303/22020000000</t>
  </si>
  <si>
    <t>LC LC303/30,5 FE/ZL LEFT IP</t>
  </si>
  <si>
    <t>КОРПУС ЗАМКА LC303/30,5 ЛЕВ. , СТАЛЬ ОЦИНКОВАННАЯ С ЛАКОВЫМ ПОКРЫТИЕМ (КАРТ. КОРОБКА)</t>
  </si>
  <si>
    <t>LC303/22030000000</t>
  </si>
  <si>
    <t>LC LC303/30,5 FE/ZL RIGHT IP</t>
  </si>
  <si>
    <t>КОРПУС ЗАМКА LC303/30,5 ПРАВ. , СТАЛЬ ОЦИНКОВАННАЯ С ЛАКОВЫМ ПОКРЫТИЕМ (КАРТ. КОРОБКА)</t>
  </si>
  <si>
    <t>LC303/32020000000</t>
  </si>
  <si>
    <t>LC LC303/35 FE/ZL  LEFT IP</t>
  </si>
  <si>
    <t>КОРПУС ЗАМКА LC303/35 ЛЕВ. , СТАЛЬ ОЦИНКОВАННАЯ С ЛАКОВЫМ ПОКРЫТИЕМ (КАРТ. КОРОБКА)</t>
  </si>
  <si>
    <t>LC303/32030000000</t>
  </si>
  <si>
    <t>LC LC303/35 FE/ZL  RIGHT IP</t>
  </si>
  <si>
    <t>КОРПУС ЗАМКА LC303/35 ПРАВ. , СТАЛЬ ОЦИНКОВАННАЯ С ЛАКОВЫМ ПОКРЫТИЕМ (КАРТ. КОРОБКА)</t>
  </si>
  <si>
    <t>LC305/12020000000</t>
  </si>
  <si>
    <t>LC LC305/29 FE/ZL  LEFT IP</t>
  </si>
  <si>
    <t>КОРПУС ЗАМКА LC305/29 ЛЕВ. , СТАЛЬ ОЦИНКОВАННАЯ С ЛАКОВЫМ ПОКРЫТИЕМ (КАРТ. КОРОБКА)</t>
  </si>
  <si>
    <t>LC305/12030000000</t>
  </si>
  <si>
    <t>LC LC305/29 FE/ZL  RIGHT IP</t>
  </si>
  <si>
    <t>КОРПУС ЗАМКА LC305/29 ПРАВ. , СТАЛЬ ОЦИНКОВАННАЯ С ЛАКОВЫМ ПОКРЫТИЕМ (КАРТ. КОРОБКА)</t>
  </si>
  <si>
    <t>LC305/22020000000</t>
  </si>
  <si>
    <t>LC LC305/30,5 FE/ZL LEFT IP</t>
  </si>
  <si>
    <t>КОРПУС ЗАМКА LC305/30,5 ЛЕВ. , СТАЛЬ ОЦИНКОВАННАЯ С ЛАКОВЫМ ПОКРЫТИЕМ (КАРТ. КОРОБКА)</t>
  </si>
  <si>
    <t>LC305/22030000000</t>
  </si>
  <si>
    <t>LC LC305/30,5 FE/ZL RIGHT IP</t>
  </si>
  <si>
    <t>КОРПУС ЗАМКА LC305/30,5 ПРАВ. , СТАЛЬ ОЦИНКОВАННАЯ С ЛАКОВЫМ ПОКРЫТИЕМ (КАРТ. КОРОБКА)</t>
  </si>
  <si>
    <t>LC305/32020000000</t>
  </si>
  <si>
    <t>LC LC305/35 FE/ZL  LEFT IP</t>
  </si>
  <si>
    <t>КОРПУС ЗАМКА LC305/35 ЛЕВ. , СТАЛЬ ОЦИНКОВАННАЯ С ЛАКОВЫМ ПОКРЫТИЕМ (КАРТ. КОРОБКА)</t>
  </si>
  <si>
    <t>LC305/32030000000</t>
  </si>
  <si>
    <t>LC LC305/35 FE/ZL  RIGHT IP</t>
  </si>
  <si>
    <t>КОРПУС ЗАМКА LC305/35 ПРАВ. , СТАЛЬ ОЦИНКОВАННАЯ С ЛАКОВЫМ ПОКРЫТИЕМ (КАРТ. КОРОБКА)</t>
  </si>
  <si>
    <t>LC306/12000000000</t>
  </si>
  <si>
    <t>LC LC306/29  FE/ZL IP</t>
  </si>
  <si>
    <t>КОРПУС ЗАМКА LC306/29 , СТАЛЬ ОЦИНКОВАННАЯ С ЛАКОВЫМ ПОКРЫТИЕМ (КАРТ. КОРОБКА)</t>
  </si>
  <si>
    <t>LC306/22000000000</t>
  </si>
  <si>
    <t>LC LC306/30,5 FE/ZL IP</t>
  </si>
  <si>
    <t>КОРПУС ЗАМКА LC306/30,5  , СТАЛЬ ОЦИНКОВАННАЯ С ЛАКОВЫМ ПОКРЫТИЕМ (КАРТ. КОРОБКА)</t>
  </si>
  <si>
    <t>LC306/32000000000</t>
  </si>
  <si>
    <t>LC LC306/35 FE/ZL IP</t>
  </si>
  <si>
    <t>КОРПУС ЗАМКА LC306/35 , СТАЛЬ ОЦИНКОВАННАЯ С ЛАКОВЫМ ПОКРЫТИЕМ (КАРТ. КОРОБКА)</t>
  </si>
  <si>
    <t>LC307/12000000000</t>
  </si>
  <si>
    <t>LC LC307/29   FE/ZL IP</t>
  </si>
  <si>
    <t>КОРПУС ЗАМКА LC307/29 , СТАЛЬ ОЦИНКОВАННАЯ С ЛАКОВЫМ ПОКРЫТИЕМ (КАРТ. КОРОБКА)</t>
  </si>
  <si>
    <t>LC307/22000000000</t>
  </si>
  <si>
    <t>LC LC307/30,5 FE/ZL IP</t>
  </si>
  <si>
    <t>КОРПУС ЗАМКА LC307/30,5 , СТАЛЬ ОЦИНКОВАННАЯ С ЛАКОВЫМ ПОКРЫТИЕМ (КАРТ. КОРОБКА)</t>
  </si>
  <si>
    <t>LC307/32000000000</t>
  </si>
  <si>
    <t>LC LC307/35 FE/ZL IP</t>
  </si>
  <si>
    <t>КОРПУС ЗАМКА LC307/35 , СТАЛЬ ОЦИНКОВАННАЯ С ЛАКОВЫМ ПОКРЫТИЕМ (КАРТ. КОРОБКА)</t>
  </si>
  <si>
    <t>Double cylinder lock cases for wooden doors / Корпуса замков с управлением от двух цилиндров для деревянных дверей</t>
  </si>
  <si>
    <t>LC120/02020000000</t>
  </si>
  <si>
    <t>LC LC120 FE/ZL LEFT IP</t>
  </si>
  <si>
    <t>КОРПУС ЗАМКА LC120 ЛЕВ. , СТАЛЬ ОЦИНКОВАННАЯ С ЛАКОВЫМ ПОКРЫТИЕМ (КАРТ. КОРОБКА)</t>
  </si>
  <si>
    <t>LC120/02030000000</t>
  </si>
  <si>
    <t>LC LC120 FE/ZL RIGHT IP</t>
  </si>
  <si>
    <t>КОРПУС ЗАМКА LC120 ПРАВ. , СТАЛЬ ОЦИНКОВАННАЯ С ЛАКОВЫМ ПОКРЫТИЕМ (КАРТ. КОРОБКА)</t>
  </si>
  <si>
    <t>LC121/02020000000</t>
  </si>
  <si>
    <t>LC LC121 FE/ZL LEFT IP</t>
  </si>
  <si>
    <t>КОРПУС ЗАМКА LC121 ЛЕВ. , СТАЛЬ ОЦИНКОВАННАЯ С ЛАКОВЫМ ПОКРЫТИЕМ (КАРТ. КОРОБКА)</t>
  </si>
  <si>
    <t>LC121/02030000000</t>
  </si>
  <si>
    <t>LC LC121 FE/ZL RIGHT IP</t>
  </si>
  <si>
    <t>КОРПУС ЗАМКА LC121 ПРАВ. , СТАЛЬ ОЦИНКОВАННАЯ С ЛАКОВЫМ ПОКРЫТИЕМ (КАРТ. КОРОБКА)</t>
  </si>
  <si>
    <t>LC122/02000000000</t>
  </si>
  <si>
    <t>LC LC122 FE/ZL TP</t>
  </si>
  <si>
    <t>КОРПУС ЗАМКА LC122 , СТАЛЬ ОЦИНКОВАННАЯ С ЛАКОВЫМ ПОКРЫТИЕМ (КАРТ. КОРОБКА)</t>
  </si>
  <si>
    <t>Microswitch lock cases / Корпуса замков с микропереключателем</t>
  </si>
  <si>
    <t>4181X/20000000000</t>
  </si>
  <si>
    <t>LC 4181+MICRO FE/ZL IP</t>
  </si>
  <si>
    <t>КОРПУС ЗАМКА 4181С МИКРОПЕРЕКЛЮЧАТЕЛЕМ, СТАЛЬ ОЦИНКОВАННАЯ С ЛАКОВЫМ ПОКРЫТИЕМ (КАРТ. КОРОБКА)</t>
  </si>
  <si>
    <t>LC130X/62020000000</t>
  </si>
  <si>
    <t>LC LC130/29+MICRO LEFT IP</t>
  </si>
  <si>
    <t>КОРПУС ЗАМКА LC130/29 С МИКРОПЕРЕКЛЮЧАТЕЛЕМ ЛЕВ. (КАРТ. КОРОБКА)</t>
  </si>
  <si>
    <t>LC130X/62030000000</t>
  </si>
  <si>
    <t>LC LC130/29+MICRO  RIGHT IP</t>
  </si>
  <si>
    <t>КОРПУС ЗАМКА LC130/29 С МИКРОПЕРЕКЛЮЧАТЕЛЕМ ПРАВ. (КАРТ. КОРОБКА)</t>
  </si>
  <si>
    <t>LC130X/72020000000</t>
  </si>
  <si>
    <t>LC LC130/30,5+MICRO LEFT IP</t>
  </si>
  <si>
    <t>КОРПУС ЗАМКА LC130/30,5 С МИКРОПЕРЕКЛЮЧАТЕЛЕМ ЛЕВ. (КАРТ. КОРОБКА)</t>
  </si>
  <si>
    <t>LC130X/72030000000</t>
  </si>
  <si>
    <t>LC LC130/30,5+MICRO RIGHT IP</t>
  </si>
  <si>
    <t>КОРПУС ЗАМКА LC130/30,5 С МИКРОПЕРЕКЛЮЧАТЕЛЕМ ПРАВ. (КАРТ. КОРОБКА)</t>
  </si>
  <si>
    <t>LC130X/82020000000</t>
  </si>
  <si>
    <t>LC LC130/35+MICRO LEFT IP</t>
  </si>
  <si>
    <t>КОРПУС ЗАМКА LC130/35 С МИКРОПЕРЕКЛЮЧАТЕЛЕМ ЛЕВ. (КАРТ. КОРОБКА)</t>
  </si>
  <si>
    <t>LC130X/82030000000</t>
  </si>
  <si>
    <t>LC LC130/35+MICRO RIGHT IP</t>
  </si>
  <si>
    <t>КОРПУС ЗАМКА LC130/35 С МИКРОПЕРЕКЛЮЧАТЕЛЕМ ПРАВ. (КАРТ. КОРОБКА)</t>
  </si>
  <si>
    <t>LC131X/62020000000</t>
  </si>
  <si>
    <t>LC LC131/29  +MICRO LEFT IP</t>
  </si>
  <si>
    <t>КОРПУС ЗАМКА LC131/29 С МИКРОПЕРЕКЛЮЧАТЕЛЕМ ЛЕВ. (КАРТ. КОРОБКА)</t>
  </si>
  <si>
    <t>LC131X/62030000000</t>
  </si>
  <si>
    <t>КОРПУС ЗАМКА LC131/29 С МИКРОПЕРЕКЛЮЧАТЕЛЕМ ПРАВ. (КАРТ. КОРОБКА)</t>
  </si>
  <si>
    <t>LC131X/72020000000</t>
  </si>
  <si>
    <t>LC LC131/30,5+MICRO LEFT IP</t>
  </si>
  <si>
    <t>КОРПУС ЗАМКА LC131/30,5 С МИКРОПЕРЕКЛЮЧАТЕЛЕМ ЛЕВ. (КАРТ. КОРОБКА)</t>
  </si>
  <si>
    <t>LC131X/72030000000</t>
  </si>
  <si>
    <t>КОРПУС ЗАМКА LC131/30,5 С МИКРОПЕРЕКЛЮЧАТЕЛЕМ ПРАВ. (КАРТ. КОРОБКА)</t>
  </si>
  <si>
    <t>LC131X/82020000000</t>
  </si>
  <si>
    <t>LC LC131/35+MICRO LEFT IP</t>
  </si>
  <si>
    <t>КОРПУС ЗАМКА LC131/35 С МИКРОПЕРЕКЛЮЧАТЕЛЕМ ЛЕВ. (КАРТ. КОРОБКА)</t>
  </si>
  <si>
    <t>LC131X/82030000000</t>
  </si>
  <si>
    <t>LC LC131/35+MICRO RIGHT IP</t>
  </si>
  <si>
    <t>КОРПУС ЗАМКА LC131/35 С МИКРОПЕРЕКЛЮЧАТЕЛЕМ ПРАВ. (КАРТ. КОРОБКА)</t>
  </si>
  <si>
    <t>LC132X/62020000000</t>
  </si>
  <si>
    <t>LC LC132/30,5+MICRO L. IP</t>
  </si>
  <si>
    <t>КОРПУС ЗАМКА LC132/29 С МИКРОПЕРЕКЛЮЧАТЕЛЕМ ПРАВ. (КАРТ. КОРОБКА)</t>
  </si>
  <si>
    <t>LC132X/62030000000</t>
  </si>
  <si>
    <t>LC LC132/29  +MICRO L. IP</t>
  </si>
  <si>
    <t>КОРПУС ЗАМКА LC132/29 С МИКРОПЕРЕКЛЮЧАТЕЛЕМ ЛЕВ. (КАРТ. КОРОБКА)</t>
  </si>
  <si>
    <t>LC132X/72020000000</t>
  </si>
  <si>
    <t>КОРПУС ЗАМКА LC132/30,5 С МИКРОПЕРЕКЛЮЧАТЕЛЕМ ЛЕВ. (КАРТ. КОРОБКА)</t>
  </si>
  <si>
    <t>LC132X/72030000000</t>
  </si>
  <si>
    <t>LC LC132/30,5+MICRO R. IP</t>
  </si>
  <si>
    <t>КОРПУС ЗАМКА LC132/30,5 С МИКРОПЕРЕКЛЮЧАТЕЛЕМ ПРАВ. (КАРТ. КОРОБКА)</t>
  </si>
  <si>
    <t>LC132X/82020000000</t>
  </si>
  <si>
    <t>LC LC132/35+MICRO L. IP</t>
  </si>
  <si>
    <t>КОРПУС ЗАМКА LC132/35 С МИКРОПЕРЕКЛЮЧАТЕЛЕМ ЛЕВ. (КАРТ. КОРОБКА)</t>
  </si>
  <si>
    <t>LC132X/82030000000</t>
  </si>
  <si>
    <t>LC LC132/35+MICRO R. IP</t>
  </si>
  <si>
    <t>КОРПУС ЗАМКА LC132/35 С МИКРОПЕРЕКЛЮЧАТЕЛЕМ ПРАВ. (КАРТ. КОРОБКА)</t>
  </si>
  <si>
    <t>LC300X/62020000000</t>
  </si>
  <si>
    <t>LC LC300/29+MICRO LEFT FE/ZL IP</t>
  </si>
  <si>
    <t>КОРПУС ЗАМКА LC300/29 С МИКРОПЕРЕКЛЮЧАТЕЛЕМ ЛЕВ., СТАЛЬ ОЦИНКОВАННАЯ С ЛАКОВЫМ ПОКРЫТИЕМ (КАРТ. КОРОБКА)</t>
  </si>
  <si>
    <t>LC300X/62030000000</t>
  </si>
  <si>
    <t>LC LC300/29+MICRO RIGHT FE/ZL IP</t>
  </si>
  <si>
    <t>КОРПУС ЗАМКА LC300/29 С МИКРОПЕРЕКЛЮЧАТЕЛЕМ ПРАВ., СТАЛЬ ОЦИНКОВАННАЯ С ЛАКОВЫМ ПОКРЫТИЕМ (КАРТ. КОРОБКА)</t>
  </si>
  <si>
    <t>LC300X/72020000000</t>
  </si>
  <si>
    <t>LC LC300/30,5+MICRO LEFT FE/ZL IP</t>
  </si>
  <si>
    <t>КОРПУС ЗАМКА LC300/30,5 С МИКРОПЕРЕКЛЮЧАТЕЛЕМ ЛЕВ., СТАЛЬ ОЦИНКОВАННАЯ С ЛАКОВЫМ ПОКРЫТИЕМ (КАРТ. КОРОБКА)</t>
  </si>
  <si>
    <t>LC300X/72030000000</t>
  </si>
  <si>
    <t>LC LC300/30,5+MICRO RIGHT FE/ZL IP</t>
  </si>
  <si>
    <t>КОРПУС ЗАМКА LC300/30,5 С МИКРОПЕРЕКЛЮЧАТЕЛЕМ ПРАВ., СТАЛЬ ОЦИНКОВАННАЯ С ЛАКОВЫМ ПОКРЫТИЕМ (КАРТ. КОРОБКА)</t>
  </si>
  <si>
    <t>LC300X/82020000000</t>
  </si>
  <si>
    <t>LC LC300/35+MICRO LEFT FE/ZL IP</t>
  </si>
  <si>
    <t>КОРПУС ЗАМКА LC300/35 С МИКРОПЕРЕКЛЮЧАТЕЛЕМ ЛЕВ., СТАЛЬ ОЦИНКОВАННАЯ С ЛАКОВЫМ ПОКРЫТИЕМ (КАРТ. КОРОБКА)</t>
  </si>
  <si>
    <t>LC300X/82030000000</t>
  </si>
  <si>
    <t>LC LC300/35+MICRO RIGHT FE/ZL IP</t>
  </si>
  <si>
    <t>КОРПУС ЗАМКА LC300/35 С МИКРОПЕРЕКЛЮЧАТЕЛЕМ ПРАВ., СТАЛЬ ОЦИНКОВАННАЯ С ЛАКОВЫМ ПОКРЫТИЕМ (КАРТ. КОРОБКА)</t>
  </si>
  <si>
    <t>LC301FX/62020000000</t>
  </si>
  <si>
    <t>LC LC301F/29+MICRO LEFT FE/ZL IP</t>
  </si>
  <si>
    <t>КОРПУС ЗАМКА LC301F/29 С МИКРОПЕРЕКЛЮЧАТЕЛЕМ ЛЕВ., СТАЛЬ ОЦИНКОВАННАЯ С ЛАКОВЫМ ПОКРЫТИЕМ (КАРТ. КОРОБКА)</t>
  </si>
  <si>
    <t>LC301FX/62030000000</t>
  </si>
  <si>
    <t>LC LC301F/29+MICRO RIGHT FE/ZL IP</t>
  </si>
  <si>
    <t>КОРПУС ЗАМКА LC301F/29 С МИКРОПЕРЕКЛЮЧАТЕЛЕМ ПРАВ., СТАЛЬ ОЦИНКОВАННАЯ С ЛАКОВЫМ ПОКРЫТИЕМ (КАРТ. КОРОБКА)</t>
  </si>
  <si>
    <t>LC301FX/72020000000</t>
  </si>
  <si>
    <t>LC LC301F/30,5+MICRO LEFT FE/ZL IP</t>
  </si>
  <si>
    <t>КОРПУС ЗАМКА LC301F/30,5 С МИКРОПЕРЕКЛЮЧАТЕЛЕМ ЛЕВ., СТАЛЬ ОЦИНКОВАННАЯ С ЛАКОВЫМ ПОКРЫТИЕМ (КАРТ. КОРОБКА)</t>
  </si>
  <si>
    <t>LC301FX/72030000000</t>
  </si>
  <si>
    <t>LC LC301F/30,5+MICRO RIGHT FE/ZL IP</t>
  </si>
  <si>
    <t>КОРПУС ЗАМКА LC301F/30,5 С МИКРОПЕРЕКЛЮЧАТЕЛЕМ ПРАВ., СТАЛЬ ОЦИНКОВАННАЯ С ЛАКОВЫМ ПОКРЫТИЕМ (КАРТ. КОРОБКА)</t>
  </si>
  <si>
    <t>LC301FX/82020000000</t>
  </si>
  <si>
    <t>LC LC301F/35+MICRO LEFT FE/ZL IP</t>
  </si>
  <si>
    <t>КОРПУС ЗАМКА LC301F/35 С МИКРОПЕРЕКЛЮЧАТЕЛЕМ ЛЕВ., СТАЛЬ ОЦИНКОВАННАЯ С ЛАКОВЫМ ПОКРЫТИЕМ (КАРТ. КОРОБКА)</t>
  </si>
  <si>
    <t>LC301FX/82030000000</t>
  </si>
  <si>
    <t>LC LC301F/35+MICRO RIGHT FE/ZL IP</t>
  </si>
  <si>
    <t>КОРПУС ЗАМКА LC301F/35 С МИКРОПЕРЕКЛЮЧАТЕЛЕМ ПРАВ., СТАЛЬ ОЦИНКОВАННАЯ С ЛАКОВЫМ ПОКРЫТИЕМ (КАРТ. КОРОБКА)</t>
  </si>
  <si>
    <t>LC301X/62020000000</t>
  </si>
  <si>
    <t>LC LC301/29+MICRO LEFT FE/ZL IP</t>
  </si>
  <si>
    <t>КОРПУС ЗАМКА LC301/29 С МИКРОПЕРЕКЛЮЧАТЕЛЕМ ЛЕВ., СТАЛЬ ОЦИНКОВАННАЯ С ЛАКОВЫМ ПОКРЫТИЕМ (КАРТ. КОРОБКА)</t>
  </si>
  <si>
    <t>LC301X/62030000000</t>
  </si>
  <si>
    <t>LC LC301/29+MICRO RIGHT FE/ZL IP</t>
  </si>
  <si>
    <t>КОРПУС ЗАМКА LC301/29 С МИКРОПЕРЕКЛЮЧАТЕЛЕМ ПРАВ., СТАЛЬ ОЦИНКОВАННАЯ С ЛАКОВЫМ ПОКРЫТИЕМ (КАРТ. КОРОБКА)</t>
  </si>
  <si>
    <t>LC301X/72020000000</t>
  </si>
  <si>
    <t>LC LC301/30,5+MICRO LEFT FE/ZL IP</t>
  </si>
  <si>
    <t>КОРПУС ЗАМКА LC301/30,5 С МИКРОПЕРЕКЛЮЧАТЕЛЕМ ЛЕВ., СТАЛЬ ОЦИНКОВАННАЯ С ЛАКОВЫМ ПОКРЫТИЕМ (КАРТ. КОРОБКА)</t>
  </si>
  <si>
    <t>LC301X/72030000000</t>
  </si>
  <si>
    <t>LC LC301/30,5+MICRO RIGHT FE/ZL IP</t>
  </si>
  <si>
    <t>КОРПУС ЗАМКА LC301/30,5 С МИКРОПЕРЕКЛЮЧАТЕЛЕМ ПРАВ., СТАЛЬ ОЦИНКОВАННАЯ С ЛАКОВЫМ ПОКРЫТИЕМ (КАРТ. КОРОБКА)</t>
  </si>
  <si>
    <t>LC301X/82020000000</t>
  </si>
  <si>
    <t>LC LC301/35+MICRO LEFT FE/ZL IP</t>
  </si>
  <si>
    <t>КОРПУС ЗАМКА LC301/35 С МИКРОПЕРЕКЛЮЧАТЕЛЕМ ЛЕВ., СТАЛЬ ОЦИНКОВАННАЯ С ЛАКОВЫМ ПОКРЫТИЕМ (КАРТ. КОРОБКА)</t>
  </si>
  <si>
    <t>LC301X/82030000000</t>
  </si>
  <si>
    <t>LC LC301/35+MICRO RIGHT FE/ZL IP</t>
  </si>
  <si>
    <t>КОРПУС ЗАМКА LC301/35 С МИКРОПЕРЕКЛЮЧАТЕЛЕМ ПРАВ., СТАЛЬ ОЦИНКОВАННАЯ С ЛАКОВЫМ ПОКРЫТИЕМ (КАРТ. КОРОБКА)</t>
  </si>
  <si>
    <t>LC302X/62020000000</t>
  </si>
  <si>
    <t>LC LC302/29+MICRO  LEFT FE/ZL IP</t>
  </si>
  <si>
    <t>КОРПУС ЗАМКА LC302/29 С МИКРОПЕРЕКЛЮЧАТЕЛЕМ ЛЕВ., СТАЛЬ ОЦИНКОВАННАЯ С ЛАКОВЫМ ПОКРЫТИЕМ (КАРТ. КОРОБКА)</t>
  </si>
  <si>
    <t>LC302X/62030000000</t>
  </si>
  <si>
    <t>LC LC302/29+MICRO  RIGHT FE/ZL IP</t>
  </si>
  <si>
    <t>КОРПУС ЗАМКА LC302/29 С МИКРОПЕРЕКЛЮЧАТЕЛЕМ ПРАВ., СТАЛЬ ОЦИНКОВАННАЯ С ЛАКОВЫМ ПОКРЫТИЕМ (КАРТ. КОРОБКА)</t>
  </si>
  <si>
    <t>LC302X/72020000000</t>
  </si>
  <si>
    <t>LC LC302/30,5+MICRO LEFT FE/ZL</t>
  </si>
  <si>
    <t>КОРПУС ЗАМКА LC302/30,5 С МИКРОПЕРЕКЛЮЧАТЕЛЕМ ЛЕВ., СТАЛЬ ОЦИНКОВАННАЯ С ЛАКОВЫМ ПОКРЫТИЕМ</t>
  </si>
  <si>
    <t>LC302X/72030000000</t>
  </si>
  <si>
    <t>LC LC302/30,5+MICRO RIGHT FE/ZL</t>
  </si>
  <si>
    <t>КОРПУС ЗАМКА LC302/30,5 С МИКРОПЕРЕКЛЮЧАТЕЛЕМ ПРАВ., СТАЛЬ ОЦИНКОВАННАЯ С ЛАКОВЫМ ПОКРЫТИЕМ</t>
  </si>
  <si>
    <t>LC302X/82020000000</t>
  </si>
  <si>
    <t>LC LC302/35+MICRO LEFT FE/ZL</t>
  </si>
  <si>
    <t>КОРПУС ЗАМКА LC302/35 С МИКРОПЕРЕКЛЮЧАТЕЛЕМ ЛЕВ., СТАЛЬ ОЦИНКОВАННАЯ С ЛАКОВЫМ ПОКРЫТИЕМ</t>
  </si>
  <si>
    <t>LC302X/82030000000</t>
  </si>
  <si>
    <t>LC LC302/35+MICRO RIGHT FE/ZL</t>
  </si>
  <si>
    <t>КОРПУС ЗАМКА LC302/35 С МИКРОПЕРЕКЛЮЧАТЕЛЕМ ПРАВ., СТАЛЬ ОЦИНКОВАННАЯ С ЛАКОВЫМ ПОКРЫТИЕМ</t>
  </si>
  <si>
    <t>LC305X/62020000000</t>
  </si>
  <si>
    <t>LC LC305/29+MICRO  LEFT FE/ZL</t>
  </si>
  <si>
    <t>КОРПУС ЗАМКА LC305/29 С МИКРОПЕРЕКЛЮЧАТЕЛЕМ ЛЕВ., СТАЛЬ ОЦИНКОВАННАЯ С ЛАКОВЫМ ПОКРЫТИЕМ</t>
  </si>
  <si>
    <t>LC305X/62030000000</t>
  </si>
  <si>
    <t>LC LC305/29+MICRO  RIGHT FE/ZL</t>
  </si>
  <si>
    <t>КОРПУС ЗАМКА LC305/29 С МИКРОПЕРЕКЛЮЧАТЕЛЕМ ПРАВ., СТАЛЬ ОЦИНКОВАННАЯ С ЛАКОВЫМ ПОКРЫТИЕМ</t>
  </si>
  <si>
    <t>LC305X/72020000000</t>
  </si>
  <si>
    <t>LC LC305/30,5+MICRO LEFT FE/ZL</t>
  </si>
  <si>
    <t>КОРПУС ЗАМКА LC305/30,5 С МИКРОПЕРЕКЛЮЧАТЕЛЕМ ЛЕВ., СТАЛЬ ОЦИНКОВАННАЯ С ЛАКОВЫМ ПОКРЫТИЕМ</t>
  </si>
  <si>
    <t>LC305X/72030000000</t>
  </si>
  <si>
    <t>LC LC305/30,5+MICRO RIGHT FE/ZL</t>
  </si>
  <si>
    <t>КОРПУС ЗАМКА LC305/30,5 С МИКРОПЕРЕКЛЮЧАТЕЛЕМ ПРАВ., СТАЛЬ ОЦИНКОВАННАЯ С ЛАКОВЫМ ПОКРЫТИЕМ</t>
  </si>
  <si>
    <t>LC305X/82020000000</t>
  </si>
  <si>
    <t>LC LC305/35+MICRO LEFT FE/ZL</t>
  </si>
  <si>
    <t>КОРПУС ЗАМКА LC305/35 С МИКРОПЕРЕКЛЮЧАТЕЛЕМ ЛЕВ., СТАЛЬ ОЦИНКОВАННАЯ С ЛАКОВЫМ ПОКРЫТИЕМ</t>
  </si>
  <si>
    <t>LC305X/82030000000</t>
  </si>
  <si>
    <t>LC LC305/35+MICRO RIGHT FE/ZL</t>
  </si>
  <si>
    <t>КОРПУС ЗАМКА LC305/35 С МИКРОПЕРЕКЛЮЧАТЕЛЕМ ПРАВ., СТАЛЬ ОЦИНКОВАННАЯ С ЛАКОВЫМ ПОКРЫТИЕМ</t>
  </si>
  <si>
    <t>LC306X/62000000000</t>
  </si>
  <si>
    <t>LC LC306/29+MICRO FE/ZL IP</t>
  </si>
  <si>
    <t>КОРПУС ЗАМКА LC306/29 С МИКРОПЕРЕКЛЮЧАТЕЛЕМ, СТАЛЬ ОЦИНКОВАННАЯ С ЛАКОВЫМ ПОКРЫТИЕМ IF</t>
  </si>
  <si>
    <t>LC306X/72000000000</t>
  </si>
  <si>
    <t>LC LC306/30,5+MICRO FE/ZL IP</t>
  </si>
  <si>
    <t>КОРПУС ЗАМКА LC306/30,5 С МИКРОПЕРЕКЛЮЧАТЕЛЕМ, СТАЛЬ ОЦИНКОВАННАЯ С ЛАКОВЫМ ПОКРЫТИЕМ IF</t>
  </si>
  <si>
    <t>LC306X/82000000000</t>
  </si>
  <si>
    <t>LC LC306 35+MICRO FE/ZL IF</t>
  </si>
  <si>
    <t>КОРПУС ЗАМКА LC306/35 С МИКРОПЕРЕКЛЮЧАТЕЛЕМ, СТАЛЬ ОЦИНКОВАННАЯ С ЛАКОВЫМ ПОКРЫТИЕМ IF</t>
  </si>
  <si>
    <t>LC307X/62000000000</t>
  </si>
  <si>
    <t>LC LC307/29+MICRO FE/ZL IP</t>
  </si>
  <si>
    <t>КОРПУС ЗАМКА LC307/29 С МИКРОПЕРЕКЛЮЧАТЕЛЕМ, СТАЛЬ ОЦИНКОВАННАЯ С ЛАКОВЫМ ПОКРЫТИЕМ (КАРТ. КОРОБКА)</t>
  </si>
  <si>
    <t>LC307X/72000000000</t>
  </si>
  <si>
    <t>LC LC307/30,5+MICRO FE/ZL IP</t>
  </si>
  <si>
    <t>КОРПУС ЗАМКА LC307/30,5 С МИКРОПЕРЕКЛЮЧАТЕЛЕМ, СТАЛЬ ОЦИНКОВАННАЯ С ЛАКОВЫМ ПОКРЫТИЕМ (КАРТ. КОРОБКА)</t>
  </si>
  <si>
    <t>LC307X/82000000000</t>
  </si>
  <si>
    <t>LC LC307/35+MICRO FE/ZL IP</t>
  </si>
  <si>
    <t>КОРПУС ЗАМКА LC307/35 С МИКРОПЕРЕКЛЮЧАТЕЛЕМ, СТАЛЬ ОЦИНКОВАННАЯ С ЛАКОВЫМ ПОКРЫТИЕМ (КАРТ. КОРОБКА)</t>
  </si>
  <si>
    <t>LE310X/62020000000</t>
  </si>
  <si>
    <t>LC LE310/29+MICRO (3) FE/ZL LEFT IP</t>
  </si>
  <si>
    <t>КОРПУС ЗАМКА LE310/29 С МИКРОПЕРЕКЛЮЧАТЕЛЕМ ЛЕВ. (3), СТАЛЬ ОЦИНКОВАННАЯ С ЛАКОВЫМ ПОКРЫТИЕМ (КАРТ. КОРОБКА)</t>
  </si>
  <si>
    <t>LE310X/62030000000</t>
  </si>
  <si>
    <t>LC LE310/29+MICRO  RIGHT (4) FE/ZL IP</t>
  </si>
  <si>
    <t>КОРПУС ЗАМКА LE310/29 С МИКРОПЕРЕКЛЮЧАТЕЛЕМ ПРАВ. (4), СТАЛЬ ОЦИНКОВАННАЯ С ЛАКОВЫМ ПОКРЫТИЕМ (КАРТ. КОРОБКА)</t>
  </si>
  <si>
    <t>LE310X/72020000000</t>
  </si>
  <si>
    <t>LC LE310/30,5+MICRO LEFT (3) FE/ZL IP</t>
  </si>
  <si>
    <t>КОРПУС ЗАМКА LE310/30,5 С МИКРОПЕРЕКЛЮЧАТЕЛЕМ ЛЕВ. (3), СТАЛЬ ОЦИНКОВАННАЯ С ЛАКОВЫМ ПОКРЫТИЕМ (КАРТ. КОРОБКА)</t>
  </si>
  <si>
    <t>LE310X/72030000000</t>
  </si>
  <si>
    <t>LC LE310/30,5+MICRO RIGHT (4) FE/ZL IP</t>
  </si>
  <si>
    <t>КОРПУС ЗАМКА LE310/30,5 СМИКРОПЕРЕКЛЮЧАТЕЛЕМ ПРАВ. (4), СТАЛЬ ОЦИНКОВАННАЯ С ЛАКОВЫМ ПОКРЫТИЕМ (КАРТ. КОРОБКА)</t>
  </si>
  <si>
    <t>LE310X/82020000000</t>
  </si>
  <si>
    <t>LC LE310/35+MICRO  LEFT (3) FE/ZL IP</t>
  </si>
  <si>
    <t>КОРПУС ЗАМКА LE310/35 С МИКРОПЕРЕКЛЮЧАТЕЛЕМ ЛЕВ. (3), СТАЛЬ ОЦИНКОВАННАЯ С ЛАКОВЫМ ПОКРЫТИЕМ (КАРТ. КОРОБКА)</t>
  </si>
  <si>
    <t>LE310X/82030000000</t>
  </si>
  <si>
    <t>LC LE310/35+MICRO  RIGHT (4) FE/ZL IP</t>
  </si>
  <si>
    <t>КОРПУС ЗАМКА LE310/35 С МИКРОПЕРЕКЛЮЧАТЕЛЕМ ПРАВ. (4) , СТАЛЬ ОЦИНКОВАННАЯ С ЛАКОВЫМ ПОКРЫТИЕМ (КАРТ. КОРОБКА)</t>
  </si>
  <si>
    <t>LE314X/62020000000</t>
  </si>
  <si>
    <t>LC LE314/29+MICRO  LEFT FE/ZL IP</t>
  </si>
  <si>
    <t>КОРПУС ЗАМКА LE314/29 С МИКРОПЕРЕКЛЮЧАТЕЛЕМ ЛЕВ. , СТАЛЬ ОЦИНКОВАННАЯ С ЛАКОВЫМ ПОКРЫТИЕМ (КАРТ. КОРОБКА)</t>
  </si>
  <si>
    <t>LE314X/62030000000</t>
  </si>
  <si>
    <t>LC LE314/29+MICRO  RIGHT FE/ZL IP</t>
  </si>
  <si>
    <t>КОРПУС ЗАМКА LE314/29 С МИКРОПЕРЕКЛЮЧАТЕЛЕМ ПРАВ. , СТАЛЬ ОЦИНКОВАННАЯ С ЛАКОВЫМ ПОКРЫТИЕМ (КАРТ. КОРОБКА)</t>
  </si>
  <si>
    <t>LE314X/72020000000</t>
  </si>
  <si>
    <t>LC LE314/30,5+MICRO LEFT FE/ZL IP</t>
  </si>
  <si>
    <t>КОРПУС ЗАМКА LE314/30,5 С МИКРОПЕРЕКЛЮЧАТЕЛЕМ ЛЕВ. , СТАЛЬ ОЦИНКОВАННАЯ С ЛАКОВЫМ ПОКРЫТИЕМ (КАРТ. КОРОБКА)</t>
  </si>
  <si>
    <t>LE314X/72030000000</t>
  </si>
  <si>
    <t>LC LE314/30,5+MICRO RIGHT FE/ZL IP</t>
  </si>
  <si>
    <t>КОРПУС ЗАМКА LE314/30,5 С МИКРОПЕРЕКЛЮЧАТЕЛЕМ ПРАВ. , СТАЛЬ ОЦИНКОВАННАЯ С ЛАКОВЫМ ПОКРЫТИЕМ (КАРТ. КОРОБКА)</t>
  </si>
  <si>
    <t>LE314X/82020000000</t>
  </si>
  <si>
    <t>LC LE314/35+MICRO  LEFT FE/ZL IP</t>
  </si>
  <si>
    <t>КОРПУС ЗАМКА LE314/35 С МИКРОПЕРЕКЛЮЧАТЕЛЕМ ЛЕВ. , СТАЛЬ ОЦИНКОВАННАЯ С ЛАКОВЫМ ПОКРЫТИЕМ (КАРТ. КОРОБКА)</t>
  </si>
  <si>
    <t>LE314X/82030000000</t>
  </si>
  <si>
    <t>LC LE314/35+MICRO  RIGHT FE/ZL IP</t>
  </si>
  <si>
    <t>КОРПУС ЗАМКА LE314/35 С МИКРОПЕРЕКЛЮЧАТЕЛЕМ ПРАВ. , СТАЛЬ ОЦИНКОВАННАЯ С ЛАКОВЫМ ПОКРЫТИЕМ (КАРТ. КОРОБКА)</t>
  </si>
  <si>
    <t>LE315X/62020000000</t>
  </si>
  <si>
    <t>LC LE315/29+MICRO  LEFT FE/ZL IP</t>
  </si>
  <si>
    <t>КОРПУС ЗАМКА LE315/29 С МИКРОПЕРЕКЛЮЧАТЕЛЕМ ЛЕВ. , СТАЛЬ ОЦИНКОВАННАЯ С ЛАКОВЫМ ПОКРЫТИЕМ (КАРТ. КОРОБКА)</t>
  </si>
  <si>
    <t>LE315X/62030000000</t>
  </si>
  <si>
    <t>LC LE315/29+MICRO  RIGHT FE/ZL IP</t>
  </si>
  <si>
    <t>КОРПУС ЗАМКА LE315/29 С МИКРОПЕРЕКЛЮЧАТЕЛЕМ ПРАВ. , СТАЛЬ ОЦИНКОВАННАЯ С ЛАКОВЫМ ПОКРЫТИЕМ (КАРТ. КОРОБКА)</t>
  </si>
  <si>
    <t>LE315X/72020000000</t>
  </si>
  <si>
    <t>LC LE315/30,5+MICRO LEFT FE/ZL IP</t>
  </si>
  <si>
    <t>КОРПУС ЗАМКА LE315/30,5 С МИКРОПЕРЕКЛЮЧАТЕЛЕМ ЛЕВ. , СТАЛЬ ОЦИНКОВАННАЯ С ЛАКОВЫМ ПОКРЫТИЕМ (КАРТ. КОРОБКА)</t>
  </si>
  <si>
    <t>LE315X/72030000000</t>
  </si>
  <si>
    <t>LC LE315/30,5+MICRO RIGHT FE/ZL IP</t>
  </si>
  <si>
    <t>КОРПУС ЗАМКА LE315/30,5 С МИКРОПЕРЕКЛЮЧАТЕЛЕМ ПРАВ. , СТАЛЬ ОЦИНКОВАННАЯ С ЛАКОВЫМ ПОКРЫТИЕМ (КАРТ. КОРОБКА)</t>
  </si>
  <si>
    <t>LE315X/82020000000</t>
  </si>
  <si>
    <t>LC LE315/35+MICRO  LEFT FE/ZL IP</t>
  </si>
  <si>
    <t>КОРПУС ЗАМКА LE315/35 С МИКРОПЕРЕКЛЮЧАТЕЛЕМ ЛЕВ. , СТАЛЬ ОЦИНКОВАННАЯ С ЛАКОВЫМ ПОКРЫТИЕМ (КАРТ. КОРОБКА)</t>
  </si>
  <si>
    <t>LE315X/82030000000</t>
  </si>
  <si>
    <t>LC LE315/35+MICRO  RIGHT FE/ZL IP</t>
  </si>
  <si>
    <t>КОРПУС ЗАМКА LE315/35 С МИКРОПЕРЕКЛЮЧАТЕЛЕМ ПРАВ. , СТАЛЬ ОЦИНКОВАННАЯ С ЛАКОВЫМ ПОКРЫТИЕМ (КАРТ. КОРОБКА)</t>
  </si>
  <si>
    <t>Mechanical exit lock cases for profile doors (BODA) / Корпуса механических замков для аварийного выхода для профильных дверей</t>
  </si>
  <si>
    <t>LE310/12020000000</t>
  </si>
  <si>
    <t>LC LE310/29 (3)    LEFT FE/ZL IP</t>
  </si>
  <si>
    <t>КОРПУС ЗАМКА LE310/29 ЛЕВ. , СТАЛЬ ОЦИНКОВАННАЯ С ЛАКОВЫМ ПОКРЫТИЕМ (КАРТ. КОРОБКА)</t>
  </si>
  <si>
    <t>LE310/12030000000</t>
  </si>
  <si>
    <t>LC LE310/29  (4)   RIGHT FE/ZL IP</t>
  </si>
  <si>
    <t>КОРПУС ЗАМКА LE310/29 ПРАВ. , СТАЛЬ ОЦИНКОВАННАЯ С ЛАКОВЫМ ПОКРЫТИЕМ (КАРТ. КОРОБКА)</t>
  </si>
  <si>
    <t>LE310/22020000000</t>
  </si>
  <si>
    <t>LC LE310/30,5 (3)  LEFT FE/ZL IP</t>
  </si>
  <si>
    <t>КОРПУС ЗАМКА LE310/30,5 ЛЕВ. , СТАЛЬ ОЦИНКОВАННАЯ С ЛАКОВЫМ ПОКРЫТИЕМ (КАРТ. КОРОБКА)</t>
  </si>
  <si>
    <t>LE310/22030000000</t>
  </si>
  <si>
    <t>LC LE310/30,5 (4)  RIGHT FE/ZL IP</t>
  </si>
  <si>
    <t>КОРПУС ЗАМКА LE310/30,5 ПРАВ. , СТАЛЬ ОЦИНКОВАННАЯ С ЛАКОВЫМ ПОКРЫТИЕМ (КАРТ. КОРОБКА)</t>
  </si>
  <si>
    <t>LE310/32020000000</t>
  </si>
  <si>
    <t>LC LE310/35 (3)    LEFT FE/ZL IP</t>
  </si>
  <si>
    <t>КОРПУС ЗАМКА LE310/35 ЛЕВ. , СТАЛЬ ОЦИНКОВАННАЯ С ЛАКОВЫМ ПОКРЫТИЕМ (КАРТ. КОРОБКА)</t>
  </si>
  <si>
    <t>LE310/32030000000</t>
  </si>
  <si>
    <t>LC LE310/35 (4)    RIGHT FE/ZL IP</t>
  </si>
  <si>
    <t>КОРПУС ЗАМКА LE310/35 ПРАВ. , СТАЛЬ ОЦИНКОВАННАЯ С ЛАКОВЫМ ПОКРЫТИЕМ (КАРТ. КОРОБКА)</t>
  </si>
  <si>
    <t>LE314/12020000000</t>
  </si>
  <si>
    <t>LC LE314/29 FE/ZL  LEFT IP</t>
  </si>
  <si>
    <t>КОРПУС ЗАМКА LE314/29 ЛЕВ. , СТАЛЬ ОЦИНКОВАННАЯ С ЛАКОВЫМ ПОКРЫТИЕМ (КАРТ. КОРОБКА)</t>
  </si>
  <si>
    <t>LE314/12030000000</t>
  </si>
  <si>
    <t>LC LE314/29 FE/ZL  RIGHT IP</t>
  </si>
  <si>
    <t>КОРПУС ЗАМКА LE314/29 ПРАВ. , СТАЛЬ ОЦИНКОВАННАЯ С ЛАКОВЫМ ПОКРЫТИЕМ (КАРТ. КОРОБКА)</t>
  </si>
  <si>
    <t>LE314/22020000000</t>
  </si>
  <si>
    <t>LC LE314/30,5      LEFT FE/ZL IP</t>
  </si>
  <si>
    <t>КОРПУС ЗАМКА LE314/30,5 ЛЕВ. , СТАЛЬ ОЦИНКОВАННАЯ С ЛАКОВЫМ ПОКРЫТИЕМ (КАРТ. КОРОБКА)</t>
  </si>
  <si>
    <t>LE314/22030000000</t>
  </si>
  <si>
    <t>LC LE314/30,5      RIGHT FE/ZL IP</t>
  </si>
  <si>
    <t>КОРПУС ЗАМКА LE314/30,5 ПРАВ. , СТАЛЬ ОЦИНКОВАННАЯ С ЛАКОВЫМ ПОКРЫТИЕМ (КАРТ. КОРОБКА)</t>
  </si>
  <si>
    <t>LE314/32020000000</t>
  </si>
  <si>
    <t>LC LE314/35 FE/ZL  LEFT IP</t>
  </si>
  <si>
    <t>КОРПУС ЗАМКА LE314/35 ЛЕВ. + КРЕПЁЖ, СТАЛЬ ОЦИНКОВАННАЯ С ЛАКОВЫМ ПОКРЫТИЕМ (КАРТ. КОРОБКА)</t>
  </si>
  <si>
    <t>LE314/32030000000</t>
  </si>
  <si>
    <t>LC LE314/35 FE/ZL  RIGHT IP</t>
  </si>
  <si>
    <t>КОРПУС ЗАМКА LE314/35 ЛЕВ. , СТАЛЬ ОЦИНКОВАННАЯ С ЛАКОВЫМ ПОКРЫТИЕМ (КАРТ. КОРОБКА)</t>
  </si>
  <si>
    <t>LE315/12020000000</t>
  </si>
  <si>
    <t>LC LE315/29 FE/ZL  LEFT IP</t>
  </si>
  <si>
    <t>КОРПУС ЗАМКА LE315/29 ЛЕВ. , СТАЛЬ ОЦИНКОВАННАЯ С ЛАКОВЫМ ПОКРЫТИЕМ (КАРТ. КОРОБКА)</t>
  </si>
  <si>
    <t>LE315/12030000000</t>
  </si>
  <si>
    <t>LC LE315/29 FE/ZL  RIGHT IP</t>
  </si>
  <si>
    <t>КОРПУС ЗАМКА LE315/29 ПРАВ. , СТАЛЬ ОЦИНКОВАННАЯ С ЛАКОВЫМ ПОКРЫТИЕМ (КАРТ. КОРОБКА)</t>
  </si>
  <si>
    <t>LE315/22020000000</t>
  </si>
  <si>
    <t>LC LE315/30,5      LEFT FE/ZL IP</t>
  </si>
  <si>
    <t>КОРПУС ЗАМКА LE315/30,5 ЛЕВ. , СТАЛЬ ОЦИНКОВАННАЯ С ЛАКОВЫМ ПОКРЫТИЕМ (КАРТ. КОРОБКА)</t>
  </si>
  <si>
    <t>LE315/22030000000</t>
  </si>
  <si>
    <t>LC LE315/30,5      RIGHT FE/ZL IP</t>
  </si>
  <si>
    <t>КОРПУС ЗАМКА LE315/30,5 ПРАВ. , СТАЛЬ ОЦИНКОВАННАЯ С ЛАКОВЫМ ПОКРЫТИЕМ (КАРТ. КОРОБКА)</t>
  </si>
  <si>
    <t>LE315/32020000000</t>
  </si>
  <si>
    <t>LC LE315/35 FE/ZL  LEFT IP</t>
  </si>
  <si>
    <t>КОРПУС ЗАМКА LE315/35 ЛЕВ. , СТАЛЬ ОЦИНКОВАННАЯ С ЛАКОВЫМ ПОКРЫТИЕМ (КАРТ. КОРОБКА)</t>
  </si>
  <si>
    <t>LE315/32030000000</t>
  </si>
  <si>
    <t>LC LE315/35 FE/ZL  RIGHT IP</t>
  </si>
  <si>
    <t>КОРПУС ЗАМКА LE315/35 ПРАВ. , СТАЛЬ ОЦИНКОВАННАЯ С ЛАКОВЫМ ПОКРЫТИЕМ (КАРТ. КОРОБКА)</t>
  </si>
  <si>
    <t>Mechanical exit lock cases for wooden doors (BODA) / Корпуса механических замков для аварийного выхода для деревянных дверей дверей</t>
  </si>
  <si>
    <t>LE180/12020000000</t>
  </si>
  <si>
    <t>LC LE180 FE/ZL LEFT IP (1.DOOR RIGHT IN)</t>
  </si>
  <si>
    <t>КОРПУС ЗАМКА LE180 ЛЕВ. , СТАЛЬ ОЦИНКОВАННАЯ С ЛАКОВЫМ ПОКРЫТИЕМ (СТОРОННОСТЬ 1)</t>
  </si>
  <si>
    <t>LE180/22030000000</t>
  </si>
  <si>
    <t>LC LE180 FE/ZL RIGHT IP (2.DOOR LEFT IN)</t>
  </si>
  <si>
    <t>КОРПУС ЗАМКА LE180 ПРАВ. , СТАЛЬ ОЦИНКОВАННАЯ С ЛАКОВЫМ ПОКРЫТИЕМ (СТОРОННОСТЬ 2)</t>
  </si>
  <si>
    <t>LE180/32020000000</t>
  </si>
  <si>
    <t>LC LE180 FE/ZL LEFT IP (3.DOOR LEFT OUT)</t>
  </si>
  <si>
    <t>КОРПУС ЗАМКА LE180 ЛЕВ. , СТАЛЬ ОЦИНКОВАННАЯ С ЛАКОВЫМ ПОКРЫТИЕМ (СТОРОННОСТЬ 3)</t>
  </si>
  <si>
    <t>LE180/42030000000</t>
  </si>
  <si>
    <t>LC LE180 FE/ZL RIGHT IP (4.DOOR RIGHT OUT)</t>
  </si>
  <si>
    <t>КОРПУС ЗАМКА LE180 ПРАВ. , СТАЛЬ ОЦИНКОВАННАЯ С ЛАКОВЫМ ПОКРЫТИЕМ (СТОРОННОСТЬ 4)</t>
  </si>
  <si>
    <t>LE181/12020000000</t>
  </si>
  <si>
    <t>LC LE181 FE/ZL LEFT IP (1.DOOR RIGHT IN)</t>
  </si>
  <si>
    <t>КОРПУС ЗАМКА LE181 ЛЕВ. , СТАЛЬ ОЦИНКОВАННАЯ С ЛАКОВЫМ ПОКРЫТИЕМ (СТОРОННОСТЬ 1)</t>
  </si>
  <si>
    <t>LE181/22030000000</t>
  </si>
  <si>
    <t>LC LE181 FE/ZL RIGHT IP (2.DOOR LEFT IN)</t>
  </si>
  <si>
    <t>КОРПУС ЗАМКА LE181 ПРАВ. , СТАЛЬ ОЦИНКОВАННАЯ С ЛАКОВЫМ ПОКРЫТИЕМ (СТОРОННОСТЬ 2)</t>
  </si>
  <si>
    <t>LE181/32020000000</t>
  </si>
  <si>
    <t>LC LE181 FE/ZL LEFT IP (3.DOOR LEFT OUT)</t>
  </si>
  <si>
    <t>КОРПУС ЗАМКА LE181 ЛЕВ. , СТАЛЬ ОЦИНКОВАННАЯ С ЛАКОВЫМ ПОКРЫТИЕМ (СТОРОННОСТЬ 3)</t>
  </si>
  <si>
    <t>LE181/42030000000</t>
  </si>
  <si>
    <t>LC LE181 FE/ZL RIGHT IP (4.DOOR RIGHT OUT)</t>
  </si>
  <si>
    <t>КОРПУС ЗАМКА LE181 ПРАВ. , СТАЛЬ ОЦИНКОВАННАЯ С ЛАКОВЫМ ПОКРЫТИЕМ (СТОРОННОСТЬ 4)</t>
  </si>
  <si>
    <t>LE183/02030000000</t>
  </si>
  <si>
    <t>LC LE183 FE/ZL RIGHT IP</t>
  </si>
  <si>
    <t>КОРПУС ЗАМКА LE183 С МИКРОПЕРЕКЛЮЧАТЕЛЕМ ЛЕВ. , СТАЛЬ ОЦИНКОВАННАЯ С ЛАКОВЫМ ПОКРЫТИЕМ (КАРТ. КОРОБКА)</t>
  </si>
  <si>
    <t>LE183/V2020000000</t>
  </si>
  <si>
    <t>LC LE183 FE/ZL LEFT IP</t>
  </si>
  <si>
    <t>КОРПУС ЗАМКА LE183 ЛЕВ. , СТАЛЬ ОЦИНКОВАННАЯ С ЛАКОВЫМ ПОКРЫТИЕМ (КАРТ. КОРОБКА)</t>
  </si>
  <si>
    <t>LE184/02030000000</t>
  </si>
  <si>
    <t>LC LE184 FE/ZL RIGHT IP</t>
  </si>
  <si>
    <t>КОРПУС ЗАМКА LE184 ПРАВ. , СТАЛЬ ОЦИНКОВАННАЯ С ЛАКОВЫМ ПОКРЫТИЕМ (КАРТ. КОРОБКА)</t>
  </si>
  <si>
    <t>LE184/V2020000000</t>
  </si>
  <si>
    <t>LC LE184 FE/ZL LEFT IP</t>
  </si>
  <si>
    <t>КОРПУС ЗАМКА LE184 ЛЕВ. , СТАЛЬ ОЦИНКОВАННАЯ С ЛАКОВЫМ ПОКРЫТИЕМ (КАРТ. КОРОБКА)</t>
  </si>
  <si>
    <t>LE185/02030000000</t>
  </si>
  <si>
    <t>LC LE185 FE/ZL RIGHT IP</t>
  </si>
  <si>
    <t>КОРПУС ЗАМКА LC185 ПРАВ. , СТАЛЬ ОЦИНКОВАННАЯ С ЛАКОВЫМ ПОКРЫТИЕМ (КАРТ. КОРОБКА)</t>
  </si>
  <si>
    <t>LE185/V2020000000</t>
  </si>
  <si>
    <t>LC LE185 FE/ZL LEFT IP</t>
  </si>
  <si>
    <t>КОРПУС ЗАМКА LE185 ЛЕВ. , СТАЛЬ ОЦИНКОВАННАЯ С ЛАКОВЫМ ПОКРЫТИЕМ (КАРТ. КОРОБКА)</t>
  </si>
  <si>
    <t>LE186/02030000000</t>
  </si>
  <si>
    <t>LC LE186 FE/ZL RIGHT IP</t>
  </si>
  <si>
    <t>КОРПУС ЗАМКА LE186 ПРАВ. , СТАЛЬ ОЦИНКОВАННАЯ С ЛАКОВЫМ ПОКРЫТИЕМ (КАРТ. КОРОБКА)</t>
  </si>
  <si>
    <t>LE186/V2020000000</t>
  </si>
  <si>
    <t>LC LE186 FE/ZL LEFT IP</t>
  </si>
  <si>
    <t>КОРПУС ЗАМКА LE186 ЛЕВ. , СТАЛЬ ОЦИНКОВАННАЯ С ЛАКОВЫМ ПОКРЫТИЕМ (КАРТ. КОРОБКА)</t>
  </si>
  <si>
    <t>Escutcheons and cover plates / Щитки</t>
  </si>
  <si>
    <t>LH001/161301100</t>
  </si>
  <si>
    <t>Cover plate LH001 P Fe Cr DIY</t>
  </si>
  <si>
    <t>Щиток LH001 P, сталь хромированная (упаковка DIY)</t>
  </si>
  <si>
    <t>LH001/161302100</t>
  </si>
  <si>
    <t>Escutcheon LH001 A Fe Cr DIY</t>
  </si>
  <si>
    <t>Щиток LH001 A, сталь хромированная (упаковка DIY)</t>
  </si>
  <si>
    <t>LH001/261301100</t>
  </si>
  <si>
    <t>Cover plate LH001 P Fe HCr DIY</t>
  </si>
  <si>
    <t>Щиток LH001 P, сталь матовохромированная (упаковка DIY)</t>
  </si>
  <si>
    <t>LH001/261302100</t>
  </si>
  <si>
    <t>Escutcheon LH001 A Fe HCr DIY</t>
  </si>
  <si>
    <t>Щиток LH001 A, сталь матовохромированная (упаковка DIY)</t>
  </si>
  <si>
    <t>LH001/351301100</t>
  </si>
  <si>
    <t>Cover plate LH001 P Ms KiLa DIY</t>
  </si>
  <si>
    <t>Щиток LH001 P, латунь полированная с лаковым покрытием (упаковка DIY)</t>
  </si>
  <si>
    <t>LH001/351302100</t>
  </si>
  <si>
    <t>Escutcheon LH001 A Ms KiLa DIY</t>
  </si>
  <si>
    <t>Щиток LH001 A, латунь полированная с лаковым покрытием (упаковка DIY)</t>
  </si>
  <si>
    <t>LH001/451301100</t>
  </si>
  <si>
    <t>Cover plate LH001 P Ms HaLa DIY</t>
  </si>
  <si>
    <t>Щиток LH001 P, латунь матовая (упаковка DIY)</t>
  </si>
  <si>
    <t>LH001/451302100</t>
  </si>
  <si>
    <t>Escutcheon LH001 A Ms HaLa DIY</t>
  </si>
  <si>
    <t>Щиток LH001 A, латунь матовая (упаковка DIY)</t>
  </si>
  <si>
    <t>LH001/661301100</t>
  </si>
  <si>
    <t>Cover plate LH001 P Fe Val DIY</t>
  </si>
  <si>
    <t>Щиток LH001 P, сталь с белой окраской (упаковка DIY)</t>
  </si>
  <si>
    <t>LH001/661302100</t>
  </si>
  <si>
    <t>Escutcheon LH001 A Fe Val DIY</t>
  </si>
  <si>
    <t>Щиток LH001 A, сталь с белой окраской (упаковка DIY)</t>
  </si>
  <si>
    <t>LH001/I61301100</t>
  </si>
  <si>
    <t>Cover plate LH001 P Fe Mus DIY</t>
  </si>
  <si>
    <t>Щиток LH001 P, сталь черная окраска  ABLOY ACTIVE (упаковка DIY)</t>
  </si>
  <si>
    <t>LH001/I61302100</t>
  </si>
  <si>
    <t>Escutcheon LH001 A Fe Mus DIY</t>
  </si>
  <si>
    <t>Щиток LH001 A, сталь с черной окраской (упаковка DIY)</t>
  </si>
  <si>
    <t>LH001/R61301100</t>
  </si>
  <si>
    <t>Cover plate LH001 P Fe Gra DIY</t>
  </si>
  <si>
    <t>Щиток LH001 P, сталь графитовая окраска (упаковка DIY)</t>
  </si>
  <si>
    <t>LH001/R61302100</t>
  </si>
  <si>
    <t>Escutcheon LH001 A Fe Gra DIY</t>
  </si>
  <si>
    <t>Щиток LH001 A, сталь графитовая окраска (упаковка DIY)</t>
  </si>
  <si>
    <t>LH002/151301100</t>
  </si>
  <si>
    <t>Cover plate LH002 P Ms Cr DIY</t>
  </si>
  <si>
    <t>Щиток LH002 P, латунь хромированная (упаковка DIY)</t>
  </si>
  <si>
    <t>LH002/151302100</t>
  </si>
  <si>
    <t>Escutcheon LH002 A Ms Cr DIY</t>
  </si>
  <si>
    <t>Щиток LH002 A, латунь хромированная (упаковка DIY)</t>
  </si>
  <si>
    <t>LH002/161301100</t>
  </si>
  <si>
    <t>Cover plate LH002 P Fe Cr DIY</t>
  </si>
  <si>
    <t>Щиток LH002 P, сталь хромированная (упаковка DIY)</t>
  </si>
  <si>
    <t>LH002/161302100</t>
  </si>
  <si>
    <t>Escutcheon LH002 A Fe Cr DIY</t>
  </si>
  <si>
    <t>Щиток LH002 A, сталь хромированная (упаковка DIY)</t>
  </si>
  <si>
    <t>LH002/251301100</t>
  </si>
  <si>
    <t>Cover plate LH002 P Ms HCr DIY</t>
  </si>
  <si>
    <t>Щиток LH002 P, латунь матовохромированная (упаковка DIY)</t>
  </si>
  <si>
    <t>LH002/251302100</t>
  </si>
  <si>
    <t>Escutcheon LH002 A Ms HCr DIY</t>
  </si>
  <si>
    <t>Щиток LH002 A, латунь матовохромированная (упаковка DIY)</t>
  </si>
  <si>
    <t>LH002/351301100</t>
  </si>
  <si>
    <t>Cover plate LH002 P Ms KiLa DIY</t>
  </si>
  <si>
    <t>Щиток LH002 P, латунь полированная с лаковым покрытием (упаковка DIY)</t>
  </si>
  <si>
    <t>LH002/351302100</t>
  </si>
  <si>
    <t>Escutcheon LH002 A Ms KiLa DIY</t>
  </si>
  <si>
    <t>Щиток LH002 A, латунь полированная с лаковым покрытием (упаковка DIY)</t>
  </si>
  <si>
    <t>LH002/451301100</t>
  </si>
  <si>
    <t>Cover plate LH002 P Ms HaLa DIY</t>
  </si>
  <si>
    <t>Щиток LH002, латунь матовая (упаковка DIY)</t>
  </si>
  <si>
    <t>LH002/451302100</t>
  </si>
  <si>
    <t>Escutcheon LH002 A Ms HaLa DIY</t>
  </si>
  <si>
    <t>LH002/A41301100</t>
  </si>
  <si>
    <t>Cover plate LH002 P Rst DIY</t>
  </si>
  <si>
    <t>Щиток LH002 P, нержавеющая сталь (упаковка DIY)</t>
  </si>
  <si>
    <t>LH002/A41302100</t>
  </si>
  <si>
    <t>Escutcheon LH002 A Rst DIY</t>
  </si>
  <si>
    <t>Щиток LH002 A, нержавеющая сталь (упаковка DIY)</t>
  </si>
  <si>
    <t>LH002/I51301100</t>
  </si>
  <si>
    <t>Cover plate LH002 P Ms Mus DIY</t>
  </si>
  <si>
    <t>Щиток LH002 P, латунь с черной  окраской (упаковка DIY)</t>
  </si>
  <si>
    <t>LH002/I51302100</t>
  </si>
  <si>
    <t>Escutcheon LH002 A Ms Mus DIY</t>
  </si>
  <si>
    <t>Щиток LH002 A, латунь с черной  окраской (упаковка DIY)</t>
  </si>
  <si>
    <t>LH002/R51301100</t>
  </si>
  <si>
    <t>Cover plate LH002 P Ms Gra DIY</t>
  </si>
  <si>
    <t>Щиток LH002 P, латунь графитовая окраска упаковка DIY)</t>
  </si>
  <si>
    <t>LH002/R51302100</t>
  </si>
  <si>
    <t>Escutcheon LH002 A Ms Gra DIY</t>
  </si>
  <si>
    <t>Щиток LH002 A, латунь графитовая окраска (упаковка DIY)</t>
  </si>
  <si>
    <t>LH007/151301100</t>
  </si>
  <si>
    <t>Cover plate LH007 P Ms Cr DIY</t>
  </si>
  <si>
    <t>Щиток LH007 P, цинк/хром (упаковка DIY)</t>
  </si>
  <si>
    <t>LH007/251301100</t>
  </si>
  <si>
    <t>Cover plate LH007 P Ms HCr DIY</t>
  </si>
  <si>
    <t>Щиток LH007, цинк/матовый хром (упаковка DIY)</t>
  </si>
  <si>
    <t>LH007/351301100</t>
  </si>
  <si>
    <t>Cover plate LH007 P Ms KiLa DIY</t>
  </si>
  <si>
    <t>Щиток LH007, латунь полированная с лаковым покрытием (упаковка DIY)</t>
  </si>
  <si>
    <t>LH007/451301100</t>
  </si>
  <si>
    <t>Cover plate LH007 P Ms HaLa DIY</t>
  </si>
  <si>
    <t>Щиток LH007, латунь матовая (упаковка DIY)</t>
  </si>
  <si>
    <t>LH008/191301100</t>
  </si>
  <si>
    <t>Cover plate LH008 P Zn Cr 40 DIY</t>
  </si>
  <si>
    <t>Щиток LH008 P для дверей толщиной 40 мм, цинк хромированный (упаковка DIY)</t>
  </si>
  <si>
    <t>LH008/191302100</t>
  </si>
  <si>
    <t>Escutcheon LH008 A Zn Cr 40 DIY</t>
  </si>
  <si>
    <t>Щиток LH008 A для дверей толщиной 40 мм, цинк хромированный (упаковка DIY)</t>
  </si>
  <si>
    <t>LH008/291301100</t>
  </si>
  <si>
    <t>Cover plate LH008 P Zn HCr 40 DIY</t>
  </si>
  <si>
    <t>Щиток LH008 P для дверей толщиной 40 мм, цинк матовохромированный (упаковка DIY)</t>
  </si>
  <si>
    <t>LH008/291302100</t>
  </si>
  <si>
    <t>Escutcheon LH008 A Zn HCr 40 DIY</t>
  </si>
  <si>
    <t>Щиток LH008 A для дверей толщиной 40 мм, цинк матовохромированный (упаковка DIY)</t>
  </si>
  <si>
    <t>LH008/691301100</t>
  </si>
  <si>
    <t>Cover plate LH008 P Zn Val 40 DIY</t>
  </si>
  <si>
    <t>Щиток LH008 P для дверей толщиной 40 мм, цинк с белой окраской (упаковка DIY)</t>
  </si>
  <si>
    <t>LH008/691302100</t>
  </si>
  <si>
    <t>Escutcheon LH008 A Zn Val 40 DIY</t>
  </si>
  <si>
    <t>Щиток LH008 A для дверей толщиной 40 мм, цинк с белой окраской (упаковка DIY)</t>
  </si>
  <si>
    <t>LH064/151308000</t>
  </si>
  <si>
    <t>Cover plate 0650+0630 Ms Cr DIY</t>
  </si>
  <si>
    <t>Щиток 0650+0630, латунь хромированная (упаковка DIY)</t>
  </si>
  <si>
    <t>Toilet escutcheons / Щитки для туалетных дверей</t>
  </si>
  <si>
    <t>LH001/161306100</t>
  </si>
  <si>
    <t>Turn knob LH001 WC Fe Cr DIY</t>
  </si>
  <si>
    <t>Поворотная кнопка для туалетных дверей LH001, сталь хромированная (упаковка DIY)</t>
  </si>
  <si>
    <t>LH001/161306600</t>
  </si>
  <si>
    <t>Turn knob LH001 WC L Fe Cr DIY</t>
  </si>
  <si>
    <t>Поворотная кнопка для туалетных дверей LH001 L  сталь хромированная (упаковка DIY)</t>
  </si>
  <si>
    <t>LH001/261306100</t>
  </si>
  <si>
    <t>Turn knob LH001 WC Fe HCr DIY</t>
  </si>
  <si>
    <t>Поворотная кнопка для туалетных дверей LH001, сталь матовохромированная (упаковка DIY)</t>
  </si>
  <si>
    <t>LH001/261306600</t>
  </si>
  <si>
    <t>Turn knob LH001 WC L Fe HCr DIY</t>
  </si>
  <si>
    <t>Поворотная кнопка для туалетных дверей LH001 L  сталь матовохромированная (упаковка DIY)</t>
  </si>
  <si>
    <t>LH001/351306100</t>
  </si>
  <si>
    <t>Turn knob LH001 WC Ms KiLa DIY</t>
  </si>
  <si>
    <t>Поворотная кнопка для туалетных дверей LH001, латунь полированная с лаковым покрытием (упаковка DIY)</t>
  </si>
  <si>
    <t>LH001/451306100</t>
  </si>
  <si>
    <t>Turn knob LH001 WC Ms HaLa DIY</t>
  </si>
  <si>
    <t>Поворотная кнопка для туалетных дверей LH001, латунь матовая (упаковка DIY)</t>
  </si>
  <si>
    <t>LH001/661306100</t>
  </si>
  <si>
    <t>Turn knob LH001 WC Fe Val DIY</t>
  </si>
  <si>
    <t>Поворотная кнопка для туалетных дверей LH001, сталь с белой окраской (упаковка DIY)</t>
  </si>
  <si>
    <t>LH001/I61306100</t>
  </si>
  <si>
    <t>Turn knob LH001 WCFe Mus DIY</t>
  </si>
  <si>
    <t>Поворотная кнопка для туалетных дверей LH001 WC, сталь с черной окраской (упаковка DIY)</t>
  </si>
  <si>
    <t>LH001/I61306600</t>
  </si>
  <si>
    <t>Turn knob LH001 WC L Fe Mus DIY</t>
  </si>
  <si>
    <t>Поворотная кнопка для туалетных дверей LH001 WC L, сталь с черной окраской (упаковка DIY)</t>
  </si>
  <si>
    <t>LH002/151306600</t>
  </si>
  <si>
    <t>Turn knob LH002 WC L Ms Cr DIY</t>
  </si>
  <si>
    <t>Поворотная кнопка для туалетных дверей LH002 WC L, латунь хромированная (упаковка DIY)</t>
  </si>
  <si>
    <t>LH002/151307100</t>
  </si>
  <si>
    <t>DIN Turn knob LH002 WC Ms Cr DIY</t>
  </si>
  <si>
    <t>Поворотная кнопка для туалетных дверей LH002, латунь хромированная (упаковка DIY)</t>
  </si>
  <si>
    <t>LH002/161306100</t>
  </si>
  <si>
    <t>Turn knob LH002 WC Fe Cr DIY</t>
  </si>
  <si>
    <t>Поворотная кнопка для туалетных дверей LH002, сталь хромированная (упаковка DIY)</t>
  </si>
  <si>
    <t>LH002/251306100</t>
  </si>
  <si>
    <t>Turn knob LH002 WC Ms HCr DIY</t>
  </si>
  <si>
    <t>Поворотная кнопка для туалетных дверей LH002 WC, латунь матовохромированная (упаковка DIY)</t>
  </si>
  <si>
    <t>LH002/251307100</t>
  </si>
  <si>
    <t>DIN Turn knob LH002 WC Ms HCr DIY</t>
  </si>
  <si>
    <t>Поворотная кнопка для туалетных дверей LH002 c переходником на шток 8 мм, латунь матовохромированная (упаковка DIY)</t>
  </si>
  <si>
    <t>LH002/351307100</t>
  </si>
  <si>
    <t>DIN Turn knob LH002 WC Ms KiLa DIY</t>
  </si>
  <si>
    <t>Поворотная кнопка для туалетных дверей LH002, латунь полированная с лаковым покрытием (упаковка DIY)</t>
  </si>
  <si>
    <t>LH002/451307100</t>
  </si>
  <si>
    <t>DIN Turn knob LH002 WC Ms HaLa DIY</t>
  </si>
  <si>
    <t>Поворотная кнопка для туалетных дверей LH002, латунь матовая (упаковка DIY)</t>
  </si>
  <si>
    <t>LH002/A41307100</t>
  </si>
  <si>
    <t>DIN turn knob LH002 WC Rst DIY</t>
  </si>
  <si>
    <t>Поворотная кнопка для туалетных дверей LH002 стандарта DIN, нержавеющая сталь (упаковка DIY)</t>
  </si>
  <si>
    <t>LH002/I51306100</t>
  </si>
  <si>
    <t>Turn knob LH002 WC Ms Mus DIY</t>
  </si>
  <si>
    <t>Поворотная кнопка для туалетных дверей 002, латунь с черной  окраской (упаковка DIY)</t>
  </si>
  <si>
    <t>LH002/R51306100</t>
  </si>
  <si>
    <t>Turn knob LH002 WC Ms Gra DIY</t>
  </si>
  <si>
    <t>Поворотная кнопка для туалетных дверей 002, графитовая окраска (упаковка DIY)</t>
  </si>
  <si>
    <t>LH002/R51307100</t>
  </si>
  <si>
    <t>DIN Turn knob LH002 WC Ms Gra DIY</t>
  </si>
  <si>
    <t>Поворотная кнопка для туалетных дверей 002, латунь графитовая окраска (упаковка DIY)</t>
  </si>
  <si>
    <t>LH007/151306100</t>
  </si>
  <si>
    <t>Turn knob LH007 WC Zn Cr DIY</t>
  </si>
  <si>
    <t>Поворотная кнопка для туалетных дверей LH007  цинк хромированный (упаковка DIY)</t>
  </si>
  <si>
    <t>LH007/151306600</t>
  </si>
  <si>
    <t>Turn knob LH007 WC L Zn Cr DIY</t>
  </si>
  <si>
    <t>Поворотная кнопка для туалетных дверей LH007 L  цинк хромированный (упаковка DIY)</t>
  </si>
  <si>
    <t>LH007/251306100</t>
  </si>
  <si>
    <t>Turn knob LH007 WC Zn HCr DIY</t>
  </si>
  <si>
    <t>Поворотная кнопка для туалетных дверей LH007, цинк/матовый хром (упаковка DIY)</t>
  </si>
  <si>
    <t>LH007/251306600</t>
  </si>
  <si>
    <t>Turn knob LH007 WC L Zn HCr DIY</t>
  </si>
  <si>
    <t>Поворотная кнопка для туалетных дверей LH007 L, цинк/матовый хром (упаковка DIY)</t>
  </si>
  <si>
    <t>LH007/351306100</t>
  </si>
  <si>
    <t>Turn knob LH007 WC Ms KiLa DIY</t>
  </si>
  <si>
    <t>Поворотная кнопка для туалетных дверей LH007, латунь полированная с лаковым покрытием (упаковка DIY)</t>
  </si>
  <si>
    <t>LH007/351306600</t>
  </si>
  <si>
    <t>Turn knob LH007 WC L Ms KiLa DIY</t>
  </si>
  <si>
    <t>Поворотная кнопка для туалетных дверей LH007 L, латунь полированная с лаковым покрытием (упаковка DIY)</t>
  </si>
  <si>
    <t>LH007/451306100</t>
  </si>
  <si>
    <t>Turn knob LH007 WC Ms HaLa DIY</t>
  </si>
  <si>
    <t>Поворотная кнопка для туалетных дверей LH007, латунь матовая (упаковка DIY)</t>
  </si>
  <si>
    <t>LH007/451306600</t>
  </si>
  <si>
    <t>Turn knob LH007 WC L Ms HaLa DIY</t>
  </si>
  <si>
    <t>Поворотная кнопка для туалетных дверей LH007 L, латунь матовая (упаковка DIY)</t>
  </si>
  <si>
    <t>LH007/I51306100</t>
  </si>
  <si>
    <t>Turn knob LH007 WC Zn Mus DIY</t>
  </si>
  <si>
    <t>Поворотная кнопка для туалетных дверей LH007 WC, цинк с черной окраской (упаковка DIY)</t>
  </si>
  <si>
    <t>LH007/R51306100</t>
  </si>
  <si>
    <t>Turn knob LH007 WC Zn Gra DIY</t>
  </si>
  <si>
    <t>Поворотная кнопка для туалетных дверей LH007  цинк графитовая окраска (упаковка DIY)</t>
  </si>
  <si>
    <t>LH007/651306100</t>
  </si>
  <si>
    <t>Turn knob LH007 WC Zn Val DIY</t>
  </si>
  <si>
    <t>Поворотная кнопка для туалетных дверей LH007  цинк белая окраска (упаковка DIY)</t>
  </si>
  <si>
    <t>LH440/511306100</t>
  </si>
  <si>
    <t>Turn knob LH0340 Al Aho DIY</t>
  </si>
  <si>
    <t>Поворотная кнопка для туалетных дверей LH0340, алюминий анодированный серебром (упаковка DIY)</t>
  </si>
  <si>
    <t>LH440/511306600</t>
  </si>
  <si>
    <t>Turn knob LH0340 L Al Aho DIY</t>
  </si>
  <si>
    <t>Поворотная кнопка LH0340 L, алюминий анодированный серебром (упаковка DIY)</t>
  </si>
  <si>
    <t>LH440/611306100</t>
  </si>
  <si>
    <t>Turn knob LH0340 Al Val DIY</t>
  </si>
  <si>
    <t>Поворотная кнопка для туалетных дверей LH0340, алюминий с белой окраской (упаковка DIY)</t>
  </si>
  <si>
    <t>LH440/611306600</t>
  </si>
  <si>
    <t>Turn knob LH0340 L Al Val DIY</t>
  </si>
  <si>
    <t>Поворотная кнопка LH0340 L, алюминий с белой окраской (упаковка DIY)</t>
  </si>
  <si>
    <t>LH441/160300100</t>
  </si>
  <si>
    <t>Turn knob LH0341 Fe Cr</t>
  </si>
  <si>
    <t>Поворотная кнопка для туалетных дверей LH0341, сталь хромированная</t>
  </si>
  <si>
    <t>LH441/350300100</t>
  </si>
  <si>
    <t>Turn knob LH0341 Ms KiLa</t>
  </si>
  <si>
    <t>Поворотная кнопка для туалетных дверей LH0341, латунь полированная с лаковым покрытием</t>
  </si>
  <si>
    <t>LH499/911000000</t>
  </si>
  <si>
    <t>Safety key (toilet) LH0310 Al redDIY</t>
  </si>
  <si>
    <t>Защитный ключ для туалетных дверей LH0310, алюминий с красным пластиковым основанием (упаковка DIY)</t>
  </si>
  <si>
    <t>DIN escutcheons / Щитки стандарта DIN</t>
  </si>
  <si>
    <t>/851344</t>
  </si>
  <si>
    <t>Escutcheon 042 BL Ms Cr</t>
  </si>
  <si>
    <t>Щиток 042, латунь хромированная</t>
  </si>
  <si>
    <t>LH001/161304100</t>
  </si>
  <si>
    <t>Escutcheon LH001 PZ Fe Cr DIY</t>
  </si>
  <si>
    <t>Щиток 001 PZ стандарта DIN, сталь хромированная (упаковка DIY)</t>
  </si>
  <si>
    <t>LH001/261304100</t>
  </si>
  <si>
    <t>Escutcheon LH001 PZ Fe HCr DIY</t>
  </si>
  <si>
    <t>Щиток 001 PZ стандарта DIN, сталь матовохромированная (упаковка DIY)</t>
  </si>
  <si>
    <t>LH001/451304100</t>
  </si>
  <si>
    <t>Escutcheon LH001 PZ Ms HaLa DIY</t>
  </si>
  <si>
    <t>Щиток LH001 PZ, латунь матовая (упаковка DIY)</t>
  </si>
  <si>
    <t>LH001/661304100</t>
  </si>
  <si>
    <t>Escutcheon LH001 PZ Fe Val DIY</t>
  </si>
  <si>
    <t>Щиток 001 PZ стандарта DIN, сталь с белой окраской (упаковка DIY)</t>
  </si>
  <si>
    <t>LH002/151304100</t>
  </si>
  <si>
    <t>DIN Escutcheon LH002 PZ Ms Cr DIY</t>
  </si>
  <si>
    <t>Щиток 002 PZ стандарта DIN, латунь хромированная (упаковка DIY)</t>
  </si>
  <si>
    <t>LH002/161304100</t>
  </si>
  <si>
    <t>DIN Escutcheon LH002 PZ Fe Cr DIY</t>
  </si>
  <si>
    <t>Щиток LH002 PZ стандарта DIN для дверей толщиной 38-60 мм, сталь хромированная (упаковка DIY)</t>
  </si>
  <si>
    <t>LH002/251304100</t>
  </si>
  <si>
    <t>DIN Escutcheon LH002 PZ Ms HCr DIY</t>
  </si>
  <si>
    <t>Щиток 002 PZ стандарта DIN, латунь матовохромированная (упаковка DIY)</t>
  </si>
  <si>
    <t>LH002/351304100</t>
  </si>
  <si>
    <t>DIN Escutcheon LH002 PZ Ms KiLa DIY</t>
  </si>
  <si>
    <t>Щиток 002 PZ стандарта DIN, латунь полированная с лаковым покрытием (упаковка DIY)</t>
  </si>
  <si>
    <t>LH002/451304100</t>
  </si>
  <si>
    <t>DIN Escutcheon LH002 PZ Ms HaLa DIY</t>
  </si>
  <si>
    <t>Щиток 002 PZ стандарта DIN, латунь матовая (упаковка DIY)</t>
  </si>
  <si>
    <t>LH002/A41304100</t>
  </si>
  <si>
    <t>DIN Escutcheon LH002 PZ Rst DIY</t>
  </si>
  <si>
    <t>Щиток LH002 PZ стандарта DIN, нержавеющая сталь (упаковка DIY)</t>
  </si>
  <si>
    <t>LH002/I51304100</t>
  </si>
  <si>
    <t>DIN Escutcheon LH002 PZ Ms Mus DIY</t>
  </si>
  <si>
    <t>Щиток LH002 PZ стандарта DIN, черная окраска (упаковка DIY)</t>
  </si>
  <si>
    <t>LH040/B51201000</t>
  </si>
  <si>
    <t>DIN Cover plate 040 Ms NiHa DIY</t>
  </si>
  <si>
    <t>Щиток 040, латунь, никель матовый (упаковка DIY)</t>
  </si>
  <si>
    <t>LH042/151301000</t>
  </si>
  <si>
    <t>DIN Cover plate 042+040 Ms Cr DIY solid door</t>
  </si>
  <si>
    <t>DIN Щиток 042+040, латунь хромированная (упаковка DIY)</t>
  </si>
  <si>
    <t>LH042/151304100</t>
  </si>
  <si>
    <t>DIN Escutch. 042 PZPZ Ms Cr DIY solid door</t>
  </si>
  <si>
    <t>DIN Щиток 042 PZBL латунь хромированная DIY для сплошных дверей</t>
  </si>
  <si>
    <t>LH042/151308100</t>
  </si>
  <si>
    <t>DIN Escutch. 042 PZBL Ms Cr DIY solid door</t>
  </si>
  <si>
    <t>DIN Щиток 042 PZPZ латунь хромированная DIY для сплошных дверей</t>
  </si>
  <si>
    <t>LH042/251301000</t>
  </si>
  <si>
    <t>DIN Cover plate 042+040 Ms HCr DIY solid door</t>
  </si>
  <si>
    <t>DIN Щиток 042+040, латунь матовохромированная (упаковка DIY)</t>
  </si>
  <si>
    <t>LH042/251304100</t>
  </si>
  <si>
    <t>DIN Escutch. 042 PZPZ Ms HCr DIY solid door</t>
  </si>
  <si>
    <t>DIN Щиток 042 PZPZ латунь матовохромированная DIY для сплошных дверей</t>
  </si>
  <si>
    <t>LH042/251308100</t>
  </si>
  <si>
    <t>DIN Escutch. 042 PZBL Ms HCr DIY solid door</t>
  </si>
  <si>
    <t>DIN Щиток 042 PZBL латунь матовохромированная DIY для сплошных дверей</t>
  </si>
  <si>
    <t>LH042/351304100</t>
  </si>
  <si>
    <t>DIN Escutch. 042 PZPZ Ms KiLa DIY solid door</t>
  </si>
  <si>
    <t>DIN Щиток 042 PZPZ латунь полированная и покрытая лаком DIY для сплошных дверей</t>
  </si>
  <si>
    <t>LH042/351308100</t>
  </si>
  <si>
    <t>DIN Escutch. 042 PZBL Ms KiLa DIY solid door</t>
  </si>
  <si>
    <t>DIN Щиток 042 PZBL латунь полированная и покрытая лаком DIY для сплошных дверей</t>
  </si>
  <si>
    <t>LH042/451304100</t>
  </si>
  <si>
    <t>DIN Escutch. 042 PZPZ Ms HaLa DIY solid door</t>
  </si>
  <si>
    <t>DIN Щиток 042 PZPZ латунь матовая (обработка щеткой) покрытая лаком DIY для сплошных дверей</t>
  </si>
  <si>
    <t>LH042/451308100</t>
  </si>
  <si>
    <t>DIN Escutch. 042 PZBL Ms HaLa DIY solid door</t>
  </si>
  <si>
    <t>DIN Щиток 042 PZBL латунь матовая обработанная и покрытая лаком DIY для сплошных дверей</t>
  </si>
  <si>
    <t>LH042/651304100</t>
  </si>
  <si>
    <t>DIN Escutch. 042 PZPZ Ms Val DIY solid door</t>
  </si>
  <si>
    <t>DIN Щиток 042 PZPZ латунь, белая окраска, DIY для сплошных дверей</t>
  </si>
  <si>
    <t>LH042/651308100</t>
  </si>
  <si>
    <t>DIN Escutch. 042 PZBL Ms Val DIY solid door</t>
  </si>
  <si>
    <t>DIN Щиток 042 PZBL латунь, белая окраска, DIY для сплошных дверей</t>
  </si>
  <si>
    <t>LH042/B51301000</t>
  </si>
  <si>
    <t>DIN Cover plate 042+040 Ms NiHa DIY solid door</t>
  </si>
  <si>
    <t>DIN Щиток 042+040, латунь, никель матовый (упаковка DIY)</t>
  </si>
  <si>
    <t>LH042/B51304100</t>
  </si>
  <si>
    <t>DIN Escutch. 042 PZPZ Ms NiHa DIY solid door</t>
  </si>
  <si>
    <t>DIN Щиток 042 PZPZ латунь, никель матовый, DIY для сплошных дверей</t>
  </si>
  <si>
    <t>LH042/B51308100</t>
  </si>
  <si>
    <t>DIN Escutch. 042 PZBL Ms NiHa DIY solid door</t>
  </si>
  <si>
    <t>DIN Щиток 042 PZBL латунь, никель матовый, DIY для сплошных дверей</t>
  </si>
  <si>
    <t>LH042/I51304100</t>
  </si>
  <si>
    <t>DIN Escutch. 042 PZPZ Ms Mus DIY solid door</t>
  </si>
  <si>
    <t>DIN Щиток 042 PZPZ латунь с черной  окраской DIY для сплошных дверей</t>
  </si>
  <si>
    <t>LH042/I51308100</t>
  </si>
  <si>
    <t>DIN Escutch. 042 PZBL Ms Mus DIY solid door</t>
  </si>
  <si>
    <t>DIN Щиток 042 PZBL латунь с черной  окраской DIY для сплошных дверей</t>
  </si>
  <si>
    <t>LH042/L51304100</t>
  </si>
  <si>
    <t>DIN Escutch. 042 PZPZ Ms Har DIY solid door</t>
  </si>
  <si>
    <t>DIN Щиток 042 PZPZ латунь, серая окраска, DIY для сплошных дверей</t>
  </si>
  <si>
    <t>LH042/L51308100</t>
  </si>
  <si>
    <t>DIN Escutch. 042 PZBL Ms Har DIY solid door</t>
  </si>
  <si>
    <t>DIN Щиток 042 PZBL латунь, серая окраска, DIY для сплошных дверей</t>
  </si>
  <si>
    <t>LH042/R51304100</t>
  </si>
  <si>
    <t>DIN Escutch. 042 PZPZ Ms Gra DIY solid door</t>
  </si>
  <si>
    <t>DIN Щиток 042 PZPZ латунь, графитовая окраска,  DIY для сплошных дверей</t>
  </si>
  <si>
    <t>LH042/R51308100</t>
  </si>
  <si>
    <t>DIN Escutch. 042 PZBL Ms Gra DIY solid door</t>
  </si>
  <si>
    <t>DIN Щиток 042 PZBL латунь, графитовая окраска,  DIY для сплошных дверей</t>
  </si>
  <si>
    <t>LH0730/B51201000</t>
  </si>
  <si>
    <t>DIN Cover plate 0730 Ms NiHa DIY</t>
  </si>
  <si>
    <t>DIN Щиток 0730, латунь, никель матовый (упаковка DIY)</t>
  </si>
  <si>
    <t>LH075/151304100</t>
  </si>
  <si>
    <t>DIN Escutch. 0750 PZPZ Ms Cr DIY profile door</t>
  </si>
  <si>
    <t>DIN Щиток 0750 PZPZ латунь хромированная DIY для профильных дверей</t>
  </si>
  <si>
    <t>LH075/151308100</t>
  </si>
  <si>
    <t>DIN Escutch. 0750 PZBL Ms Cr DIY profile door</t>
  </si>
  <si>
    <t>DIN Щиток 0750 PZBL латунь хромированная DIY для профильных дверей</t>
  </si>
  <si>
    <t>LH075/251304100</t>
  </si>
  <si>
    <t>DIN Escutch. 0750 PZPZ Ms HCr DIY profile door</t>
  </si>
  <si>
    <t>DIN Щиток 0750 PZPZ латунь матовохромированная DIY для профильных дверей</t>
  </si>
  <si>
    <t>LH075/251308100</t>
  </si>
  <si>
    <t>DIN Escutch. 0750 PZBL Ms HCr DIY profile door</t>
  </si>
  <si>
    <t>DIN Щиток 0750 PZBL латунь матовохромированная DIY для профильных дверей</t>
  </si>
  <si>
    <t>LH075/351304100</t>
  </si>
  <si>
    <t>DIN Escutch. 0750 PZPZ Ms KiLa DIY profile door</t>
  </si>
  <si>
    <t>DIN Щиток 0750 PZPZ латунь полированная и покрытая лаком DIY для профильных дверей</t>
  </si>
  <si>
    <t>LH075/351308100</t>
  </si>
  <si>
    <t>DIN Escutch. 0750 PZBL Ms KiLa DIY profile door</t>
  </si>
  <si>
    <t>DIN Щиток 0750 PZBL латунь полированная и покрытая лаком DIY для профильных дверей</t>
  </si>
  <si>
    <t>LH075/451304100</t>
  </si>
  <si>
    <t>DIN Escutch. 0750 PZPZ Ms HaLa DIY profile door</t>
  </si>
  <si>
    <t>DIN Щиток 0750 PZPZ латунь матовая (обработка щеткой) покрытая лаком DIY для профильных дверей</t>
  </si>
  <si>
    <t>LH075/451308100</t>
  </si>
  <si>
    <t>DIN Escutch. 0750 PZBL Ms HaLa DIY profile door</t>
  </si>
  <si>
    <t>DIN Щиток 0750 PZBL латунь матовая (обработка щеткой) покрытая лаком DIY для профильных дверей</t>
  </si>
  <si>
    <t>LH075/651304100</t>
  </si>
  <si>
    <t>DIN Escutch. 0750 PZPZ Ms Val DIY profile door</t>
  </si>
  <si>
    <t>DIN Щиток 0750 PZPZ латунь, белая окраска, DIY для профильных дверей</t>
  </si>
  <si>
    <t>LH075/651308100</t>
  </si>
  <si>
    <t>DIN Escutch. 0750 PZBL Ms Val DIY profile door</t>
  </si>
  <si>
    <t>DIN Щиток 0750 PZBL латунь, белая окраска, DIY для профильных дверей</t>
  </si>
  <si>
    <t>LH075/B51304100</t>
  </si>
  <si>
    <t>DIN Escutch. 0750 PZPZ Ms NiHa DIY profile door</t>
  </si>
  <si>
    <t>DIN Щиток 0750 PZPZ латунь, никель матовый, DIY для профильных дверей</t>
  </si>
  <si>
    <t>LH075/B51308100</t>
  </si>
  <si>
    <t>DIN Escutch. 0750 PZBL Ms NiHa DIY profile door</t>
  </si>
  <si>
    <t>DIN Щиток 0750 PZBL латунь, никель матовый, DIY для профильных дверей</t>
  </si>
  <si>
    <t>LH075/I51304100</t>
  </si>
  <si>
    <t>DIN Escutch. 0750 PZPZ Ms Mus DIY profile door</t>
  </si>
  <si>
    <t>DIN Щиток 0750 PZPZ латунь с черной  окраской DIY для профильных дверей</t>
  </si>
  <si>
    <t>LH075/I51308100</t>
  </si>
  <si>
    <t>DIN Escutch. 0750 PZBL Ms Mus DIY profile door</t>
  </si>
  <si>
    <t>DIN Щиток 0750 PZBL латунь с черной  окраской DIY для профильных дверей</t>
  </si>
  <si>
    <t>LH075/L51304100</t>
  </si>
  <si>
    <t>DIN Escutch. 0750 PZPZ Ms Har DIY profile door</t>
  </si>
  <si>
    <t>DIN Щиток 0750 PZPZ латунь, серая окраска, DIY для профильных дверей</t>
  </si>
  <si>
    <t>LH075/L51308100</t>
  </si>
  <si>
    <t>DIN Escutch. 0750 PZBL Ms Har DIY profile door</t>
  </si>
  <si>
    <t>DIN Щиток 0750 PZBL латунь, серая окраска, DIY для профильных дверей</t>
  </si>
  <si>
    <t>LH075/P51304100</t>
  </si>
  <si>
    <t>DIN Escutch. 0750 PZPZ Ms Umbra Har (RAL7022) DIY profile door</t>
  </si>
  <si>
    <t>DIN Щиток 0750 PZPZ латунь серая для профильных дверей</t>
  </si>
  <si>
    <t>LH075/P51308100</t>
  </si>
  <si>
    <t>DIN Escutch. 0750 PZBL Ms Umbra Har (RAL7022) DIY profile door</t>
  </si>
  <si>
    <t>DIN Щиток 0750 PZBL латунь серая для профильных дверей</t>
  </si>
  <si>
    <t>LH075/R51304100</t>
  </si>
  <si>
    <t>DIN Escutch. 0750 PZPZ Ms Gra DIY profile door</t>
  </si>
  <si>
    <t>DIN Щиток 0750 PZPZ латунь, графитовая окраска,  DIY для профильных дверей</t>
  </si>
  <si>
    <t>LH075/R51308100</t>
  </si>
  <si>
    <t>DIN Escutch. 0750 PZBL Ms Gra DIY profile door</t>
  </si>
  <si>
    <t>DIN Щиток 0750 PZBL латунь, графитовая окраска,  DIY для профильных дверей</t>
  </si>
  <si>
    <t>Window escutcheons / Оконные щитки</t>
  </si>
  <si>
    <t>LH553/160000000</t>
  </si>
  <si>
    <t>Window plate WF153 Fe Cr 100 pcs</t>
  </si>
  <si>
    <t>Оконный щиток WF153, сталь хромированная (мин. заказ – 100 шт.)</t>
  </si>
  <si>
    <t>LH553/161000000</t>
  </si>
  <si>
    <t>Window plate WF153N Fe Cr DIY/2</t>
  </si>
  <si>
    <t>Оконный щиток WF153N, сталь хромированная (упаковка DIY/2)</t>
  </si>
  <si>
    <t>LH553/250000000</t>
  </si>
  <si>
    <t>Window plate WF153 Ms HCr 100 pcs</t>
  </si>
  <si>
    <t>Оконный щиток WF153, латунь матовохромированная (мин. заказ – 100 шт.)</t>
  </si>
  <si>
    <t>LH553/350000000</t>
  </si>
  <si>
    <t>Window plate WF153 Ms KiLa 100 pcs</t>
  </si>
  <si>
    <t>Оконный щиток WF153, латунь полированная с лаковым покрытием (мин. заказ – 100 шт.)</t>
  </si>
  <si>
    <t>LH553/450000000</t>
  </si>
  <si>
    <t>Window plate WF153 Ms HaLa 100 pcs</t>
  </si>
  <si>
    <t>Оконный щиток WF153, латунь матовая (мин. заказ – 100 шт.)</t>
  </si>
  <si>
    <t>LH553/660000000</t>
  </si>
  <si>
    <t>Window plate 153T Fe Val 100 pcs</t>
  </si>
  <si>
    <t>Оконный щиток 153T, сталь окрашенная в белый цвет (мин. заказ – 100 шт.)</t>
  </si>
  <si>
    <t>LH553/661000000</t>
  </si>
  <si>
    <t>Window plate WF153N T Fe Val DIY/2</t>
  </si>
  <si>
    <t>Оконный щиток WF153N T, сталь окрашенная в белый цвет (упаковка DIY/2)</t>
  </si>
  <si>
    <t>LH562/160000000</t>
  </si>
  <si>
    <t>Window plate WF062 Fe Cr 100 pcs</t>
  </si>
  <si>
    <t>Оконный щиток WF062, сталь хромированная (мин. заказ – 100 шт.)</t>
  </si>
  <si>
    <t>LH562/660000000</t>
  </si>
  <si>
    <t>Window plate WF062 Fe Val 100 pc</t>
  </si>
  <si>
    <t>Оконный щиток WF062, сталь с белой окраской (мин. заказ – 100 шт.)</t>
  </si>
  <si>
    <t>LH562/661000000</t>
  </si>
  <si>
    <t>Window plate WF062 Fe Val DIY/2</t>
  </si>
  <si>
    <t>Оконный щиток WF062, сталь с белой окраской (упаковка DIY/2)</t>
  </si>
  <si>
    <t>LH563/160000000</t>
  </si>
  <si>
    <t>Window plate WF063 Fe Cr 100 pcs</t>
  </si>
  <si>
    <t>Оконный щиток WF063, сталь хромированная (мин. заказ – 100 шт.)</t>
  </si>
  <si>
    <t>LH563/161000000</t>
  </si>
  <si>
    <t>Window plate WF063 Fe Cr DIY/2</t>
  </si>
  <si>
    <t>Оконный щиток WF063, сталь хромированная (упаковка DIY/2)</t>
  </si>
  <si>
    <t>LH563/166000000</t>
  </si>
  <si>
    <t>Window plate WF063 Fe Cr 500 pcs</t>
  </si>
  <si>
    <t>Оконный щиток WF063, сталь хромированная (мин. заказ – 500 шт.)</t>
  </si>
  <si>
    <t>LH563/250000000</t>
  </si>
  <si>
    <t>Window plate WF063 Ms HCr 100 pcs</t>
  </si>
  <si>
    <t>Оконный щиток WF063, латунь матовохромированная (мин. заказ – 100 шт.)</t>
  </si>
  <si>
    <t>LH563/350000000</t>
  </si>
  <si>
    <t>Window plate WF063 Ms KiLa 100pcs</t>
  </si>
  <si>
    <t>Оконный щиток WF063, латунь полированная с лаковым покрытием (мин. заказ – 100 шт.)</t>
  </si>
  <si>
    <t>LH563/450000000</t>
  </si>
  <si>
    <t>Window plate WF063 Ms HaLa 100 pcs</t>
  </si>
  <si>
    <t>Оконный щиток WF063, латунь матовая (мин. заказ – 100 шт.)</t>
  </si>
  <si>
    <t>LH563/660000000</t>
  </si>
  <si>
    <t>Window plate WF063 Fe Val 500 pcs</t>
  </si>
  <si>
    <t>Оконный щиток WF063, сталь с белой окраской (мин. заказ – 500 шт.)</t>
  </si>
  <si>
    <t>LH563/661000000</t>
  </si>
  <si>
    <t>Window plate WF063 Fe Val DIY/2</t>
  </si>
  <si>
    <t>Оконный щиток WF063, сталь с белой окраской (упаковка DIY/2)</t>
  </si>
  <si>
    <t>LH563/664000000</t>
  </si>
  <si>
    <t>Window plate WF063 Fe Val 100 pcs</t>
  </si>
  <si>
    <t>Оконный щиток WF063, сталь с белой окраской (мин. заказ – 100 шт.)</t>
  </si>
  <si>
    <t>LH565/150001000</t>
  </si>
  <si>
    <t>Window plate WF0625 Ms Cr</t>
  </si>
  <si>
    <t xml:space="preserve">Оконный щиток WF0625, латунь хромированная  </t>
  </si>
  <si>
    <t>Lock fitting accessories / Аксессуары для дверных ручек</t>
  </si>
  <si>
    <t>/854152</t>
  </si>
  <si>
    <t>Escutcheon 0630 Cr</t>
  </si>
  <si>
    <t>Щиток 0630 хром</t>
  </si>
  <si>
    <t>/854153</t>
  </si>
  <si>
    <t>Escutcheon 0630 HCr</t>
  </si>
  <si>
    <t>Щиток 0630 матовый хром</t>
  </si>
  <si>
    <t>/854154</t>
  </si>
  <si>
    <t>Escutcheon 0630 Rst</t>
  </si>
  <si>
    <t>Щиток 0630 нержавейка</t>
  </si>
  <si>
    <t>/854155</t>
  </si>
  <si>
    <t>Escutcheon 030 Ms Cr</t>
  </si>
  <si>
    <t>Щиток 030, латунь хромированная</t>
  </si>
  <si>
    <t>/854156</t>
  </si>
  <si>
    <t>Escutcheon 030 Ms HCr</t>
  </si>
  <si>
    <t>Щиток 030 латунь матовохромированная</t>
  </si>
  <si>
    <t>/854157</t>
  </si>
  <si>
    <t>Escutcheon 030 Rst</t>
  </si>
  <si>
    <t>Щиток 030 нержавейка</t>
  </si>
  <si>
    <t>ABLOY striker plates for mechanical mortice locks / Запорные планки для механических замков ABLOY</t>
  </si>
  <si>
    <t>/402558</t>
  </si>
  <si>
    <t>Striker plate 4613 Cr</t>
  </si>
  <si>
    <t>ЗАПОРНАЯ ПЛАНКА 4613, СТАЛЬ ХРОМИРОВАННАЯ</t>
  </si>
  <si>
    <t>/402560</t>
  </si>
  <si>
    <t>Striker plate 4655 Cr</t>
  </si>
  <si>
    <t>ЗАПОРНАЯ ПЛАНКА 4655, СТАЛЬ ХРОМИРОВАННАЯ</t>
  </si>
  <si>
    <t>/418642</t>
  </si>
  <si>
    <t>Striker plate 4614 Cr</t>
  </si>
  <si>
    <t>ЗАПОРНАЯ ПЛАНКА 4614, СТАЛЬ ХРОМИРОВАННАЯ</t>
  </si>
  <si>
    <t>/443601</t>
  </si>
  <si>
    <t>Cover plate Unp 4785</t>
  </si>
  <si>
    <t>Запорная планка без покрытия</t>
  </si>
  <si>
    <t>4610/100000</t>
  </si>
  <si>
    <t>Strike plate</t>
  </si>
  <si>
    <t>Запорная планка 4610</t>
  </si>
  <si>
    <t>4613/100000</t>
  </si>
  <si>
    <t>Striker plate 4613 Cr, inc. screws</t>
  </si>
  <si>
    <t>Запорная планка</t>
  </si>
  <si>
    <t>4614/100000</t>
  </si>
  <si>
    <t>Striker plate 4614 Cr, inc. Screws</t>
  </si>
  <si>
    <t>4632/100000</t>
  </si>
  <si>
    <t>Strike plate chrome</t>
  </si>
  <si>
    <t>Запорная планка, хром</t>
  </si>
  <si>
    <t>4633/100000</t>
  </si>
  <si>
    <t>Strike plate 4633</t>
  </si>
  <si>
    <t>Запорная планка 4633</t>
  </si>
  <si>
    <t>4655/100000</t>
  </si>
  <si>
    <t>Striker plate 4655 Cr, inc. Screws</t>
  </si>
  <si>
    <t>Запорная планка в сборе</t>
  </si>
  <si>
    <t>EA300/110000</t>
  </si>
  <si>
    <t>Strike plate EL650  EL651</t>
  </si>
  <si>
    <t>Запорная планка EL650, EL651</t>
  </si>
  <si>
    <t>EA306/100000</t>
  </si>
  <si>
    <t>Strike plate, face plate</t>
  </si>
  <si>
    <t>Запорная планка для дополнительного замка</t>
  </si>
  <si>
    <t>EA307/100000</t>
  </si>
  <si>
    <t>Strike plate 2,5 mm Scandinavian</t>
  </si>
  <si>
    <t>Запорная планка 2,5 мм скандинавского стандарта</t>
  </si>
  <si>
    <t>EA308/100000</t>
  </si>
  <si>
    <t>Strike plate 5 mm Scandinavian</t>
  </si>
  <si>
    <t>Запорная планка 5 мм скандинавского стандарта</t>
  </si>
  <si>
    <t>EA321/000001</t>
  </si>
  <si>
    <t>Strike plate DIN left (1,3) (old 4621)</t>
  </si>
  <si>
    <t>Запорная планка лев. стандарта DIN (сторонность 1.3) (выпускавшаяся ранее 4621)</t>
  </si>
  <si>
    <t>EA321/000002</t>
  </si>
  <si>
    <t>Strike plate DIN right (2,4) (old 4621)</t>
  </si>
  <si>
    <t>Запорная планка прав. стандарта DIN (сторонность 2.4) (выпускавшаяся ранее 4621)</t>
  </si>
  <si>
    <t>EA322/000000</t>
  </si>
  <si>
    <t>Strike plate DIN (old 4622)</t>
  </si>
  <si>
    <t>Запорная планка стандарта DIN (выпускавшаяся ранее 4622)</t>
  </si>
  <si>
    <t>EA323/000001</t>
  </si>
  <si>
    <t>Strike plate DIN left (1,3)</t>
  </si>
  <si>
    <t>Запорная планка лев. стандарта DIN (сторонность 1.3)</t>
  </si>
  <si>
    <t>EA323/000002</t>
  </si>
  <si>
    <t>Запорная планка прав. стандарта DIN (сторонность 2.4)</t>
  </si>
  <si>
    <t>EA324/000000</t>
  </si>
  <si>
    <t>Strike plate DIN</t>
  </si>
  <si>
    <t>Запорная планка стандарта DIN</t>
  </si>
  <si>
    <t>EA325/000000</t>
  </si>
  <si>
    <t>Strike plate EA325 DIN</t>
  </si>
  <si>
    <t>Запорная планка EA325 стандарта DIN</t>
  </si>
  <si>
    <t>EA326/100000</t>
  </si>
  <si>
    <t>Strike plate EA326 DIN</t>
  </si>
  <si>
    <t>Запорная планка EA326 стандарта DIN</t>
  </si>
  <si>
    <t>EA327/000000</t>
  </si>
  <si>
    <t>Strike plate EA327 DIN</t>
  </si>
  <si>
    <t>Запорная планка EA327 стандарта DIN</t>
  </si>
  <si>
    <t>EA328/000000</t>
  </si>
  <si>
    <t>Strike plate EA328 DIN</t>
  </si>
  <si>
    <t>Запорная планка EA328 стандарта DIN</t>
  </si>
  <si>
    <t>EA329/000000</t>
  </si>
  <si>
    <t>Strike plate EA329 DIN</t>
  </si>
  <si>
    <t>Запорная планка EA329 стандарта DIN</t>
  </si>
  <si>
    <t>EA330/000000</t>
  </si>
  <si>
    <t>Strike plate EA330 DIN</t>
  </si>
  <si>
    <t>Запорная планка EA330 стандарта DIN</t>
  </si>
  <si>
    <t>EA331/100000</t>
  </si>
  <si>
    <t>Strike plate EA331 DIN</t>
  </si>
  <si>
    <t>Запорная планка EA331 стандарта DIN</t>
  </si>
  <si>
    <t>EA332/100001</t>
  </si>
  <si>
    <t>Strike plate DIN left (1,3) bent</t>
  </si>
  <si>
    <t>Изогнутая запорная планка лев. стандарта DIN (1.3)</t>
  </si>
  <si>
    <t>EA332/100002</t>
  </si>
  <si>
    <t>Strike plate DIN right (2,4) bent</t>
  </si>
  <si>
    <t>Изогнутая запорная планка прав. стандарта DIN (2.4)</t>
  </si>
  <si>
    <t>EA342/100000</t>
  </si>
  <si>
    <t>Запорная планка EA342</t>
  </si>
  <si>
    <t>EA343/100000</t>
  </si>
  <si>
    <t>Запорная планка EA343</t>
  </si>
  <si>
    <t>LP711/100000</t>
  </si>
  <si>
    <t>Strike plate adjustable 1-hole</t>
  </si>
  <si>
    <t>Регулируемая запорная планка с одним отверстием</t>
  </si>
  <si>
    <t>LP712/100000</t>
  </si>
  <si>
    <t>Strike plate adjustable straight  flush door</t>
  </si>
  <si>
    <t>Регулируемая запорная планка (прямая) для дверей без фальца</t>
  </si>
  <si>
    <t>LP731/100000</t>
  </si>
  <si>
    <t>Strike plate adjustable rebated door</t>
  </si>
  <si>
    <t>Регулируемая запорная планка для дверей с фальцем</t>
  </si>
  <si>
    <t>LP732/100000</t>
  </si>
  <si>
    <t>LP764/000001</t>
  </si>
  <si>
    <t>Strike plate left</t>
  </si>
  <si>
    <t>Запорная планка левая</t>
  </si>
  <si>
    <t>LP764/000002</t>
  </si>
  <si>
    <t>Strike plate right</t>
  </si>
  <si>
    <t>Запорная планка правая</t>
  </si>
  <si>
    <t>LP780/100000</t>
  </si>
  <si>
    <t>ЗАПОРНАЯ ПЛАНКА LP780 , СТАЛЬ ОЦИНКОВАННАЯ С ЛАКОВЫМ ПОКРЫТИЕМ</t>
  </si>
  <si>
    <t>LP781/100000</t>
  </si>
  <si>
    <t>ЗАПОРНАЯ ПЛАНКА LP781, УГЛОВАЯ , СТАЛЬ ОЦИНКОВАННАЯ</t>
  </si>
  <si>
    <t>Striker plates (BODA) / Запорные планки</t>
  </si>
  <si>
    <t>0029/02000000000</t>
  </si>
  <si>
    <t>SPL 0029 FE/ZL</t>
  </si>
  <si>
    <t>ЗАПОРНАЯ ПЛАНКА 0029 СТАЛЬ ОЦИНКОВАННАЯ С ЛАКОВЫМ ПОКРЫТИЕМ</t>
  </si>
  <si>
    <t>0029/04000000000</t>
  </si>
  <si>
    <t>SPL 0029 FE/MME</t>
  </si>
  <si>
    <t>ЗАПОРНАЯ ПЛАНКА 0029, СТАЛЬ С ПОРОШКОВОЙ ОКРАСКОЙ ПОД ЛАТУНЬ</t>
  </si>
  <si>
    <t>0034/02000000000</t>
  </si>
  <si>
    <t>SPL 0034 FE/ZL</t>
  </si>
  <si>
    <t>ЗАПОРНАЯ ПЛАНКА 0034 СТАЛЬ ОЦИНКОВАННАЯ С ЛАКОВЫМ ПОКРЫТИЕМ</t>
  </si>
  <si>
    <t>0036/02000000000</t>
  </si>
  <si>
    <t>SPL 0036 FE/ZL</t>
  </si>
  <si>
    <t>ЗАПОРНАЯ ПЛАНКА 0036 СТАЛЬ ОЦИНКОВАННАЯ С ЛАКОВЫМ ПОКРЫТИЕМ</t>
  </si>
  <si>
    <t>0043/04000000000</t>
  </si>
  <si>
    <t>SPL 0043 FE/MME</t>
  </si>
  <si>
    <t>ЗАПОРНАЯ ПЛАНКА 0028, СТАЛЬ С ПОРОШКОВОЙ ОКРАСКОЙ ПОД ЛАТУНЬ</t>
  </si>
  <si>
    <t>0045/21000000000</t>
  </si>
  <si>
    <t>SPL 0045 FE/ZN IP</t>
  </si>
  <si>
    <t>ЗАПОРНАЯ ПЛАНКА 0045 СТАЛЬ ОЦИНКОВАННАЯ (КАРТ. КОРОБКА)</t>
  </si>
  <si>
    <t>0045/24000000000</t>
  </si>
  <si>
    <t>SPL 0045 FE/MME IP</t>
  </si>
  <si>
    <t>ЗАПОРНАЯ ПЛАНКА 0045, СТАЛЬ С ПОРОШКОВОЙ ОКРАСКОЙ ПОД ЛАТУНЬ</t>
  </si>
  <si>
    <t>0045/24200000000</t>
  </si>
  <si>
    <t>SPL 0045 FE/VAL IP</t>
  </si>
  <si>
    <t>ЗАПОРНАЯ ПЛАНКА 0045, СТАЛЬ С ПОРОШКОВОЙ ОКРАСКОЙ БЕЛОГО ЦВЕТА</t>
  </si>
  <si>
    <t>0045/24500000000</t>
  </si>
  <si>
    <t>SPL 0045 FE/HAR IP</t>
  </si>
  <si>
    <t>ЗАПОРНАЯ ПЛАНКА 0045, СТАЛЬ С ПОРОШКОВОЙ ОКРАСКОЙ СЕРОГО ЦВЕТА</t>
  </si>
  <si>
    <t>0046/04000000000</t>
  </si>
  <si>
    <t>SPL 0046 FE/MME</t>
  </si>
  <si>
    <t>ЗАПОРНАЯ ПЛАНКА 0046, СТАЛЬ С ПОРОШКОВОЙ ОКРАСКОЙ ПОД ЛАТУНЬ</t>
  </si>
  <si>
    <t>0046/04500000000</t>
  </si>
  <si>
    <t>SPL 0046 FE/HAR</t>
  </si>
  <si>
    <t>ЗАПОРНАЯ ПЛАНКА 0046, СТАЛЬ С СЕРОЙ ОКРАСКОЙ</t>
  </si>
  <si>
    <t>0055/01000000000</t>
  </si>
  <si>
    <t>SPL 0055 FE/ZN</t>
  </si>
  <si>
    <t>ЗАПОРНАЯ ПЛАНКА 0055, СТАЛЬ ОЦИНКОВАННАЯ</t>
  </si>
  <si>
    <t>0055/I0000000000</t>
  </si>
  <si>
    <t>SPL 0055 RT</t>
  </si>
  <si>
    <t>ЗАПОРНАЯ ПЛАНКА 0055, НЕРЖАВЕЮЩАЯ СТАЛЬ</t>
  </si>
  <si>
    <t>0065/02000000000</t>
  </si>
  <si>
    <t>SPL 0065 FE/ZL</t>
  </si>
  <si>
    <t>ЗАПОРНАЯ ПЛАНКА 0065, СТАЛЬ ОЦИНКОВАННАЯ С ЛАКОВЫМ ПОКРЫТИЕМ</t>
  </si>
  <si>
    <t>0068/21000000000</t>
  </si>
  <si>
    <t>SPL 0068 FE/ZN IP</t>
  </si>
  <si>
    <t>ЗАПОРНАЯ ПЛАНКА 0068 СТАЛЬ ОЦИНКОВАННАЯ (КАРТ. КОРОБКА)</t>
  </si>
  <si>
    <t>0068/24000000000</t>
  </si>
  <si>
    <t>SPL 0068 FE/MME IP</t>
  </si>
  <si>
    <t>ЗАПОРНАЯ ПЛАНКА 0068, СТАЛЬ С ПОРОШКОВОЙ ОКРАСКОЙ ПОД ЛАТУНЬ</t>
  </si>
  <si>
    <t>0068/24200000000</t>
  </si>
  <si>
    <t>SPL 0068 FE/VAL IP</t>
  </si>
  <si>
    <t>ЗАПОРНАЯ ПЛАНКА 0068, СТАЛЬ С ПОРОШКОВОЙ ОКРАСКОЙ БЕЛОГО ЦВЕТА</t>
  </si>
  <si>
    <t>0068/24500000000</t>
  </si>
  <si>
    <t>SPL 0068 FE/HAR IP</t>
  </si>
  <si>
    <t>ЗАПОРНАЯ ПЛАНКА 0068, СТАЛЬ С ПОРОШКОВОЙ ОКРАСКОЙ СЕРОГО ЦВЕТА</t>
  </si>
  <si>
    <t>0068B/B1000000000</t>
  </si>
  <si>
    <t>SPL 0068B FE/ZN</t>
  </si>
  <si>
    <t>ЗАПОРНАЯ ПЛАНКА 0068B СТАЛЬ ОЦИНКОВАННАЯ</t>
  </si>
  <si>
    <t>0068B/B4000000000</t>
  </si>
  <si>
    <t>SPL 0068B FE/MME</t>
  </si>
  <si>
    <t>ЗАПОРНАЯ ПЛАНКА 0068B, СТАЛЬ С ПОРОШКОВОЙ ОКРАСКОЙ ПОД ЛАТУНЬ</t>
  </si>
  <si>
    <t>0078/04000000000</t>
  </si>
  <si>
    <t>SPL 0078 FE/MME</t>
  </si>
  <si>
    <t>ЗАПОРНАЯ ПЛАНКА 0078, СТАЛЬ С ПОРОШКОВОЙ ОКРАСКОЙ ПОД ЛАТУНЬ</t>
  </si>
  <si>
    <t>0078/04500000000</t>
  </si>
  <si>
    <t>SPL 0078 FE/HAR</t>
  </si>
  <si>
    <t>ЗАПОРНАЯ ПЛАНКА 0078, СТАЛЬ С СЕРОЙ ОКРАСКОЙ</t>
  </si>
  <si>
    <t>0079/01000000000</t>
  </si>
  <si>
    <t>SPL 0079 FE/ZN</t>
  </si>
  <si>
    <t>ЗАПОРНАЯ ПЛАНКА 0079, СТАЛЬ ОЦИНКОВАННАЯ</t>
  </si>
  <si>
    <t>0092/04500000000</t>
  </si>
  <si>
    <t>SPL 0092 MUO/HAR</t>
  </si>
  <si>
    <t>ЗАПОРНАЯ ПЛАНКА 0092 (C ВСТАВКОЙ ИЗ ПЛАСТИКА), СТАЛЬ С ПОРОШКОВОЙ ОКРАСКОЙ СЕРОГО ЦВЕТА</t>
  </si>
  <si>
    <t>0098/01000000000</t>
  </si>
  <si>
    <t>SPL 0098 FE/ZN</t>
  </si>
  <si>
    <t>ЗАПОРНАЯ ПЛАНКА 0098, СТАЛЬ ОЦИНКОВАННАЯ</t>
  </si>
  <si>
    <t>0098/04000000000</t>
  </si>
  <si>
    <t>SPL 0098 FE/MME</t>
  </si>
  <si>
    <t>ЗАПОРНАЯ ПЛАНКА 0098, СТАЛЬ С ПОРОШКОВОЙ ОКРАСКОЙ ПОД ЛАТУНЬ</t>
  </si>
  <si>
    <t>0098/04200000000</t>
  </si>
  <si>
    <t>SPL 0098 FE/VAL</t>
  </si>
  <si>
    <t>ЗАПОРНАЯ ПЛАНКА 0098, СТАЛЬ С ПОРОШКОВОЙ ОКРАСКОЙ БЕЛОГО ЦВЕТА</t>
  </si>
  <si>
    <t>4662/02000000000</t>
  </si>
  <si>
    <t>SPL 4662 FE/ZL</t>
  </si>
  <si>
    <t>ЗАПОРНАЯ ПЛАНКА 4662 СТАЛЬ ОЦИНКОВАННАЯ С ЛАКОВЫМ ПОКРЫТИЕМ</t>
  </si>
  <si>
    <t>4662/04000000000</t>
  </si>
  <si>
    <t>SPL 4662 FE/MME</t>
  </si>
  <si>
    <t>ЗАПОРНАЯ ПЛАНКА 4662, СТАЛЬ С ПОРОШКОВОЙ ОКРАСКОЙ ПОД ЛАТУНЬ</t>
  </si>
  <si>
    <t>4669/02000000000</t>
  </si>
  <si>
    <t>SPL 4669-DIN FE/ZL</t>
  </si>
  <si>
    <t>ЗАПОРНАЯ ПЛАНКА 4669-DIN, СТАЛЬ ОЦИНКОВАННАЯ С ЛАКОВЫМ ПОКРЫТИЕМ</t>
  </si>
  <si>
    <t>4669/04000000000</t>
  </si>
  <si>
    <t>SPL 4669-DIN FE/MME</t>
  </si>
  <si>
    <t>ЗАПОРНАЯ ПЛАНКА 4669-DIN, СТАЛЬ С ПОРОШКОВОЙ ОКРАСКОЙ ПОД ЛАТУНЬ</t>
  </si>
  <si>
    <t>4673/00000000000</t>
  </si>
  <si>
    <t>SPL 4673 RT</t>
  </si>
  <si>
    <t>ЗАПОРНАЯ ПЛАНКА 4673 НЕРЖАВЕЮЩАЯ СТАЛЬ</t>
  </si>
  <si>
    <t>4690/02000002001</t>
  </si>
  <si>
    <t>SPL 4690 FE/ZL +SCR.+KEEP. IP</t>
  </si>
  <si>
    <t>ЗАПОРНАЯ ПЛАНКА 4690 + КРЕПЁЖ, + ВКЛАДЫШ, СТАЛЬ ОЦИНКОВАННАЯ С ЛАКОВЫМ ПОКРЫТИЕМ (КАРТ. КОРОБКА)</t>
  </si>
  <si>
    <t>4691/02000002001</t>
  </si>
  <si>
    <t>SPL 4691 FE/ZL +SCR+KEEP.IP</t>
  </si>
  <si>
    <t>ЗАПОРНАЯ ПЛАНКА 4691 + КРЕПЁЖ, +KEEP, СТАЛЬ ОЦИНКОВАННАЯ С ЛАКОВЫМ ПОКРЫТИЕМ (КАРТ. КОРОБКА)</t>
  </si>
  <si>
    <t>4692/02000002001</t>
  </si>
  <si>
    <t>SPL 4692 FE/ZL +SCR.+KEEP</t>
  </si>
  <si>
    <t>ЗАПОРНАЯ ПЛАНКА 4692 + КРЕПЁЖ +KEEP, СТАЛЬ ОЦИНКОВАННАЯ С ЛАКОВЫМ ПОКРЫТИЕМ</t>
  </si>
  <si>
    <t>4693/02000002001</t>
  </si>
  <si>
    <t>SPL 4693 FE/ZL+SCR. +KEEP</t>
  </si>
  <si>
    <t>ЗАПОРНАЯ ПЛАНКА 4693 + КРЕПЁЖ, СТАЛЬ ОЦИНКОВАННАЯ С ЛАКОВЫМ ПОКРЫТИЕМ  +KEEP</t>
  </si>
  <si>
    <t>LP702/02000000000</t>
  </si>
  <si>
    <t>SPL LP702 FE/ZL</t>
  </si>
  <si>
    <t>ЗАПОРНАЯ ПЛАНКА LP702 СТАЛЬ ОЦИНКОВАННАЯ С ЛАКОВЫМ ПОКРЫТИЕМ</t>
  </si>
  <si>
    <t>LP711/02000002000</t>
  </si>
  <si>
    <t>SPL LP711 FE/ZL+SCR.</t>
  </si>
  <si>
    <t>ЗАПОРНАЯ ПЛАНКА LP711, + КРЕПЁЖ, СТАЛЬ ОЦИНКОВАННАЯ С ЛАКОВЫМ ПОКРЫТИЕМ</t>
  </si>
  <si>
    <t>LP712/02000002000</t>
  </si>
  <si>
    <t>SPL LP712 FE/ZL+SCR. ABLOY</t>
  </si>
  <si>
    <t>ЗАПОРНАЯ ПЛАНКА ABLOY LP712, + КРЕПЁЖ, СТАЛЬ ОЦИНКОВАННАЯ С ЛАКОВЫМ ПОКРЫТИЕМ</t>
  </si>
  <si>
    <t>LP713/02000002000</t>
  </si>
  <si>
    <t>SPL LP713 FE/ZL+SCR. ABLOY</t>
  </si>
  <si>
    <t>ЗАПОРНАЯ ПЛАНКА ABLOY LP713, + КРЕПЁЖ, СТАЛЬ ОЦИНКОВАННАЯ С ЛАКОВЫМ ПОКРЫТИЕМ</t>
  </si>
  <si>
    <t>LP714/02000002000</t>
  </si>
  <si>
    <t>SPL LP714 FE/ZL+SCR.</t>
  </si>
  <si>
    <t>ЗАПОРНАЯ ПЛАНКА LP714, + КРЕПЁЖ, СТАЛЬ ОЦИНКОВАННАЯ С ЛАКОВЫМ ПОКРЫТИЕМ</t>
  </si>
  <si>
    <t>LP717/02000002000</t>
  </si>
  <si>
    <t>SPL LP717 FE/ZL+SCR.</t>
  </si>
  <si>
    <t>ЗАПОРНАЯ ПЛАНКА LP717, + КРЕПЁЖ, СТАЛЬ ОЦИНКОВАННАЯ С ЛАКОВЫМ ПОКРЫТИЕМ</t>
  </si>
  <si>
    <t>LP721/02000000000</t>
  </si>
  <si>
    <t>SPL LP721 FE/ZL</t>
  </si>
  <si>
    <t>ЗАПОРНАЯ ПЛАНКА LP721, СТАЛЬ ОЦИНКОВАННАЯ С ЛАКОВЫМ ПОКРЫТИЕМ</t>
  </si>
  <si>
    <t>LP722/02000002000</t>
  </si>
  <si>
    <t>SPL LP722 FE/ZL+SCR.</t>
  </si>
  <si>
    <t>ЗАПОРНАЯ ПЛАНКА LP722, + КРЕПЁЖ, СТАЛЬ ОЦИНКОВАННАЯ С ЛАКОВЫМ ПОКРЫТИЕМ</t>
  </si>
  <si>
    <t>LP731/02000002000</t>
  </si>
  <si>
    <t>SPL LP731 FE/ZL+SCR.</t>
  </si>
  <si>
    <t>ЗАПОРНАЯ ПЛАНКА LP731, + КРЕПЁЖ, СТАЛЬ ОЦИНКОВАННАЯ С ЛАКОВЫМ ПОКРЫТИЕМ</t>
  </si>
  <si>
    <t>LP732/02000002000</t>
  </si>
  <si>
    <t>SPL LP732 FE/ZL+SCR.</t>
  </si>
  <si>
    <t>ЗАПОРНАЯ ПЛАНКА LP732, + КРЕПЁЖ,СТАЛЬ ОЦИНКОВАННАЯ С ЛАКОВЫМ ПОКРЫТИЕМ</t>
  </si>
  <si>
    <t>NFP996/00901700000</t>
  </si>
  <si>
    <t>P9600/17 SPL RT   SS SQUARE (9960090170)</t>
  </si>
  <si>
    <t>P9600/17 Rt SS (9960090170) запорная планка для профильных замков DIN</t>
  </si>
  <si>
    <t>4615/100000</t>
  </si>
  <si>
    <t>Striker plate</t>
  </si>
  <si>
    <t>LP782/010001</t>
  </si>
  <si>
    <t>SPL LP782 Fe/Zn</t>
  </si>
  <si>
    <t>ЗАПОРНАЯ ПЛАНКА LP782, ПРЯМАЯ, СТАЛЬ ОЦИНКОВАННАЯ</t>
  </si>
  <si>
    <t>Locksmith tools / Замочный инструмент</t>
  </si>
  <si>
    <t>/202572</t>
  </si>
  <si>
    <t>Key PL321-PL350 PL231-260</t>
  </si>
  <si>
    <t>Ключ PL321-PL350</t>
  </si>
  <si>
    <t>/202919</t>
  </si>
  <si>
    <t>Assembly holder for PL320-350</t>
  </si>
  <si>
    <t>Держатель для сборки PL320-350</t>
  </si>
  <si>
    <t>/205893</t>
  </si>
  <si>
    <t>Assembly tool for microswitch EP400-EP402</t>
  </si>
  <si>
    <t>Ключ для установки микропереключателя</t>
  </si>
  <si>
    <t>/213686</t>
  </si>
  <si>
    <t>Fitting mandrel PL362</t>
  </si>
  <si>
    <t>Оправка для сборки              PL362</t>
  </si>
  <si>
    <t>/213861</t>
  </si>
  <si>
    <t>Key PL362</t>
  </si>
  <si>
    <t>Ключ PL362</t>
  </si>
  <si>
    <t>/304623</t>
  </si>
  <si>
    <t>Testing plug 3015 PL220-231</t>
  </si>
  <si>
    <t>Проверочный кодовый цилиндр 3015</t>
  </si>
  <si>
    <t>/307283</t>
  </si>
  <si>
    <t>Assembling tool 3020</t>
  </si>
  <si>
    <t>Монтажный ключ 3020</t>
  </si>
  <si>
    <t>/327168</t>
  </si>
  <si>
    <t>Assembly spring L/N/T</t>
  </si>
  <si>
    <t>Пружина для сборки цилиндров DISKLOCK, PROTEC</t>
  </si>
  <si>
    <t>/330272</t>
  </si>
  <si>
    <t>Assembling tool retainer ring CL100.</t>
  </si>
  <si>
    <t>Инструмент для сборки CL105-CL200</t>
  </si>
  <si>
    <t>/336107</t>
  </si>
  <si>
    <t>Assembly holder for cam locks 3243-3377</t>
  </si>
  <si>
    <t>Держатель для сборки врезных замков с накидным ригелем 3243...3377</t>
  </si>
  <si>
    <t>/404518</t>
  </si>
  <si>
    <t>Key profile gauge EXEC</t>
  </si>
  <si>
    <t>Щуп профиля ключа</t>
  </si>
  <si>
    <t>/404519</t>
  </si>
  <si>
    <t>Key profile gauge PROTEC</t>
  </si>
  <si>
    <t>Щуп профиля ключа ABLOY PROTEC</t>
  </si>
  <si>
    <t>/800508</t>
  </si>
  <si>
    <t>Assembly holder 5420</t>
  </si>
  <si>
    <t>Держатель для сборки 5420</t>
  </si>
  <si>
    <t>/800876</t>
  </si>
  <si>
    <t>Assembly key DISKLOCK PRO</t>
  </si>
  <si>
    <t>Ключ DL PRO</t>
  </si>
  <si>
    <t>/801379</t>
  </si>
  <si>
    <t>Stamping jig/ DL PRO key</t>
  </si>
  <si>
    <t>Маркиратор ключей / DL PRO</t>
  </si>
  <si>
    <t>/804188</t>
  </si>
  <si>
    <t>Assembly tool for cap</t>
  </si>
  <si>
    <t>Держатель для сборки</t>
  </si>
  <si>
    <t>/805791</t>
  </si>
  <si>
    <t>Profile plate holder PROTEC/PROTEC2</t>
  </si>
  <si>
    <t>Держатель для сборки цилиндра Protec</t>
  </si>
  <si>
    <t>/805848</t>
  </si>
  <si>
    <t>Jig for drilling protection N/T</t>
  </si>
  <si>
    <t>Приспособление для установки защиты от сверления цилиндра Protec</t>
  </si>
  <si>
    <t>6131/000000</t>
  </si>
  <si>
    <t>Key decoder CLASSIC 2mm</t>
  </si>
  <si>
    <t>Декодер ключей пластмассовый прав. CLASSIC 2 мм  (C)</t>
  </si>
  <si>
    <t>6133/000000</t>
  </si>
  <si>
    <t>Key decoder PROFILE 2mm</t>
  </si>
  <si>
    <t>Декодер ключей PROFILE 2 мм (471)</t>
  </si>
  <si>
    <t>6140/000000</t>
  </si>
  <si>
    <t>Key decoder EXEC</t>
  </si>
  <si>
    <t>Декодер ключей прав. EXEC</t>
  </si>
  <si>
    <t>6433/000000</t>
  </si>
  <si>
    <t>Key decoder DISKLOCK</t>
  </si>
  <si>
    <t>Декодер ключей DISKLOCK</t>
  </si>
  <si>
    <t>6436/000000</t>
  </si>
  <si>
    <t>Key gauge DISKLOCK 1,6mm</t>
  </si>
  <si>
    <t>Щуп</t>
  </si>
  <si>
    <t>6500/000000</t>
  </si>
  <si>
    <t>Drill jig 4190</t>
  </si>
  <si>
    <t>Шаблон сверления отверстий для врезки корпуса замка 4190</t>
  </si>
  <si>
    <t>6503/000000</t>
  </si>
  <si>
    <t>Drill jig for 4180</t>
  </si>
  <si>
    <t>Шаблон сверления отверстий для врезки корпуса замка 4180</t>
  </si>
  <si>
    <t>LT206/000000</t>
  </si>
  <si>
    <t>Stamp jig key PROTEC, PROTEC2</t>
  </si>
  <si>
    <t>Направляющая для штамповки ключей PROTEC N,T</t>
  </si>
  <si>
    <t>LT209/000000</t>
  </si>
  <si>
    <t>Assembling tool color dot id.PROTEC</t>
  </si>
  <si>
    <t>Инструмент для установки цветных вставок ключей</t>
  </si>
  <si>
    <t>LT211/000000</t>
  </si>
  <si>
    <t>Assembly pliers pin DIN31</t>
  </si>
  <si>
    <t>Инструмент для запрессовки штифтов DIN31</t>
  </si>
  <si>
    <t>LT212/000000</t>
  </si>
  <si>
    <t>Key decoder SENTO</t>
  </si>
  <si>
    <t>Декодер ключей SENTO</t>
  </si>
  <si>
    <t>LT214/000000</t>
  </si>
  <si>
    <t>Key decoder PROTEC/PROTEC2</t>
  </si>
  <si>
    <t>Декодер ключа N, T</t>
  </si>
  <si>
    <t>LT216/000000</t>
  </si>
  <si>
    <t>Key decoder NOVEL</t>
  </si>
  <si>
    <t>Декодер ключей NOVEL</t>
  </si>
  <si>
    <t>LT217/000000</t>
  </si>
  <si>
    <t>Stamp jig key NOVEL</t>
  </si>
  <si>
    <t>Направляющая для штамповки ключей NOVEL</t>
  </si>
  <si>
    <t>LT218/000000</t>
  </si>
  <si>
    <t>Key decoder SENTRY</t>
  </si>
  <si>
    <t>Декодер ключей SENTRY</t>
  </si>
  <si>
    <t>LT227/000000</t>
  </si>
  <si>
    <t>Pliers disc controller PROTEC2</t>
  </si>
  <si>
    <t>Инструмент для сборки цилиндров PROTEC2 (пассатижи)</t>
  </si>
  <si>
    <t>LT229/000000</t>
  </si>
  <si>
    <t>Number punch kit (0-9) 2mm WS 6x6</t>
  </si>
  <si>
    <t>Инструмент для штамповки цифр (0-9) 2мм WS 6x6</t>
  </si>
  <si>
    <t>LT230/000000</t>
  </si>
  <si>
    <t>Letter punch kit (A-Z) 2mm WS 6x6</t>
  </si>
  <si>
    <t>Инструмент для штамповки букв (A-Z) 2мм WS 6x6</t>
  </si>
  <si>
    <t>LT231/000000</t>
  </si>
  <si>
    <t>Key gauge SENTO</t>
  </si>
  <si>
    <t>Калибр ключа SENTO</t>
  </si>
  <si>
    <t>Spare parts for key cutting machines / Запчасти для станков нарезки ключей</t>
  </si>
  <si>
    <t>/059638</t>
  </si>
  <si>
    <t>Slitting saw for key cutting machine Normal 6122</t>
  </si>
  <si>
    <t>Фреза для станка нарезки ключей</t>
  </si>
  <si>
    <t>/214912</t>
  </si>
  <si>
    <t>Slitting saw for key cutting machine LT108</t>
  </si>
  <si>
    <t>Фреза для станка нарезки ключей LT108</t>
  </si>
  <si>
    <t>/335900</t>
  </si>
  <si>
    <t>Slitting saw for key cutting machine</t>
  </si>
  <si>
    <t>Фреза для станка нарезки(изготовления) ключей DISKLOCK</t>
  </si>
  <si>
    <t>/6000143</t>
  </si>
  <si>
    <t>Key fixture LT104</t>
  </si>
  <si>
    <t>Фиксатор ключа для LT104</t>
  </si>
  <si>
    <t>/8751010</t>
  </si>
  <si>
    <t>Slitting saw for key cutting machine 80x22x2 5</t>
  </si>
  <si>
    <t>Фреза для станка нарезки ключей 80x22x2.5</t>
  </si>
  <si>
    <t>/8751020</t>
  </si>
  <si>
    <t>Slitting saw for key cutting machine 80x22x2 08(1mm)</t>
  </si>
  <si>
    <t>Фреза для станка нарезки ключей 80x22x2.08 (1 мм)</t>
  </si>
  <si>
    <t>/8751031</t>
  </si>
  <si>
    <t>Slitting saw for key cutting machine 100x32x2 08 6201 Balinit Alnova coating</t>
  </si>
  <si>
    <t>Фреза с TIN-покрытием 2,08x100 LT103-LT106</t>
  </si>
  <si>
    <t>/8751040</t>
  </si>
  <si>
    <t>Slitting saw for key cutting machine 100x2 6x32 6201  6202  6211  6212</t>
  </si>
  <si>
    <t>Фреза 6201,6202,6211,6212</t>
  </si>
  <si>
    <t>/8761540</t>
  </si>
  <si>
    <t>Brush 6221, LT103, LT104</t>
  </si>
  <si>
    <t>Щётка 6221, LT103-4</t>
  </si>
  <si>
    <t>/9721005</t>
  </si>
  <si>
    <t>V belt for key cutting machine LT105-LT106</t>
  </si>
  <si>
    <t>Ремень для станка нарезки ключей 6201</t>
  </si>
  <si>
    <t>/9721006</t>
  </si>
  <si>
    <t>V belt for key cutting machine LT103-LT104</t>
  </si>
  <si>
    <t>Ремень для станка нарезки ключей LT103</t>
  </si>
  <si>
    <t>/9721060</t>
  </si>
  <si>
    <t>Handle 6221</t>
  </si>
  <si>
    <t>Ручка 6221</t>
  </si>
  <si>
    <t>/9721061</t>
  </si>
  <si>
    <t>Handle LT103</t>
  </si>
  <si>
    <t>Ручка LT103</t>
  </si>
  <si>
    <t>/9722005</t>
  </si>
  <si>
    <t>Fixing screw for key 6201</t>
  </si>
  <si>
    <t>Винт крепления ключа 6201</t>
  </si>
  <si>
    <t>/9722009</t>
  </si>
  <si>
    <t>Key holder 6201, 6202</t>
  </si>
  <si>
    <t>Патрон для ключа 6201 и 6202</t>
  </si>
  <si>
    <t>/9722010</t>
  </si>
  <si>
    <t>Key holder 6221, 6222</t>
  </si>
  <si>
    <t>Патрон для ключа 6221 и 6222</t>
  </si>
  <si>
    <t>/9722012</t>
  </si>
  <si>
    <t>Key holder front LT105, LT106 PROTEC</t>
  </si>
  <si>
    <t>Патрон для ключа PROTEC LT105-106</t>
  </si>
  <si>
    <t>/9722013</t>
  </si>
  <si>
    <t>Key holder front LT105, LT106 L, E</t>
  </si>
  <si>
    <t>Патрон для ключа Disklock/Exec</t>
  </si>
  <si>
    <t>/9722018</t>
  </si>
  <si>
    <t>Fixing nut of the cutter 6201</t>
  </si>
  <si>
    <t>Гайка фрезы 6201</t>
  </si>
  <si>
    <t>/9722019</t>
  </si>
  <si>
    <t>Cutter protector case LT103</t>
  </si>
  <si>
    <t>Кожух фрезы LT103</t>
  </si>
  <si>
    <t>/9722030</t>
  </si>
  <si>
    <t>Key holder 6205, 6206, 6211, 6212</t>
  </si>
  <si>
    <t>Корпус зажима ключа 6205,6206,6211,6212</t>
  </si>
  <si>
    <t>/9722318</t>
  </si>
  <si>
    <t>Fixing nut of the cutter 6221</t>
  </si>
  <si>
    <t>Гайка фрезы 6221</t>
  </si>
  <si>
    <t>/9722343</t>
  </si>
  <si>
    <t>Spanner LT103</t>
  </si>
  <si>
    <t>Ключ для фрезы LT103</t>
  </si>
  <si>
    <t>Escutcheons  (BODA) / Щитки</t>
  </si>
  <si>
    <t>LH965/03200303001</t>
  </si>
  <si>
    <t>ESCUTCHEON LH965 MS/CR+FASTENING SCREW</t>
  </si>
  <si>
    <t>ЩИТОК LH965, ЛАТУНЬ ХРОМИРОВАННАЯ+КРЕПЕЖНЫЙ ВИНТ</t>
  </si>
  <si>
    <t>LH968/03200303001</t>
  </si>
  <si>
    <t>ESCUTCHEON LH968 MS/CR+FASTENING SCREW</t>
  </si>
  <si>
    <t>ЩИТОК LH968, ЛАТУНЬ ХРОМИРОВАННАЯ+КРЕПЕЖНЫЙ ВИНТ</t>
  </si>
  <si>
    <t>Tubular dead bolt locks / Врезные замки в комплекте с цилиндром</t>
  </si>
  <si>
    <t>ME151N/116006</t>
  </si>
  <si>
    <t>Tubular deadbolt N Cr kd</t>
  </si>
  <si>
    <t>Врезной замок в комплекте с цилиндром (выпускавшийся ранее ME103N)</t>
  </si>
  <si>
    <t>ME151N/416006</t>
  </si>
  <si>
    <t>Tubular deadbolt N Ms/HaLa kd</t>
  </si>
  <si>
    <t>Врезной замок в комплекте с цилиндром, латунь матовая</t>
  </si>
  <si>
    <t>ME151U/119000</t>
  </si>
  <si>
    <t>Tubular deadbolt U Cr kd</t>
  </si>
  <si>
    <t>Врезной замок в комплекте с цилиндром</t>
  </si>
  <si>
    <t>ME153N/116006</t>
  </si>
  <si>
    <t>ME153N/316006</t>
  </si>
  <si>
    <t>Tubular deadbolt N Ms/KiLa kd</t>
  </si>
  <si>
    <t>Врезной замок в комплекте с цилиндром, латунь полированная</t>
  </si>
  <si>
    <t>ME153N/416006</t>
  </si>
  <si>
    <t>ME153N/816006</t>
  </si>
  <si>
    <t>Tubular deadbolt N CrHa kd</t>
  </si>
  <si>
    <t>Врезной замок в комплекте с цилиндром, матовохромированный</t>
  </si>
  <si>
    <t>ME153T/118000</t>
  </si>
  <si>
    <t>Tubular deadbolt T Cr kd</t>
  </si>
  <si>
    <t>Врезной замок T в комплекте с цилиндром</t>
  </si>
  <si>
    <t>ME153T/818000</t>
  </si>
  <si>
    <t>Tubular deadbolt T CrHa kd</t>
  </si>
  <si>
    <t>Врезной замок T в комплекте с цилиндром, матовохромированный</t>
  </si>
  <si>
    <t>ME153U/119000</t>
  </si>
  <si>
    <t>ME153U/819000</t>
  </si>
  <si>
    <t>Tubular deadbolt U CrHa kd</t>
  </si>
  <si>
    <t>Врезной замок в комплекте с цилиндром, матовый хром</t>
  </si>
  <si>
    <t>ME154T/118000</t>
  </si>
  <si>
    <t>ME155N/116006</t>
  </si>
  <si>
    <t>ME155N/816006</t>
  </si>
  <si>
    <t>ME155T/118000</t>
  </si>
  <si>
    <t>ME155T/318000</t>
  </si>
  <si>
    <t>Tubular deadbolt T Ms/KiLa kd</t>
  </si>
  <si>
    <t>Врезной замокT в комплекте с цилиндром, латунь полированная с лаковым покрытием</t>
  </si>
  <si>
    <t>ME155T/418000</t>
  </si>
  <si>
    <t>Tubular deadbolt T Ms/HaLa kd</t>
  </si>
  <si>
    <t>Врезной замок T в комплекте с цилиндром, латунь матовая</t>
  </si>
  <si>
    <t>ME155T/818000</t>
  </si>
  <si>
    <t>ME155T/858000</t>
  </si>
  <si>
    <t>Tubular deadbolt T CrHa ka</t>
  </si>
  <si>
    <t>Врезной замок T в комплекте с цилиндром под один ключ, матовохромированный</t>
  </si>
  <si>
    <t>Spare parts for mortice locks / Запчасти для врезных замков с накидным ригелем</t>
  </si>
  <si>
    <t>/402619</t>
  </si>
  <si>
    <t>Countersunk screw 4,0x25 PZ Zn</t>
  </si>
  <si>
    <t>Винт 4,2x25</t>
  </si>
  <si>
    <t>/442611</t>
  </si>
  <si>
    <t>Guide D442611</t>
  </si>
  <si>
    <t>/4491025</t>
  </si>
  <si>
    <t>Screw 4x20 D 4334</t>
  </si>
  <si>
    <t>Винт 4x20 M</t>
  </si>
  <si>
    <t>/4491120</t>
  </si>
  <si>
    <t>Screw 4x20 Zn LA502</t>
  </si>
  <si>
    <t>Винт 4x20 zn</t>
  </si>
  <si>
    <t>/4711012</t>
  </si>
  <si>
    <t>Plate screw 4,2x13 DIN 7982 Zn</t>
  </si>
  <si>
    <t>Винт b4,2x13</t>
  </si>
  <si>
    <t>/4711019</t>
  </si>
  <si>
    <t>Plate screw 4,2x19 DIN 7982 Zn 4614</t>
  </si>
  <si>
    <t>Винт пластины B 4,2x19</t>
  </si>
  <si>
    <t>/4731095</t>
  </si>
  <si>
    <t>Screw 4,5x60 Zn 4690</t>
  </si>
  <si>
    <t>Винт 4,5 x 60</t>
  </si>
  <si>
    <t>/4851026</t>
  </si>
  <si>
    <t>Spring washer A5 DIN127B</t>
  </si>
  <si>
    <t>Пружинная шайба A5</t>
  </si>
  <si>
    <t>/4861040</t>
  </si>
  <si>
    <t>External circlip 11x1 DIN471</t>
  </si>
  <si>
    <t>Наружное запорное кольцо</t>
  </si>
  <si>
    <t>/4861075</t>
  </si>
  <si>
    <t>Snab ring Seeger Sb 14</t>
  </si>
  <si>
    <t>Запорное кольцо</t>
  </si>
  <si>
    <t>/5751261</t>
  </si>
  <si>
    <t>Bridge brown 40</t>
  </si>
  <si>
    <t>Перемычка, коричневая</t>
  </si>
  <si>
    <t>/804167</t>
  </si>
  <si>
    <t>Plug for TORX-head</t>
  </si>
  <si>
    <t>Плаг</t>
  </si>
  <si>
    <t>Multipoint solenoid locks / Электромеханические замки многоточечного запирания</t>
  </si>
  <si>
    <t>EL466/100500</t>
  </si>
  <si>
    <t>Solenoid lock 30/1760  (4) Multipoint PZ</t>
  </si>
  <si>
    <t>Эл. мех. замок многоточечного запирания 30/1760 PZ (сторонность 4)</t>
  </si>
  <si>
    <t>EL466/100510</t>
  </si>
  <si>
    <t>Solenoid lock 35/1760  (4) Multipoint PZ</t>
  </si>
  <si>
    <t>Эл. мех. замок многоточечного запирания 35/1760 PZ (сторонность 4)</t>
  </si>
  <si>
    <t>EL466/100520</t>
  </si>
  <si>
    <t>Solenoid lock 40/1760  (4) Multipoint PZ</t>
  </si>
  <si>
    <t>Эл. мех. замок многоточечного запирания 40/1760 PZ (сторонность 4)</t>
  </si>
  <si>
    <t>EL466/100530</t>
  </si>
  <si>
    <t>Solenoid lock 45/1760  (4) Multipoint PZ</t>
  </si>
  <si>
    <t>Эл. мех. замок многоточечного запирания 45/1760 PZ (сторонность 4)</t>
  </si>
  <si>
    <t>EL466/100600</t>
  </si>
  <si>
    <t>Solenoid lock 30/2000  (4) Multipoint PZ</t>
  </si>
  <si>
    <t>Эл. мех. замок многоточечного запирания 30/2000 PZ (сторонность 4)</t>
  </si>
  <si>
    <t>EL466/100610</t>
  </si>
  <si>
    <t>Solenoid lock 35/2000  (4) Multipoint PZ</t>
  </si>
  <si>
    <t>Эл. мех. замок многоточечного запирания 35/2000 PZ (сторонность 4)</t>
  </si>
  <si>
    <t>EL466/100620</t>
  </si>
  <si>
    <t>Solenoid lock 40/2000  (4) Multipoint PZ</t>
  </si>
  <si>
    <t>Эл. мех. замок многоточечного запирания 40/2000 PZ (сторонность 4)</t>
  </si>
  <si>
    <t>EL466/100630</t>
  </si>
  <si>
    <t>Solenoid lock 45/2000  (4) Multipoint PZ</t>
  </si>
  <si>
    <t>Эл. мех. замок многоточечного запирания 45/2000 PZ (сторонность 4)</t>
  </si>
  <si>
    <t>EL466/100A00</t>
  </si>
  <si>
    <t>Solenoid lock 30/F24x1760 (4) Multipoint FLAT PZ</t>
  </si>
  <si>
    <t>Эл. мех. замок многоточечного запирания c плоской передней планкой 30/F24/1760 PZ (сторонность 4)</t>
  </si>
  <si>
    <t>EL466/100B30</t>
  </si>
  <si>
    <t>Solenoid lock 45/F24x2000 (4) Multipoint FLAT PZ</t>
  </si>
  <si>
    <t>Эл. мех. замок многоточечного запирания 45/F24x2000 FLAT PZ (сторонность 4)</t>
  </si>
  <si>
    <t>EL467/100500</t>
  </si>
  <si>
    <t>Solenoid lock 30/1760  (2,4) Multipoint PZ</t>
  </si>
  <si>
    <t>Эл. мех. замок многоточечного запирания 30/1760 PZ (сторонность 2.4)</t>
  </si>
  <si>
    <t>EL467/100510</t>
  </si>
  <si>
    <t>Solenoid lock 35/1760  (2,4) Multipoint PZ</t>
  </si>
  <si>
    <t>Эл. мех. замок многоточечного запирания 35/1760 PZ (сторонность 2.4)</t>
  </si>
  <si>
    <t>EL467/100520</t>
  </si>
  <si>
    <t>Solenoid lock 40/1760  (2,4) Multipoint PZ</t>
  </si>
  <si>
    <t>Эл. мех. замок многоточечного запирания 40/1760 PZ (сторонность 2.4)</t>
  </si>
  <si>
    <t>EL467/100530</t>
  </si>
  <si>
    <t>Solenoid lock 45/1760  (2,4) Multipoint PZ</t>
  </si>
  <si>
    <t>Эл. мех. замок многоточечного запирания 45/1760 PZ (сторонность 2.4)</t>
  </si>
  <si>
    <t>EL467/100600</t>
  </si>
  <si>
    <t>Solenoid lock 30/2000  (2,4) Multipoint PZ</t>
  </si>
  <si>
    <t>Эл. мех. замок многоточечного запирания 30/2000 PZ (сторонность 2.4)</t>
  </si>
  <si>
    <t>EL467/100610</t>
  </si>
  <si>
    <t>Solenoid lock 35/2000  (2,4) Multipoint PZ</t>
  </si>
  <si>
    <t>Эл. мех. замок многоточечного запирания 35/2000 PZ (сторонность 2.4)</t>
  </si>
  <si>
    <t>EL467/100620</t>
  </si>
  <si>
    <t>Solenoid lock 40/2000  (2,4) Multipoint PZ</t>
  </si>
  <si>
    <t>Эл. мех. замок многоточечного запирания 40/2000 PZ (сторонность 2.4)</t>
  </si>
  <si>
    <t>EL467/100630</t>
  </si>
  <si>
    <t>Solenoid lock 45/2000  (2,4) Multipoint PZ</t>
  </si>
  <si>
    <t>Эл. мех. замок многоточечного запирания 45/2000 PZ (сторонность 2.4)</t>
  </si>
  <si>
    <t>EL468/100500</t>
  </si>
  <si>
    <t>Solenoid lock 30/1760  (4) Multipoint RZ</t>
  </si>
  <si>
    <t>Эл. мех. замок многоточечного запирания 30/1760 RZ (сторонность 4)</t>
  </si>
  <si>
    <t>EL468/100510</t>
  </si>
  <si>
    <t>Solenoid lock 35/1760  (4) Multipoint RZ</t>
  </si>
  <si>
    <t>Эл. мех. замок многоточечного запирания 35/1760 RZ (сторонность 4)</t>
  </si>
  <si>
    <t>EL468/100520</t>
  </si>
  <si>
    <t>Solenoid lock 40/1760  (4) Multipoint RZ</t>
  </si>
  <si>
    <t>Эл. мех. замок многоточечного запирания 40/1760 RZ (сторонность 4)</t>
  </si>
  <si>
    <t>EL468/100530</t>
  </si>
  <si>
    <t>Solenoid lock 45/1760  (4) Multipoint RZ</t>
  </si>
  <si>
    <t>Эл. мех. замок многоточечного запирания 45/1760 RZ (сторонность 4)</t>
  </si>
  <si>
    <t>EL468/100600</t>
  </si>
  <si>
    <t>Solenoid lock 30/2000  (4) Multipoint RZ</t>
  </si>
  <si>
    <t>Эл. мех. замок многоточечного запирания 30/2000 RZ (сторонность 4)</t>
  </si>
  <si>
    <t>EL468/100610</t>
  </si>
  <si>
    <t>Solenoid lock 35/2000  (4) Multipoint RZ</t>
  </si>
  <si>
    <t>Эл. мех. замок многоточечного запирания 35/2000 RZ (сторонность 4)</t>
  </si>
  <si>
    <t>EL468/100620</t>
  </si>
  <si>
    <t>Solenoid lock 40/2000  (4) Multipoint RZ</t>
  </si>
  <si>
    <t>Эл. мех. замок многоточечного запирания 40/2000 RZ (сторонность 4)</t>
  </si>
  <si>
    <t>EL468/100630</t>
  </si>
  <si>
    <t>Solenoid lock 45/2000  (4) Multipoint RZ</t>
  </si>
  <si>
    <t>Эл. мех. замок многоточечного запирания 45/2000 RZ (сторонность 4)</t>
  </si>
  <si>
    <t>EL566/100550</t>
  </si>
  <si>
    <t>Solenoid lock 55/24x1760 (4) Multipoint PZ</t>
  </si>
  <si>
    <t>Эл. мех. замок многоточечного запирания 55/1760 PZ (сторонность 4)</t>
  </si>
  <si>
    <t>EL566/100560</t>
  </si>
  <si>
    <t>Solenoid lock 60/24x1760 PZ (4) Multipoint PZ</t>
  </si>
  <si>
    <t>Эл. мех. замок многоточечного запирания 60/1760 PZ (сторонность 4)</t>
  </si>
  <si>
    <t>EL566/100570</t>
  </si>
  <si>
    <t>Solenoid lock   65/24x1760 PZ (4) Multipoint PZ</t>
  </si>
  <si>
    <t>Эл. мех. замок многоточечного запирания 65/1760 PZ (сторонность 4)</t>
  </si>
  <si>
    <t>EL566/100650</t>
  </si>
  <si>
    <t>Solenoid lock 55/24x2000  (4) Multipoint PZ</t>
  </si>
  <si>
    <t>Эл. мех. замок многоточечного запирания 55/2000 PZ (сторонность 4)</t>
  </si>
  <si>
    <t>EL566/100660</t>
  </si>
  <si>
    <t>Solenoid lock 60/24x2000  (4) Multipoint PZ</t>
  </si>
  <si>
    <t>Эл. мех. замок многоточечного запирания 60/2000 PZ (сторонность 4)</t>
  </si>
  <si>
    <t>EL566/100670</t>
  </si>
  <si>
    <t>Solenoid lock 65/24x2000  (4) Multipoint PZ</t>
  </si>
  <si>
    <t>Эл. мех. замок многоточечного запирания 65/2000 PZ (сторонность 4)</t>
  </si>
  <si>
    <t>EL566/100680</t>
  </si>
  <si>
    <t>Solenoid lock 80/24x2000  (4) Multipoint PZ</t>
  </si>
  <si>
    <t>Эл. мех. замок многоточечного запирания 80/2000 PZ (сторонность 4)</t>
  </si>
  <si>
    <t>EL566/100690</t>
  </si>
  <si>
    <t>Solenoid lock100/24x2000  (4) Multipoint PZ</t>
  </si>
  <si>
    <t>Эл. мех. замок многоточечного запирания 100/2000 PZ (сторонность 4)</t>
  </si>
  <si>
    <t>EL566/100C50</t>
  </si>
  <si>
    <t>Solenoid lock   55/F24x1760 (4) Multipoint FLAT PZ</t>
  </si>
  <si>
    <t>Эл. мех. замок многоточечного запирания c плоской передней планкой 50/F24/1760 PZ (сторонность 4)</t>
  </si>
  <si>
    <t>EL566/100D50</t>
  </si>
  <si>
    <t>Solenoid lock   55/F24x2000 (4) Multipoint FLAT PZ</t>
  </si>
  <si>
    <t>Эл. мех замок 55/F24x2000  (сторонность 4) многоточечное запирание</t>
  </si>
  <si>
    <t>EL567/100550</t>
  </si>
  <si>
    <t>Solenoid lock 55/24x1760  (2,4) Multipoint PZ</t>
  </si>
  <si>
    <t>Эл. мех. замок многоточечного запирания 55/1760 PZ (сторонность 2.4)</t>
  </si>
  <si>
    <t>EL567/100560</t>
  </si>
  <si>
    <t>Solenoid lock 60/24x1760  (2,4) Multipoint PZ</t>
  </si>
  <si>
    <t>Эл. мех. замок многоточечного запирания 60/1760 PZ (сторонность 2.4)</t>
  </si>
  <si>
    <t>EL567/100570</t>
  </si>
  <si>
    <t>Solenoid lock 65/24x1760  (2,4) Multipoint PZ</t>
  </si>
  <si>
    <t>Эл. мех. замок многоточечного запирания 65/1760 PZ (сторонность 2.4)</t>
  </si>
  <si>
    <t>EL567/100650</t>
  </si>
  <si>
    <t>Solenoid lock 55/24x2000  (2,4) Multipoint PZ</t>
  </si>
  <si>
    <t>Эл. мех. замок многоточечного запирания 55/2000 PZ (сторонность 2.4)</t>
  </si>
  <si>
    <t>EL567/100660</t>
  </si>
  <si>
    <t>Solenoid lock 60/24x2000  (2,4) Multipoint PZ</t>
  </si>
  <si>
    <t>Эл. мех. замок многоточечного запирания 60/2000 PZ (сторонность 2.4)</t>
  </si>
  <si>
    <t>EL567/100670</t>
  </si>
  <si>
    <t>Solenoid lock 65/24x2000  (2,4) Multipoint PZ</t>
  </si>
  <si>
    <t>Эл. мех. замок многоточечного запирания 65/2000 PZ (сторонность 2.4)</t>
  </si>
  <si>
    <t>EL568/100550</t>
  </si>
  <si>
    <t>Solenoid lock 55/24x1760  (4) Multipoint RZ</t>
  </si>
  <si>
    <t>Эл. мех. замок многоточечного запирания 55/1760 RZ (сторонность 4)</t>
  </si>
  <si>
    <t>EL568/100560</t>
  </si>
  <si>
    <t>Solenoid lock 60/24x1760  (4) Multipoint RZ</t>
  </si>
  <si>
    <t>Эл. мех. замок многоточечного запирания 60/1760 RZ (сторонность 4)</t>
  </si>
  <si>
    <t>EL568/100570</t>
  </si>
  <si>
    <t>Solenoid lock 65/24x1760  (4) Multipoint RZ</t>
  </si>
  <si>
    <t>Эл. мех. замок многоточечного запирания 65/1760 RZ (сторонность 4)</t>
  </si>
  <si>
    <t>EL568/100580</t>
  </si>
  <si>
    <t>Solenoid lock 80/24x1760  (4) Multipoint RZ</t>
  </si>
  <si>
    <t>Эл. мех. замок многоточечного запирания 80/1760 RZ (сторонность 4)</t>
  </si>
  <si>
    <t>EL568/100650</t>
  </si>
  <si>
    <t>Solenoid lock 55/24x2000  (4) Multipoint RZ</t>
  </si>
  <si>
    <t>Эл. мех. замок многоточечного запирания 55/2000 RZ (сторонность 4)</t>
  </si>
  <si>
    <t>EL568/100660</t>
  </si>
  <si>
    <t>Solenoid lock 60/24x2000  (4) Multipoint RZ</t>
  </si>
  <si>
    <t>Эл. мех. замок многоточечного запирания 60/2000 RZ (сторонность 4)</t>
  </si>
  <si>
    <t>EL568/100670</t>
  </si>
  <si>
    <t>Solenoid lock 65/24x2000  (4) Multipoint RZ</t>
  </si>
  <si>
    <t>Эл. мех. замок многоточечного запирания 65/2000 RZ (сторонность 4)</t>
  </si>
  <si>
    <t>EL569/100550</t>
  </si>
  <si>
    <t>Solenoid lock 55/24x1760  (2,4) Multipoint RZ</t>
  </si>
  <si>
    <t>Эл. мех. замок многоточечного запирания 55/1760 RZ (сторонность 2.4)</t>
  </si>
  <si>
    <t>EL569/100560</t>
  </si>
  <si>
    <t>Solenoid lock 60/24x1760  (2,4) Multipoint RZ</t>
  </si>
  <si>
    <t>Эл. мех. замок многоточечного запирания 60/1760 RZ (сторонность 2.4)</t>
  </si>
  <si>
    <t>EL569/100570</t>
  </si>
  <si>
    <t>Solenoid lock 65/24x1760  (2,4) Multipoint RZ</t>
  </si>
  <si>
    <t>Эл. мех. замок многоточечного запирания 65/1760 RZ (сторонность 2.4)</t>
  </si>
  <si>
    <t>EL569/100580</t>
  </si>
  <si>
    <t>Solenoid lock 80/24x1760  (2,4) Multipoint RZ</t>
  </si>
  <si>
    <t>Эл. мех. замок многоточечного запирания 80/1760 RZ (сторонность 2.4)</t>
  </si>
  <si>
    <t>EL569/100590</t>
  </si>
  <si>
    <t>Solenoid lock100/24x1760  (2,4) Multipoint RZ</t>
  </si>
  <si>
    <t>Эл. мех. замок многоточечного запирания 100/1760 RZ (сторонность 2.4)</t>
  </si>
  <si>
    <t>EL569/100650</t>
  </si>
  <si>
    <t>Solenoid lock 55/24x2000  (2,4) Multipoint RZ</t>
  </si>
  <si>
    <t>Эл. мех. замок многоточечного запирания 55/2000 RZ (сторонность 2.4)</t>
  </si>
  <si>
    <t>EL569/100660</t>
  </si>
  <si>
    <t>Solenoid lock 60/24x2000  (2,4) Multipoint RZ</t>
  </si>
  <si>
    <t>Эл. мех. замок многоточечного запирания 60/2000 RZ (сторонность 2.4)</t>
  </si>
  <si>
    <t>EL569/100670</t>
  </si>
  <si>
    <t>Solenoid lock 65/24x2000  (2,4) Multipoint RZ</t>
  </si>
  <si>
    <t>Эл. мех. замок многоточечного запирания 65/2000 RZ (сторонность 2.4)</t>
  </si>
  <si>
    <t>EL569/100680</t>
  </si>
  <si>
    <t>Solenoid lock 80/24x2000  (2,4) Multipoint RZ</t>
  </si>
  <si>
    <t>Эл. мех. замок многоточечного запирания 80/2000 RZ (сторонность 2.4)</t>
  </si>
  <si>
    <t>EL569/100690</t>
  </si>
  <si>
    <t>Solenoid lock100/24x2000  (2,4) Multipoint RZ</t>
  </si>
  <si>
    <t>Эл. мех. замок многоточечного запирания 100/2000 RZ (сторонность 2.4)</t>
  </si>
  <si>
    <t>Multipoint motor locks / Моторные замки многоточечного запирания</t>
  </si>
  <si>
    <t>MP418/100500</t>
  </si>
  <si>
    <t>Motor lock 30/1760 (2,4) Multipoint PZ</t>
  </si>
  <si>
    <t>Эл. мех замок 30/1760 PZ (сторонность 2.4) многоточечное запирание</t>
  </si>
  <si>
    <t>MP418/100510</t>
  </si>
  <si>
    <t>Motor lock 35/1760 PZ (2,4) Multipoint</t>
  </si>
  <si>
    <t>Эл. мех замок 35/1760 PZ (сторонность 2.4) многоточечное запирание</t>
  </si>
  <si>
    <t>MP418/100530</t>
  </si>
  <si>
    <t>Motor lock 45/1760  (2,4) Multipoint PZ</t>
  </si>
  <si>
    <t>Эл. мех замок 45/1760 PZ (сторонность 2.4) многоточечное запирание</t>
  </si>
  <si>
    <t>MP418/100610</t>
  </si>
  <si>
    <t>Motor lock 35/2000 PZ (2,4) Multipoint</t>
  </si>
  <si>
    <t>Эл. мех замок 35/2000 PZ (сторонность 2.4) многоточечное запирание</t>
  </si>
  <si>
    <t>MP418/100620</t>
  </si>
  <si>
    <t>Motor lock 40/2000  (2,4) Multipoint PZ</t>
  </si>
  <si>
    <t>Эл. мех замок 40/2000 PZ (сторонность 2.4) многоточечное запирание</t>
  </si>
  <si>
    <t>MP418/100A10</t>
  </si>
  <si>
    <t>Motor lock 30/F24x1760  (4) Multipoint  FLAT PZ</t>
  </si>
  <si>
    <t>Эл. мех замок 35/F24x1760  PZ (сторонность  4) многоточечное запирание</t>
  </si>
  <si>
    <t>MP418/100B10</t>
  </si>
  <si>
    <t>Motor lock 35/F24x2000 (2,4) Multipoint FLAT PZ</t>
  </si>
  <si>
    <t>Эл. мех замок 35/F24x2000 PZ (сторонность 2,4) многоточечное запирание</t>
  </si>
  <si>
    <t>MP420/100500</t>
  </si>
  <si>
    <t>MP420/100510</t>
  </si>
  <si>
    <t>MP420/100520</t>
  </si>
  <si>
    <t>Motor lock 40/1760  (2,4) Multipoint PZ</t>
  </si>
  <si>
    <t>Эл. мех замок 40/1760 PZ (сторонность 2.4.) многоточечное запирание</t>
  </si>
  <si>
    <t>MP420/100530</t>
  </si>
  <si>
    <t>MP420/100600</t>
  </si>
  <si>
    <t>Motor lock 30/2000 (2,4) Multipoint PZ</t>
  </si>
  <si>
    <t>Эл. мех замок 30/2000 PZ (сторонность 2.4) многоточечное запирание</t>
  </si>
  <si>
    <t>MP420/100610</t>
  </si>
  <si>
    <t>MP420/100620</t>
  </si>
  <si>
    <t>MP420/100630</t>
  </si>
  <si>
    <t>Motor lock 45/2000  (2,4) Multipoint PZ</t>
  </si>
  <si>
    <t>Эл. мех замок 45/2000 PZ (сторонность 2.4) многоточечное запирание</t>
  </si>
  <si>
    <t>MP420/100710</t>
  </si>
  <si>
    <t>Motor lock 35/930  (2,4) Multipoint PZ DEMO</t>
  </si>
  <si>
    <t>Эл. мех замок 35/930 PZ (сторонность 2.4) многоточечное запирание</t>
  </si>
  <si>
    <t>MP420/100A00</t>
  </si>
  <si>
    <t>Motor lock 30/F24x1760 (4) Multipoint FLAT PZ</t>
  </si>
  <si>
    <t>Эл. мех замок 30/F24x1760  PZ (сторонность 4) многоточечное запирание</t>
  </si>
  <si>
    <t>MP420/100A10</t>
  </si>
  <si>
    <t>Motor lock 35/F24x1760 (4) Multipoint FLAT PZ</t>
  </si>
  <si>
    <t>Эл. мех замок 35/F24x1760  PZ (сторонность 4) многоточечное запирание</t>
  </si>
  <si>
    <t>MP420/100A20</t>
  </si>
  <si>
    <t>Motor lock 40/F24x1760 (4) Multipoint FLAT PZ</t>
  </si>
  <si>
    <t>Эл. мех замок 40/F24x1760  PZ (сторонность 4) многоточечное запирание</t>
  </si>
  <si>
    <t>MP420/100A30</t>
  </si>
  <si>
    <t>Motor lock 45/F24x1760 (4) Multipoint FLAT PZ</t>
  </si>
  <si>
    <t>Эл. мех замок 45/F24x1760  PZ (сторонность 4) многоточечное запирание</t>
  </si>
  <si>
    <t>MP420/100B10</t>
  </si>
  <si>
    <t>Эл. мех замок 35/F24x2000 PZ (сторонность 4) многоточечное запирание</t>
  </si>
  <si>
    <t>MP420/110500</t>
  </si>
  <si>
    <t>Motor lock 30/1760 (2,4) Multipoint PZ without EA420</t>
  </si>
  <si>
    <t>Эл. мех замок 30/1760 PZ (сторонность 2.4) многоточечное запирание, без EA420</t>
  </si>
  <si>
    <t>MP432/100500</t>
  </si>
  <si>
    <t>Motor lock 30/1760  (2,4) Multipoint PZ</t>
  </si>
  <si>
    <t>MP432/100510</t>
  </si>
  <si>
    <t xml:space="preserve">Motor lock 35/1760 (2,4) Multipoint PZ  </t>
  </si>
  <si>
    <t>MP432/100520</t>
  </si>
  <si>
    <t>Эл. мех замок 40/1760 PZ (сторонность 2.4) многоточечное запирание</t>
  </si>
  <si>
    <t>MP432/100530</t>
  </si>
  <si>
    <t>Motor lock 45/1760   (2,4) Multipoint PZ</t>
  </si>
  <si>
    <t>MP432/100600</t>
  </si>
  <si>
    <t>Motor lock 30/2000  (2,4) Multipoint PZ</t>
  </si>
  <si>
    <t>MP432/100610</t>
  </si>
  <si>
    <t>Motor lock 35/2000  (2,4) Multipoint PZ</t>
  </si>
  <si>
    <t>MP432/100620</t>
  </si>
  <si>
    <t>Motor lock 40/2000   (2,4) Multipoint PZ</t>
  </si>
  <si>
    <t>MP432/100630</t>
  </si>
  <si>
    <t>Motor lock 45/2000   (2,4) Multipoint PZ</t>
  </si>
  <si>
    <t>MP518/100550</t>
  </si>
  <si>
    <t>Motor lock 55/24x1760  (2,4) Multipoint PZ</t>
  </si>
  <si>
    <t>Эл. мех замок 55/24x1760 PZ (сторонность 2.4) многоточечное запирание</t>
  </si>
  <si>
    <t>MP518/100560</t>
  </si>
  <si>
    <t>Motor lock 60/24x1760  (2,4) Multipoint PZ</t>
  </si>
  <si>
    <t>Эл. мех замок 60/24x1760 PZ (сторонность 2.4) многоточечное запирание</t>
  </si>
  <si>
    <t>MP518/100570</t>
  </si>
  <si>
    <t>Motor lock 65/24x1760  (2,4) Multipoint PZ</t>
  </si>
  <si>
    <t>Эл. мех замок 65/24x1760 PZ (сторонность 2.4) многоточечное запирание</t>
  </si>
  <si>
    <t>MP518/100650</t>
  </si>
  <si>
    <t>Motor lock 55/24x2000  (2,4) Multipoint PZ</t>
  </si>
  <si>
    <t>Эл. мех замок 55/24x2000 PZ (сторонность 2.4) многоточечное запирание</t>
  </si>
  <si>
    <t>MP518/100660</t>
  </si>
  <si>
    <t>Motor lock 60/24x2000  (2,4) Multipoint PZ</t>
  </si>
  <si>
    <t>Эл. мех замок 60/24x2000 PZ (сторонность 2.4) многоточечное запирание</t>
  </si>
  <si>
    <t>MP518/100670</t>
  </si>
  <si>
    <t>Motor lock 65/24x2000  (2,4) Multipoint PZ</t>
  </si>
  <si>
    <t>Эл. мех замок 65/24x2000 PZ (сторонность 2.4) многоточечное запирание</t>
  </si>
  <si>
    <t>MP518/100C50</t>
  </si>
  <si>
    <t>Motor lock 55/F24x1760  (2,4) Multipoint FLAT PZ</t>
  </si>
  <si>
    <t>Эл. мех замок 55/F24x1760  PZ (сторонность 2,4) многоточечное запирание</t>
  </si>
  <si>
    <t>MP518/100C60</t>
  </si>
  <si>
    <t>Motor lock 60/F24x1760  (2,4) Multipoint FLAT PZ</t>
  </si>
  <si>
    <t>Эл. мех замок 60/F24x1760  PZ (сторонность 2,4) многоточечное запирание</t>
  </si>
  <si>
    <t>MP518/100C70</t>
  </si>
  <si>
    <t>Motor lock 65/F24x1760  (2,4) Multipoint FLAT PZ</t>
  </si>
  <si>
    <t>Эл. мех замок 65/F24x1760  PZ (сторонность 2,4) многоточечное запирание</t>
  </si>
  <si>
    <t>MP518/100D50</t>
  </si>
  <si>
    <t>Motor lock 55/F24x2000  (2,4) Multipoint FLAT PZ</t>
  </si>
  <si>
    <t>Эл. мех замок 55/F24x2000 PZ (сторонность 2,4) многоточечное запирание</t>
  </si>
  <si>
    <t>MP518/100D60</t>
  </si>
  <si>
    <t>Motor lock 60/F24x2000  (2,4) Multipoint FLAT PZ</t>
  </si>
  <si>
    <t>Эл. мех замок 60/F24x2000  PZ (сторонность 2,4) многоточечное запирание</t>
  </si>
  <si>
    <t>MP518/100D70</t>
  </si>
  <si>
    <t>Motor lock 65/F24x2000  (2,4) Multipoint FLAT PZ</t>
  </si>
  <si>
    <t>Эл. мех замок 65/F24x2000  PZ (сторонность 2,4) многоточечное запирание</t>
  </si>
  <si>
    <t>MP520/100550</t>
  </si>
  <si>
    <t>MP520/100560</t>
  </si>
  <si>
    <t>MP520/100570</t>
  </si>
  <si>
    <t>MP520/100580</t>
  </si>
  <si>
    <t>Motor lock 80/24x1760  (2,4) Multipoint PZ</t>
  </si>
  <si>
    <t>Эл. мех замок 80/24x1760 PZ (сторонность 2.4) многоточечное запирание</t>
  </si>
  <si>
    <t>MP520/100590</t>
  </si>
  <si>
    <t>Motor lock 100/24x1760  (2,4) Multipoint PZ</t>
  </si>
  <si>
    <t>Эл. мех замок 100/24x1760 PZ (сторонность 2.4), многоточечное запирание</t>
  </si>
  <si>
    <t>MP520/100650</t>
  </si>
  <si>
    <t>MP520/100660</t>
  </si>
  <si>
    <t>MP520/100670</t>
  </si>
  <si>
    <t>MP520/100680</t>
  </si>
  <si>
    <t>Motor lock 80/24x2000  (2,4) Multipoint PZ</t>
  </si>
  <si>
    <t>Эл. мех замок 80/24x2000 PZ (сторонность 2.4) многоточечное запирание</t>
  </si>
  <si>
    <t>MP520/100690</t>
  </si>
  <si>
    <t>Motor lock 100/24x2000  (2,4) Multipoint PZ</t>
  </si>
  <si>
    <t>Эл. мех замок 100/24x2000 PZ (сторонность 2.4) многоточечное запирание</t>
  </si>
  <si>
    <t>MP520/100750</t>
  </si>
  <si>
    <t>Motor lock 55/24x930 (2,4) Multipoint DEMO</t>
  </si>
  <si>
    <t>Эл. мех замок 55/24x930 (сторонность 2.4) многоточечное запирание</t>
  </si>
  <si>
    <t>MP520/100C50</t>
  </si>
  <si>
    <t>MP520/100C60</t>
  </si>
  <si>
    <t>MP520/100C70</t>
  </si>
  <si>
    <t>MP520/100D50</t>
  </si>
  <si>
    <t>Эл. мех замок 55/F24x2000  PZ (сторонность 2,4) многоточечное запирание</t>
  </si>
  <si>
    <t>MP520/100D60</t>
  </si>
  <si>
    <t>MP520/100D70</t>
  </si>
  <si>
    <t>MP520/100D80</t>
  </si>
  <si>
    <t>Motor lock 80/F24x2000 (2,4) Multipoint FLAT PZ</t>
  </si>
  <si>
    <t>Эл. мех замок 80/F24x2000  PZ (сторонность 2,4) многоточечное запирание</t>
  </si>
  <si>
    <t>MP532/100550</t>
  </si>
  <si>
    <t>Motor lock 55/1760  (2,4) Multipoint PZ</t>
  </si>
  <si>
    <t>Эл. мех замок 55/1760 PZ (сторонность 2.4) многоточечное запирание</t>
  </si>
  <si>
    <t>MP532/100560</t>
  </si>
  <si>
    <t>Motor lock 60/1760  (2,4) Multipoint PZ</t>
  </si>
  <si>
    <t>Эл. мех замок 60/1760 PZ (сторонность 2.4) многоточечное запирание</t>
  </si>
  <si>
    <t>MP532/100570</t>
  </si>
  <si>
    <t>Motor lock 65/1760  (2,4) Multipoint PZ</t>
  </si>
  <si>
    <t>Эл. мех замок 65/1760 PZ (сторонность 2.4) многоточечное запирание</t>
  </si>
  <si>
    <t>MP532/100650</t>
  </si>
  <si>
    <t>Motor lock 55/2000  (2,4) Multipoint PZ</t>
  </si>
  <si>
    <t>Эл. мех замок 55/2000 PZ (сторонность 2.4) многоточечное запирание</t>
  </si>
  <si>
    <t>MP532/100660</t>
  </si>
  <si>
    <t>Motor lock 60/2000  (2,4) Multipoint PZ</t>
  </si>
  <si>
    <t>Эл. мех замок 60/2000 PZ (сторонность 2.4) многоточечное запирание</t>
  </si>
  <si>
    <t>MP532/100670</t>
  </si>
  <si>
    <t>Motor lock 65/2000  (2,4) Multipoint PZ</t>
  </si>
  <si>
    <t>Эл. мех замок 65/2000 PZ (сторонность 2.4) многоточечное запирание</t>
  </si>
  <si>
    <t>Multipoint micro switch locks / Корпуса электромеханических замков с микропереключателем</t>
  </si>
  <si>
    <t>EL266/100500</t>
  </si>
  <si>
    <t>Microswitch lock 30/1760 (2,4) Multipoint PZ</t>
  </si>
  <si>
    <t>Эл. мех. замок многоточечного запирания с микропереключателем 30/1760 PZ (сторонность 2.4)</t>
  </si>
  <si>
    <t>EL266/100510</t>
  </si>
  <si>
    <t>Microswitch lock 35/1760 (2,4) Multipoint PZ</t>
  </si>
  <si>
    <t>Эл. мех. замок многоточечного запирания с микропереключателем 35/1760 PZ (сторонность 2.4)</t>
  </si>
  <si>
    <t>EL266/100520</t>
  </si>
  <si>
    <t>Microswitch lock 40/1760 (2,4) Multipoint PZ</t>
  </si>
  <si>
    <t>Эл. мех. замок многоточечного запирания с микропереключателем 40/1760 PZ (сторонность 2.4)</t>
  </si>
  <si>
    <t>EL266/100530</t>
  </si>
  <si>
    <t>Microswitch lock 45/1760 (2,4) Multipoint PZ</t>
  </si>
  <si>
    <t>Эл. мех. замок многоточечного запирания с микропереключателем 45/1760 PZ (сторонность 2.4)</t>
  </si>
  <si>
    <t>EL266/100600</t>
  </si>
  <si>
    <t>Microswitch lock 30/2000 (2,4) Multipoint PZ</t>
  </si>
  <si>
    <t>Эл. мех. замок многоточечного запирания с микропереключателем 30/2000 PZ (сторонность 2.4)</t>
  </si>
  <si>
    <t>EL266/100610</t>
  </si>
  <si>
    <t>Microswitch lock 35/2000 (2,4) Multipoint PZ</t>
  </si>
  <si>
    <t>Эл. мех. замок многоточечного запирания с микропереключателем 35/2000 PZ (сторонность 2.4)</t>
  </si>
  <si>
    <t>EL266/100620</t>
  </si>
  <si>
    <t>Microswitch lock 40/2000 (2,4) Multipoint PZ</t>
  </si>
  <si>
    <t>Эл. мех. замок многоточечного запирания с микропереключателем 40/2000 PZ (сторонность 2.4)</t>
  </si>
  <si>
    <t>EL266/100630</t>
  </si>
  <si>
    <t>Microswitch lock 45/2000 (2,4) Multipoint PZ</t>
  </si>
  <si>
    <t>Эл. мех. замок многоточечного запирания с микропереключателем 45/2000 PZ (сторонность 2.4)</t>
  </si>
  <si>
    <t>EL268/100500</t>
  </si>
  <si>
    <t>Microswitch lock 30/1760 (2,4) Multipoint RZ</t>
  </si>
  <si>
    <t>Эл. мех. замок многоточечного запирания с микропереключателем 30/1760 RZ (сторонность 2.4)</t>
  </si>
  <si>
    <t>EL268/100510</t>
  </si>
  <si>
    <t>Microswitch lock 35/1760 (2,4) Multipoint RZ</t>
  </si>
  <si>
    <t>Эл. мех. замок многоточечного запирания с микропереключателем 35/1760 RZ (сторонность 2.4)</t>
  </si>
  <si>
    <t>EL268/100520</t>
  </si>
  <si>
    <t>Microswitch lock 40/1760 (2,4) Multipoint RZ</t>
  </si>
  <si>
    <t>Эл. мех. замок многоточечного запирания с микропереключателем 40/1760 RZ (сторонность 2.4)</t>
  </si>
  <si>
    <t>EL268/100530</t>
  </si>
  <si>
    <t>Microswitch lock 45/1760 (2,4) Multipoint RZ</t>
  </si>
  <si>
    <t>Эл. мех. замок многоточечного запирания с микропереключателем 45/1760 RZ (сторонность 2.4)</t>
  </si>
  <si>
    <t>EL268/100600</t>
  </si>
  <si>
    <t>Microswitch lock 30/2000 (2,4) Multipoint RZ</t>
  </si>
  <si>
    <t>Эл. мех. замок многоточечного запирания с микропереключателем 30/2000 RZ (сторонность 2.4)</t>
  </si>
  <si>
    <t>EL268/100610</t>
  </si>
  <si>
    <t>Microswitch lock 35/2000 (2,4) Multipoint RZ</t>
  </si>
  <si>
    <t>Эл. мех. замок многоточечного запирания с микропереключателем 35/2000 RZ (сторонность 2.4)</t>
  </si>
  <si>
    <t>EL268/100620</t>
  </si>
  <si>
    <t>Microswitch lock 40/2000 (2,4) Multipoint RZ</t>
  </si>
  <si>
    <t>Эл. мех. замок многоточечного запирания с микропереключателем 40/2000 RZ (сторонность 2.4)</t>
  </si>
  <si>
    <t>EL268/100630</t>
  </si>
  <si>
    <t>Microswitch lock 45/2000 (2,4) Multipoint RZ</t>
  </si>
  <si>
    <t>Эл. мех. замок многоточечного запирания с микропереключателем 45/2000 RZ (сторонность 2.4)</t>
  </si>
  <si>
    <t>EL366/100550</t>
  </si>
  <si>
    <t>Microswitch lock 55/1760 (2,4) Multipoint PZ</t>
  </si>
  <si>
    <t>Эл. мех. замок многоточечного запирания с микропереключателем 55/1760 PZ (сторонность 2.4)</t>
  </si>
  <si>
    <t>EL366/100560</t>
  </si>
  <si>
    <t>Microswitch lock 60/1760 (2,4) Multipoint PZ</t>
  </si>
  <si>
    <t>Эл. мех. замок многоточечного запирания с микропереключателем 60/1760 PZ (сторонность 2.4)</t>
  </si>
  <si>
    <t>EL366/100570</t>
  </si>
  <si>
    <t>Microswitch lock 65/1760 (2,4) Multipoint PZ</t>
  </si>
  <si>
    <t>Эл. мех. замок многоточечного запирания с микропереключателем 65/1760 PZ (сторонность 2.4)</t>
  </si>
  <si>
    <t>EL366/100650</t>
  </si>
  <si>
    <t>Microswitch lock 55/2000 (2,4) Multipoint PZ</t>
  </si>
  <si>
    <t>Эл. мех. замок многоточечного запирания с микропереключателем 55/2000 PZ (сторонность 2.4)</t>
  </si>
  <si>
    <t>EL366/100660</t>
  </si>
  <si>
    <t>Microswitch lock 60/2000 (2,4) Multipoint PZ</t>
  </si>
  <si>
    <t>Эл. мех. замок многоточечного запирания с микропереключателем 60/2000 PZ (сторонность 2.4)</t>
  </si>
  <si>
    <t>EL366/100670</t>
  </si>
  <si>
    <t>Microswitch lock 65/2000 (2,4) Multipoint PZ</t>
  </si>
  <si>
    <t>Эл. мех. замок многоточечного запирания с микропереключателем 65/2000 PZ (сторонность 2.4)</t>
  </si>
  <si>
    <t>EL368/100550</t>
  </si>
  <si>
    <t>Microswitch lock 55/1760 (2,4) Multipoint RZ</t>
  </si>
  <si>
    <t>Эл. мех. замок многоточечного запирания с микропереключателем 55/1760 RZ (сторонность 2.4)</t>
  </si>
  <si>
    <t>EL368/100560</t>
  </si>
  <si>
    <t>Microswitch lock 60/1760 (2,4) Multipoint RZ</t>
  </si>
  <si>
    <t>Эл. мех. замок многоточечного запирания с микропереключателем 60/1760 RZ (сторонность 2.4)</t>
  </si>
  <si>
    <t>EL368/100570</t>
  </si>
  <si>
    <t>Microswitch lock 65/1760 (2,4) Multipoint RZ</t>
  </si>
  <si>
    <t>Эл. мех. замок многоточечного запирания с микропереключателем 65/1760 RZ (сторонность 2.4)</t>
  </si>
  <si>
    <t>EL368/100650</t>
  </si>
  <si>
    <t>Microswitch lock 55/2000 (2,4) Multipoint RZ</t>
  </si>
  <si>
    <t>Эл. мех. замок многоточечного запирания с микропереключателем 55/2000 RZ (сторонность 2.4)</t>
  </si>
  <si>
    <t>EL368/100660</t>
  </si>
  <si>
    <t>Microswitch lock 60/2000 (2,4) Multipoint RZ</t>
  </si>
  <si>
    <t>Эл. мех. замок многоточечного запирания с микропереключателем 60/2000 RZ (сторонность 2.4)</t>
  </si>
  <si>
    <t>EL368/100670</t>
  </si>
  <si>
    <t>Microswitch lock 65/2000 (2,4) Multipoint RZ</t>
  </si>
  <si>
    <t>Эл. мех. замок многоточечного запирания с микропереключателем 65/2000 RZ (сторонность 2.4)</t>
  </si>
  <si>
    <t xml:space="preserve">Multipoint mechanical locks / Механические замки многоточечного запирания  </t>
  </si>
  <si>
    <t>EL066/100500</t>
  </si>
  <si>
    <t>Mechanical lock 30/1760 (2,4) Multipoint PZ</t>
  </si>
  <si>
    <t>Мех. замок многоточечного запирания 30/1760 PZ (сторонность 2.4)</t>
  </si>
  <si>
    <t>EL066/100510</t>
  </si>
  <si>
    <t>Mechanical lock 35/1760 (2,4) Multipoint PZ</t>
  </si>
  <si>
    <t>Мех. замок многоточечного запирания 35/1760 PZ (сторонность 2.4)</t>
  </si>
  <si>
    <t>EL066/100520</t>
  </si>
  <si>
    <t>Mechanical lock 40/1760 (2,4) Multipoint PZ</t>
  </si>
  <si>
    <t>Мех. замок многоточечного запирания 40/1760 PZ (сторонность 2.4)</t>
  </si>
  <si>
    <t>EL066/100530</t>
  </si>
  <si>
    <t>Mechanical lock 45/1760 (2,4) Multipoint PZ</t>
  </si>
  <si>
    <t>Мех. замок многоточечного запирания 45/1760 PZ (сторонность 2.4)</t>
  </si>
  <si>
    <t>EL066/100600</t>
  </si>
  <si>
    <t>Mechanical lock 30/2000 (2,4) Multipoint PZ</t>
  </si>
  <si>
    <t>Мех. замок многоточечного запирания 30/2000 PZ (сторонность 2.4)</t>
  </si>
  <si>
    <t>EL066/100610</t>
  </si>
  <si>
    <t>Mechanical lock 35/2000 (2,4) Multipoint PZ</t>
  </si>
  <si>
    <t>Мех. замок многоточечного запирания 35/2000 PZ (сторонность 2.4)</t>
  </si>
  <si>
    <t>EL066/100620</t>
  </si>
  <si>
    <t>Mechanical lock 40/2000 (2,4) Multipoint PZ</t>
  </si>
  <si>
    <t>Мех. замок многоточечного запирания 40/2000 PZ (сторонность 2.4)</t>
  </si>
  <si>
    <t>EL066/100630</t>
  </si>
  <si>
    <t>Mechanical lock 45/2000 (2,4) Multipoint PZ</t>
  </si>
  <si>
    <t>Мех. замок многоточечного запирания 45/2000 PZ (сторонность 2.4)</t>
  </si>
  <si>
    <t>EL068/100500</t>
  </si>
  <si>
    <t>Mechanical lock 30/1760 (2,4) Multipoint RZ</t>
  </si>
  <si>
    <t>Мех. замок многоточечного запирания 30/1760 RZ (сторонность 2.4)</t>
  </si>
  <si>
    <t>EL068/100510</t>
  </si>
  <si>
    <t>Mechanical lock 35/1760 (2,4) Multipoint RZ</t>
  </si>
  <si>
    <t>Мех. замок многоточечного запирания 35/1760 RZ (сторонность 2.4)</t>
  </si>
  <si>
    <t>EL068/100520</t>
  </si>
  <si>
    <t>Mechanical lock 40/1760 (2,4) Multipoint RZ</t>
  </si>
  <si>
    <t>Мех. замок многоточечного запирания 40/1760 RZ (сторонность 2.4)</t>
  </si>
  <si>
    <t>EL068/100530</t>
  </si>
  <si>
    <t>Mechanical lock 45/1760 (2,4) Multipoint RZ</t>
  </si>
  <si>
    <t>Мех. замок многоточечного запирания 45/1760 RZ (сторонность 2.4)</t>
  </si>
  <si>
    <t>EL068/100600</t>
  </si>
  <si>
    <t>EL068/100610</t>
  </si>
  <si>
    <t>Mechanical lock 35/2000 (2,4) Multipoint RZ</t>
  </si>
  <si>
    <t>Мех. замок многоточечного запирания 35/2000 RZ (сторонность 2.4)</t>
  </si>
  <si>
    <t>EL068/100620</t>
  </si>
  <si>
    <t>Mechanical lock 40/2000 (2,4) Multipoint RZ</t>
  </si>
  <si>
    <t>Мех. замок многоточечного запирания 40/2000 RZ (сторонность 2.4)</t>
  </si>
  <si>
    <t>EL068/100630</t>
  </si>
  <si>
    <t>Mechanical lock 45/2000 (2,4) Multipoint RZ</t>
  </si>
  <si>
    <t>Мех. замок многоточечного запирания 45/2000 RZ (сторонность 2.4)</t>
  </si>
  <si>
    <t>EL166/100550</t>
  </si>
  <si>
    <t>Mechanical lock 55/1760 (2,4) multipoint PZ</t>
  </si>
  <si>
    <t>Мех. замок многоточечного запирания 55/1760 PZ (сторонность 2.4)</t>
  </si>
  <si>
    <t>EL166/100560</t>
  </si>
  <si>
    <t>Mechanical lock 60/1760 (2,4) Multipoint PZ</t>
  </si>
  <si>
    <t>Мех. замок многоточечного запирания 60/1760 PZ (сторонность 2.4)</t>
  </si>
  <si>
    <t>EL166/100570</t>
  </si>
  <si>
    <t>Mechanical lock 65/1760 (2,4) Multipoint PZ</t>
  </si>
  <si>
    <t>Мех. замок многоточечного запирания 65/1760 PZ (сторонность 2.4)</t>
  </si>
  <si>
    <t>EL166/100650</t>
  </si>
  <si>
    <t>Mechanical lock 55/2000 (2,4) Multipoint PZ</t>
  </si>
  <si>
    <t>Мех. замок многоточечного запирания 55/2000 PZ (сторонность 2.4)</t>
  </si>
  <si>
    <t>EL166/100660</t>
  </si>
  <si>
    <t>Mechanical lock 60/2000 (2,4) Multipoint PZ</t>
  </si>
  <si>
    <t>Мех. замок многоточечного запирания 60/2000 PZ (сторонность 2.4)</t>
  </si>
  <si>
    <t>EL166/100670</t>
  </si>
  <si>
    <t>Mechanical lock 65/2000 (2,4) Multipoint PZ</t>
  </si>
  <si>
    <t>Мех. замок многоточечного запирания 65/2000 PZ (сторонность 2.4)</t>
  </si>
  <si>
    <t>EL166/100680</t>
  </si>
  <si>
    <t>Mechanical lock 80/2000 (2,4) Multipoint PZ</t>
  </si>
  <si>
    <t>Мех. замок многоточечного запирания 80/2000 PZ (сторонность 2.4)</t>
  </si>
  <si>
    <t>EL166/100690</t>
  </si>
  <si>
    <t>Mechanical lock 100/2000 (2,4) Multipoint PZ</t>
  </si>
  <si>
    <t>Мех. замок многоточечного запирания 100/2000 PZ (сторонность 2.4)</t>
  </si>
  <si>
    <t>EL168/100550</t>
  </si>
  <si>
    <t>Mechanical lock 55/1760 (2,4) Multipoint RZ</t>
  </si>
  <si>
    <t>Мех. замок многоточечного запирания 55/1760 RZ (сторонность 2.4)</t>
  </si>
  <si>
    <t>EL168/100560</t>
  </si>
  <si>
    <t>Mechanical lock 60/1760 (2,4) Multipoint RZ</t>
  </si>
  <si>
    <t>Мех. замок многоточечного запирания 60/1760 RZ (сторонность 2.4)</t>
  </si>
  <si>
    <t>EL168/100570</t>
  </si>
  <si>
    <t>Mechanical lock 65/1760 (2,4) Multipoint RZ</t>
  </si>
  <si>
    <t>Мех. замок многоточечного запирания 65/1760 RZ (сторонность 2.4)</t>
  </si>
  <si>
    <t>EL168/100650</t>
  </si>
  <si>
    <t>Mechanical lock 55/2000 (2,4) Multipoint RZ</t>
  </si>
  <si>
    <t>Мех. замок многоточечного запирания 55/2000 RZ (сторонность 2.4)</t>
  </si>
  <si>
    <t>EL168/100660</t>
  </si>
  <si>
    <t>Mechanical lock 60/2000 (2,4) Multipoint RZ</t>
  </si>
  <si>
    <t>Мех. замок многоточечного запирания 60/2000 RZ (сторонность 2.4)</t>
  </si>
  <si>
    <t>EL168/100670</t>
  </si>
  <si>
    <t>Mechanical lock 65/2000 (2,4) Multipoint RZ</t>
  </si>
  <si>
    <t>Мех. замок многоточечного запирания 65/2000 RZ (сторонность 2.4)</t>
  </si>
  <si>
    <t xml:space="preserve">Office furniture locks ( C ) / Мебельные замки ( C ) </t>
  </si>
  <si>
    <t>OF220C/111000</t>
  </si>
  <si>
    <t>Cabinet lock Cr kd</t>
  </si>
  <si>
    <t>Мебельный замок</t>
  </si>
  <si>
    <t>OF220C/121000</t>
  </si>
  <si>
    <t>Cabinet lock Cr mk</t>
  </si>
  <si>
    <t>Мебельный замок для мастер-системы</t>
  </si>
  <si>
    <t>OF220C/131000</t>
  </si>
  <si>
    <t>Cabinet lock Cr ua</t>
  </si>
  <si>
    <t>Мебельный замок не в сборе</t>
  </si>
  <si>
    <t>OF220C/151000</t>
  </si>
  <si>
    <t>Cabinet lock Cr ka</t>
  </si>
  <si>
    <t>Мебельный замок под один ключ</t>
  </si>
  <si>
    <t>OF221C/111000</t>
  </si>
  <si>
    <t>OF221C/121000</t>
  </si>
  <si>
    <t>OF221C/131000</t>
  </si>
  <si>
    <t>OF221C/151000</t>
  </si>
  <si>
    <t>OF222C/111000</t>
  </si>
  <si>
    <t>OF222C/121000</t>
  </si>
  <si>
    <t>OF222C/131000</t>
  </si>
  <si>
    <t>OF222C/151000</t>
  </si>
  <si>
    <t>OF230C/111000</t>
  </si>
  <si>
    <t>OF230C/121000</t>
  </si>
  <si>
    <t>OF230C/131000</t>
  </si>
  <si>
    <t>OF230C/151000</t>
  </si>
  <si>
    <t>OF231C/111000</t>
  </si>
  <si>
    <t>OF231C/121000</t>
  </si>
  <si>
    <t>OF231C/131000</t>
  </si>
  <si>
    <t>OF231C/151000</t>
  </si>
  <si>
    <t>OF232C/111000</t>
  </si>
  <si>
    <t>OF232C/121000</t>
  </si>
  <si>
    <t>OF232C/131000</t>
  </si>
  <si>
    <t>OF232C/151000</t>
  </si>
  <si>
    <t>OF233C/111000</t>
  </si>
  <si>
    <t>Cabinet lock Cr kd With central locking bar</t>
  </si>
  <si>
    <t>Мебельный замок для группового запирания ящиков</t>
  </si>
  <si>
    <t>OF233C/121000</t>
  </si>
  <si>
    <t>Cabinet lock Cr mk With central locking bar</t>
  </si>
  <si>
    <t>Мебельный замок для группового запирания ящиков для мастер-системы</t>
  </si>
  <si>
    <t>OF233C/131000</t>
  </si>
  <si>
    <t>Cabinet lock Cr ua With central locking bar</t>
  </si>
  <si>
    <t>Мебельный замок для группового запирания ящиков не в сборе</t>
  </si>
  <si>
    <t>OF233C/151000</t>
  </si>
  <si>
    <t>Cabinet lock Cr ka With central locking bar</t>
  </si>
  <si>
    <t>Мебельный замок для группового запирания ящиков под один ключ</t>
  </si>
  <si>
    <t>OF234C/111000</t>
  </si>
  <si>
    <t>OF234C/121000</t>
  </si>
  <si>
    <t>OF234C/131000</t>
  </si>
  <si>
    <t>OF234C/151000</t>
  </si>
  <si>
    <t>OF235C/111000</t>
  </si>
  <si>
    <t>OF235C/121000</t>
  </si>
  <si>
    <t>OF235C/131000</t>
  </si>
  <si>
    <t>OF235C/151000</t>
  </si>
  <si>
    <t xml:space="preserve">Push button locks ( C )  / Замки с нажимной защёлкой ( C ) </t>
  </si>
  <si>
    <t>OF420C/111000</t>
  </si>
  <si>
    <t>Push button lock Cr kd</t>
  </si>
  <si>
    <t>Замок с нажимной защёлкой</t>
  </si>
  <si>
    <t>OF420C/121000</t>
  </si>
  <si>
    <t>Push button lock Cr mk</t>
  </si>
  <si>
    <t>Замок с нажимной защёлкой для мастер-системы</t>
  </si>
  <si>
    <t>OF420C/131000</t>
  </si>
  <si>
    <t>Push button lock Cr ua</t>
  </si>
  <si>
    <t>Замок с нажимной защёлкой не в сборе</t>
  </si>
  <si>
    <t>OF420C/151000</t>
  </si>
  <si>
    <t>Push button lock Cr ka</t>
  </si>
  <si>
    <t>Замок с нажимной защёлкой под один ключ</t>
  </si>
  <si>
    <t>OF421C/111000</t>
  </si>
  <si>
    <t>OF421C/121000</t>
  </si>
  <si>
    <t>OF421C/131000</t>
  </si>
  <si>
    <t>OF421C/151000</t>
  </si>
  <si>
    <t>OF422C/211000</t>
  </si>
  <si>
    <t>Push button lock HCr kd</t>
  </si>
  <si>
    <t>OF422C/221000</t>
  </si>
  <si>
    <t>Push button lock HCr mk</t>
  </si>
  <si>
    <t>OF422C/231000</t>
  </si>
  <si>
    <t>Push button lock HCr ua</t>
  </si>
  <si>
    <t>OF422C/251000</t>
  </si>
  <si>
    <t>Push button lock HCr ka</t>
  </si>
  <si>
    <t>OF423C/111000</t>
  </si>
  <si>
    <t>OF423C/121000</t>
  </si>
  <si>
    <t>OF423C/131000</t>
  </si>
  <si>
    <t>OF424C/111000</t>
  </si>
  <si>
    <t>OF424C/121000</t>
  </si>
  <si>
    <t>OF424C/131000</t>
  </si>
  <si>
    <t>OF424C/151000</t>
  </si>
  <si>
    <t>OF430C/111000</t>
  </si>
  <si>
    <t>OF430C/121000</t>
  </si>
  <si>
    <t>OF430C/131000</t>
  </si>
  <si>
    <t>OF430C/151000</t>
  </si>
  <si>
    <t>OF431C/111000</t>
  </si>
  <si>
    <t>OF431C/121000</t>
  </si>
  <si>
    <t>OF431C/131000</t>
  </si>
  <si>
    <t>OF431C/151000</t>
  </si>
  <si>
    <t>OF432C/211000</t>
  </si>
  <si>
    <t>OF432C/221000</t>
  </si>
  <si>
    <t>OF432C/231000</t>
  </si>
  <si>
    <t>OF450C/121000</t>
  </si>
  <si>
    <t>OF450C/131000</t>
  </si>
  <si>
    <t>Office furniture locks (N) / Мебельные замки (N)</t>
  </si>
  <si>
    <t>OF230N/116000</t>
  </si>
  <si>
    <t>OF230N/126000</t>
  </si>
  <si>
    <t>OF230N/136060</t>
  </si>
  <si>
    <t>Cabinet lock Cr ua w/o key blanks</t>
  </si>
  <si>
    <t>Мебельный замок не в сборе, без заготовок ключей</t>
  </si>
  <si>
    <t>OF230N/156000</t>
  </si>
  <si>
    <t>OF231N/116000</t>
  </si>
  <si>
    <t>OF231N/126000</t>
  </si>
  <si>
    <t>OF231N/136060</t>
  </si>
  <si>
    <t>OF231N/156000</t>
  </si>
  <si>
    <t>OF232N/126000</t>
  </si>
  <si>
    <t>OF232N/136060</t>
  </si>
  <si>
    <t>OF233N/116000</t>
  </si>
  <si>
    <t>OF233N/126000</t>
  </si>
  <si>
    <t>OF233N/136060</t>
  </si>
  <si>
    <t>OF233N/156000</t>
  </si>
  <si>
    <t>OF234N/126000</t>
  </si>
  <si>
    <t>OF234N/136060</t>
  </si>
  <si>
    <t>OF234N/156000</t>
  </si>
  <si>
    <t>OF235N/116000</t>
  </si>
  <si>
    <t>OF235N/126000</t>
  </si>
  <si>
    <t>OF235N/136060</t>
  </si>
  <si>
    <t>Push button locks (N) / Замки с нажимной защёлкой (N)</t>
  </si>
  <si>
    <t>OF430N/116000</t>
  </si>
  <si>
    <t>OF430N/126000</t>
  </si>
  <si>
    <t>OF430N/136060</t>
  </si>
  <si>
    <t>Push button lock Cr ua w/o key blanks</t>
  </si>
  <si>
    <t>Замок с нажимной защёлкой не в сборе, без заготовок ключей</t>
  </si>
  <si>
    <t>OF430N/156000</t>
  </si>
  <si>
    <t>Замок с нажимной защёлкой  под один ключ</t>
  </si>
  <si>
    <t>OF431N/116000</t>
  </si>
  <si>
    <t>OF431N/126000</t>
  </si>
  <si>
    <t>OF431N/136060</t>
  </si>
  <si>
    <t>OF432N/216000</t>
  </si>
  <si>
    <t>OF432N/226000</t>
  </si>
  <si>
    <t>OF433N/116000</t>
  </si>
  <si>
    <t>OF433N/126000</t>
  </si>
  <si>
    <t>OF433N/136060</t>
  </si>
  <si>
    <t>OF433N/156000</t>
  </si>
  <si>
    <t>OF450N/126000</t>
  </si>
  <si>
    <t>OF450N/136060</t>
  </si>
  <si>
    <t>Push button lock Cr ua w/o keys</t>
  </si>
  <si>
    <t>Office furniture locks (U) / Мебельные замки (U)</t>
  </si>
  <si>
    <t>OF230U/119000</t>
  </si>
  <si>
    <t>OF230U/129000</t>
  </si>
  <si>
    <t>OF230U/139060</t>
  </si>
  <si>
    <t>Мебельный замок не в сборе, без ключей</t>
  </si>
  <si>
    <t>OF230U/159000</t>
  </si>
  <si>
    <t>Office furniture locks (T) / Мебельные замки (T)</t>
  </si>
  <si>
    <t>OF230T/118000</t>
  </si>
  <si>
    <t>OF230T/128000</t>
  </si>
  <si>
    <t>OF230T/138060</t>
  </si>
  <si>
    <t>OF230T/158000</t>
  </si>
  <si>
    <t>OF231T/118000</t>
  </si>
  <si>
    <t>OF231T/128000</t>
  </si>
  <si>
    <t>OF231T/138060</t>
  </si>
  <si>
    <t>OF231T/158000</t>
  </si>
  <si>
    <t>OF233T/128000</t>
  </si>
  <si>
    <t>OF234T/128000</t>
  </si>
  <si>
    <t>OF235T/128000</t>
  </si>
  <si>
    <t>Push button locks (T) / Замки с нажимной защёлкой (T)</t>
  </si>
  <si>
    <t>OF430T/118000</t>
  </si>
  <si>
    <t>OF430T/128000</t>
  </si>
  <si>
    <t>OF430T/138060</t>
  </si>
  <si>
    <t>OF430T/158000</t>
  </si>
  <si>
    <t>OF431T/128000</t>
  </si>
  <si>
    <t>OF431T/138060</t>
  </si>
  <si>
    <t>OF433T/128000</t>
  </si>
  <si>
    <t>Office furniture locks (B) / Мебельные замки (B)</t>
  </si>
  <si>
    <t>OF220B/11B000</t>
  </si>
  <si>
    <t>OF220B/12B000</t>
  </si>
  <si>
    <t>OF220B/15B000</t>
  </si>
  <si>
    <t>OF221B/11B000</t>
  </si>
  <si>
    <t>OF221B/12B000</t>
  </si>
  <si>
    <t>OF221B/13B060</t>
  </si>
  <si>
    <t>OF221B/15B000</t>
  </si>
  <si>
    <t>OF222B/11B000</t>
  </si>
  <si>
    <t>OF222B/12B000</t>
  </si>
  <si>
    <t>OF222B/15B000</t>
  </si>
  <si>
    <t>OF230B/11B000</t>
  </si>
  <si>
    <t>OF230B/12B000</t>
  </si>
  <si>
    <t>OF230B/15B000</t>
  </si>
  <si>
    <t>OF231B/11B000</t>
  </si>
  <si>
    <t>OF232B/12B000</t>
  </si>
  <si>
    <t>OF234B/11B000</t>
  </si>
  <si>
    <t>OF235B/11B000</t>
  </si>
  <si>
    <t>Push button locks (B) / Замки с нажимной защёлкой (B)</t>
  </si>
  <si>
    <t>OF420B/11B000</t>
  </si>
  <si>
    <t>OF420B/12B000</t>
  </si>
  <si>
    <t>OF420B/15B000</t>
  </si>
  <si>
    <t>OF430B/11B000</t>
  </si>
  <si>
    <t>OF431B/11B000</t>
  </si>
  <si>
    <t>OF432B/21B000</t>
  </si>
  <si>
    <t>Замок с нажимной защёлкой, матовохромированный</t>
  </si>
  <si>
    <t>Spare parts for office furniture locks / Запчасти для мебельных замков</t>
  </si>
  <si>
    <t>/203057</t>
  </si>
  <si>
    <t>Driver for squareslot screw 2x2</t>
  </si>
  <si>
    <t>Ключ для винта с квадратной головкой 2x2</t>
  </si>
  <si>
    <t>/401746</t>
  </si>
  <si>
    <t>Escutcheon ring Cr  OF420 OF430</t>
  </si>
  <si>
    <t>Монтажное кольцо гнезда цилиндра *3420, хромированное</t>
  </si>
  <si>
    <t>/401930</t>
  </si>
  <si>
    <t>Keep 3420</t>
  </si>
  <si>
    <t>Запорная планка для замков с нажимной защелкой</t>
  </si>
  <si>
    <t>/404290</t>
  </si>
  <si>
    <t>Locking bar DISKLOCK PRO 11discs CL103</t>
  </si>
  <si>
    <t>Сувальдный стержень CL103</t>
  </si>
  <si>
    <t>/4111030</t>
  </si>
  <si>
    <t>Slot head screw M3x4 DIN 920 Zn OF420</t>
  </si>
  <si>
    <t xml:space="preserve">Винт M3x4 </t>
  </si>
  <si>
    <t>/413512</t>
  </si>
  <si>
    <t>Back plate OF220  OF230</t>
  </si>
  <si>
    <t>Торцевая пластина мебельного замка OF220, OF230</t>
  </si>
  <si>
    <t>/413529</t>
  </si>
  <si>
    <t>Escutcheon ring br.chrome OF220  OF230</t>
  </si>
  <si>
    <t>Щиток мебельного замка OF220, OF230, хромированный</t>
  </si>
  <si>
    <t>/413535</t>
  </si>
  <si>
    <t>Back plate OF235</t>
  </si>
  <si>
    <t>Торцевая пластина мебельного замка OF235</t>
  </si>
  <si>
    <t>/413538</t>
  </si>
  <si>
    <t>Collar 7-disc OF420C P</t>
  </si>
  <si>
    <t>Фланец цилиндра мебельного замка OF420C,P 7 диск.</t>
  </si>
  <si>
    <t>/413553</t>
  </si>
  <si>
    <t>Collar OF423N</t>
  </si>
  <si>
    <t>Фланец цилиндра мебельного замка OF423N</t>
  </si>
  <si>
    <t>/413556</t>
  </si>
  <si>
    <t>Collar 11-disc OF430C P</t>
  </si>
  <si>
    <t>Фланец цилиндра мебельного замка OF430C,P 11 диск.</t>
  </si>
  <si>
    <t>/413558</t>
  </si>
  <si>
    <t>Collar 11-disc HCr OF430C P</t>
  </si>
  <si>
    <t>Фланец цилиндра мебельного замка OF430C,P 11 диск., матовохромированный</t>
  </si>
  <si>
    <t>/413562</t>
  </si>
  <si>
    <t>Collar 11-disc OF431</t>
  </si>
  <si>
    <t>Фланец цилиндра мебельного замка OF431 11 диск.</t>
  </si>
  <si>
    <t>/413571</t>
  </si>
  <si>
    <t>Escutcheon ring 18 mm OF220 OF230</t>
  </si>
  <si>
    <t>Монтажное кольцо гнезда цилиндра мебельного замка OF220,OF230 (18 мм)</t>
  </si>
  <si>
    <t>/4141010</t>
  </si>
  <si>
    <t>Slot head screw M3x10 DIN 965 3420</t>
  </si>
  <si>
    <t>Винт М3x10 3420</t>
  </si>
  <si>
    <t>/434826</t>
  </si>
  <si>
    <t>Spring OF420</t>
  </si>
  <si>
    <t>Пружина 420</t>
  </si>
  <si>
    <t>/434980</t>
  </si>
  <si>
    <t>Striker plate I OF230</t>
  </si>
  <si>
    <t>Запорная планка № 1 OF230</t>
  </si>
  <si>
    <t>/434981</t>
  </si>
  <si>
    <t>Striker plate II OF230</t>
  </si>
  <si>
    <t>Запорная планка № 2 OF230</t>
  </si>
  <si>
    <t>/434992</t>
  </si>
  <si>
    <t>Bolt spring OF231</t>
  </si>
  <si>
    <t>Пружина ригеля  OF231</t>
  </si>
  <si>
    <t>/435287</t>
  </si>
  <si>
    <t>Locking bar spring DISKLOCK PRO</t>
  </si>
  <si>
    <t>Пружина стопорного стержня</t>
  </si>
  <si>
    <t>/4361009</t>
  </si>
  <si>
    <t>Clamp screw M3x5 DIN 913 Zn NylonPatchLock.</t>
  </si>
  <si>
    <t>Стопорный винт M3x5Zn Din913 45H</t>
  </si>
  <si>
    <t>/4361030</t>
  </si>
  <si>
    <t>Clamp screw M4x5 DIN 913 Zn CL535E</t>
  </si>
  <si>
    <t>Установочный винт M4x5</t>
  </si>
  <si>
    <t>/455365</t>
  </si>
  <si>
    <t>Striker plate 3 OF222</t>
  </si>
  <si>
    <t>Запорная планка № 3 OF222</t>
  </si>
  <si>
    <t>/455370</t>
  </si>
  <si>
    <t>Locking bar C/P 7discs CL109</t>
  </si>
  <si>
    <t>Сувальдный стержень CL109</t>
  </si>
  <si>
    <t>/466401</t>
  </si>
  <si>
    <t>Bolt spring OF420</t>
  </si>
  <si>
    <t>Пружина ригеля OF420</t>
  </si>
  <si>
    <t>/4711010</t>
  </si>
  <si>
    <t>Plate screw 3,9x13 DIN 7982 Zn 3220</t>
  </si>
  <si>
    <t>Винт b3,9x13 3420</t>
  </si>
  <si>
    <t>/4711015</t>
  </si>
  <si>
    <t>Plate screw 2,9x6,5 DIN 7982 Zn BZ</t>
  </si>
  <si>
    <t>Винт пластины 2,9x6,5 3401</t>
  </si>
  <si>
    <t>/5171025</t>
  </si>
  <si>
    <t>Steel ball 3,5 mm</t>
  </si>
  <si>
    <t>Стальной шарик 3,5 мм</t>
  </si>
  <si>
    <t>/800002</t>
  </si>
  <si>
    <t>Bolt pin OF424</t>
  </si>
  <si>
    <t xml:space="preserve">Штифт ригеля замка  </t>
  </si>
  <si>
    <t>/800266</t>
  </si>
  <si>
    <t>Back plate FIN187</t>
  </si>
  <si>
    <t>Торцевая пластина FIN187</t>
  </si>
  <si>
    <t>/800274</t>
  </si>
  <si>
    <t>Pin AVA915</t>
  </si>
  <si>
    <t>Штифт AVA915</t>
  </si>
  <si>
    <t>/801794</t>
  </si>
  <si>
    <t>Bolt pin 28,5 mm 3420</t>
  </si>
  <si>
    <t>Штифт 28,5 мм ригеля замка 3420</t>
  </si>
  <si>
    <t>/802194</t>
  </si>
  <si>
    <t>Body OF401</t>
  </si>
  <si>
    <t>Корпус замка OF401</t>
  </si>
  <si>
    <t>/802330</t>
  </si>
  <si>
    <t>Striker plate OF235</t>
  </si>
  <si>
    <t>Запорная планка *OF235</t>
  </si>
  <si>
    <t>/805088</t>
  </si>
  <si>
    <t>Cylinder drum OF430N</t>
  </si>
  <si>
    <t>Барабан цилиндра мебельного замка OF430N</t>
  </si>
  <si>
    <t>/807927</t>
  </si>
  <si>
    <t>Cylinder drum PROTEC OF616</t>
  </si>
  <si>
    <t>Цилиндр OF604N</t>
  </si>
  <si>
    <t>/809590</t>
  </si>
  <si>
    <t>Cylinder drum CLASSIC OF230</t>
  </si>
  <si>
    <t>Барабан цилиндра мебельного замка OF230C</t>
  </si>
  <si>
    <t>/809594</t>
  </si>
  <si>
    <t>Cylinder drum EXEC OF230</t>
  </si>
  <si>
    <t>Барабан цилиндра мебельного замка OF230E</t>
  </si>
  <si>
    <t>/809604</t>
  </si>
  <si>
    <t>Cylinder drum PROTEC OF230</t>
  </si>
  <si>
    <t>Барабан цилиндра мебельного замка OF230T</t>
  </si>
  <si>
    <t>/810719</t>
  </si>
  <si>
    <t>Bolt OF221C  OF231C</t>
  </si>
  <si>
    <t>Ригель мебельного замка OF221C, OF231C</t>
  </si>
  <si>
    <t>/810737</t>
  </si>
  <si>
    <t>Fixing plate OF230C  OF230E</t>
  </si>
  <si>
    <t>Монтажная пластина мебельного замка OF230C, OF230E</t>
  </si>
  <si>
    <t>/810852</t>
  </si>
  <si>
    <t>Cylinder drum C/P 7discs OF420</t>
  </si>
  <si>
    <t>Барабан цилиндра мебельного замка OF420C,P 7 диск.</t>
  </si>
  <si>
    <t>/810917</t>
  </si>
  <si>
    <t>Bolt OF220  OF230</t>
  </si>
  <si>
    <t>Ригель мебельного замка OF220, OF230</t>
  </si>
  <si>
    <t>/810943</t>
  </si>
  <si>
    <t>Bolt OF234</t>
  </si>
  <si>
    <t>Ригель мебельного замка OF234</t>
  </si>
  <si>
    <t>/810944</t>
  </si>
  <si>
    <t>Bolt OF220N  OF230N</t>
  </si>
  <si>
    <t>Ригель мебельного замка OF220N, OF230N</t>
  </si>
  <si>
    <t>/812916</t>
  </si>
  <si>
    <t>Cylinder drum CLASSIC 7discs OF613</t>
  </si>
  <si>
    <t>Цилиндр мебельного замка OF613C 7 диск.</t>
  </si>
  <si>
    <t>El.mech.lock case for panic exit / Электромеханические замки для эвакуационных выходов</t>
  </si>
  <si>
    <t>PE460/100110</t>
  </si>
  <si>
    <t>Solenoid lock 35/24 mm (4) PZ</t>
  </si>
  <si>
    <t>Эл. мех. замок 35/24 мм PZ (сторонность 4)</t>
  </si>
  <si>
    <t>PE460/100120</t>
  </si>
  <si>
    <t>Solenoid lock 40/24 mm  (4) PZ</t>
  </si>
  <si>
    <t>Эл. мех. замок 40/24 мм PZ (4)</t>
  </si>
  <si>
    <t>PE560/100170</t>
  </si>
  <si>
    <t>Эл. мех. замок 65/24 мм PZ (сторонность 4)</t>
  </si>
  <si>
    <t>PE560/100190</t>
  </si>
  <si>
    <t>Solenoid lock 100/24mm (4) PZ</t>
  </si>
  <si>
    <t>Соленоидный корпус замка  100/24mm (4) PZ</t>
  </si>
  <si>
    <t>PE580/100011</t>
  </si>
  <si>
    <t>Solenoid lock (4) Split spindle</t>
  </si>
  <si>
    <t>Эл. мех. замок с раздельным штоком (4), совместим с нажимной штангой "паник бар"</t>
  </si>
  <si>
    <t>Motor lock cases for panic exit / Моторные замки для эвакуационных выходов</t>
  </si>
  <si>
    <t>PE420/100110</t>
  </si>
  <si>
    <t>PE420/100120</t>
  </si>
  <si>
    <t>PE520/100170</t>
  </si>
  <si>
    <t>Motor lock 65/24 PZ (2,4) PZ</t>
  </si>
  <si>
    <t>PE520/100190</t>
  </si>
  <si>
    <t>Motor lock 100/24 (2,4) panic exit PZ</t>
  </si>
  <si>
    <t>Моторный замок 100/24 мм PZ (сторонность 2.4)</t>
  </si>
  <si>
    <t>Micro switchlock cases for panic exit / Корпуса электромеханических замков с микропереключателем</t>
  </si>
  <si>
    <t>PE360/100170</t>
  </si>
  <si>
    <t>Microswitch lock 65/24mm PZ (2,4) PZ</t>
  </si>
  <si>
    <t>Эл. мех. замок с микропереключателем 65/24 мм PZ (сторонность 2.4) PZ</t>
  </si>
  <si>
    <t>PE360/100190</t>
  </si>
  <si>
    <t>Microswitch lock 100/24 PZ (2,4) PZ</t>
  </si>
  <si>
    <t>Эл. мех. замок с микропереключателем 100/24 мм PZ (сторонность 2.4) PZ</t>
  </si>
  <si>
    <t>Mech.lock case for panic exit / Механические замки для эвакуационных выходов</t>
  </si>
  <si>
    <t>PE060/100110</t>
  </si>
  <si>
    <t>Mechanical  lock 35/24 PZ</t>
  </si>
  <si>
    <t>Мех. замок 35/24 мм</t>
  </si>
  <si>
    <t>PE060/100120</t>
  </si>
  <si>
    <t>Mechanical  lock 40/24 PZ</t>
  </si>
  <si>
    <t>Мех. замок 40/24 мм</t>
  </si>
  <si>
    <t>PE160/100170</t>
  </si>
  <si>
    <t>Mechanical  lock 65/24 PZ</t>
  </si>
  <si>
    <t>Мех. замок 65/24 мм</t>
  </si>
  <si>
    <t>PE160/100190</t>
  </si>
  <si>
    <t>Mechanical  lock 100/24 PZ</t>
  </si>
  <si>
    <t>Мех. замок 100/24 мм</t>
  </si>
  <si>
    <t>Spare parts for panic exit / Запчасти для изделий Exit для аварийного и эвакуационного выходов</t>
  </si>
  <si>
    <t>PE920/100110</t>
  </si>
  <si>
    <t>Passive door package profile mech. LE931+LE935+LE945</t>
  </si>
  <si>
    <t>LE931+LE935+LE945 мех. для пассивной створки профильных двухстворчатых дверей DIN</t>
  </si>
  <si>
    <t>PE923/100110</t>
  </si>
  <si>
    <t>Passive door package profile DA PE941+LE935+LE945</t>
  </si>
  <si>
    <t>PE941+LE935+LE945 эл. мех. для пассивной створки профильных двухстворчатых дверей DIN</t>
  </si>
  <si>
    <t>PE925/100310</t>
  </si>
  <si>
    <t>Passive door package solid mech. LE981+LE985+LE955</t>
  </si>
  <si>
    <t>LE981+LE985+LE955 мех. для пассивной створки сплошных двухстворчатых дверей DIN</t>
  </si>
  <si>
    <t>PE928/100310</t>
  </si>
  <si>
    <t>Passive door package solid DA PE951+LE985+LE955</t>
  </si>
  <si>
    <t>PE951+LE985+LE955 эл. мех. для пассивной створки сплошных двухстворчатых дверей DIN</t>
  </si>
  <si>
    <t>Small houses lock sets / Готовые комплекты замка для монтажа</t>
  </si>
  <si>
    <t>PG009U/119000</t>
  </si>
  <si>
    <t>Security lock set NOVEL Cr DIY</t>
  </si>
  <si>
    <t>КОРПУС LC109 NOVEL, ХРОМ + ЗАПОРНАЯ ПЛАНКА (УПАКОВКА DIY)</t>
  </si>
  <si>
    <t>PG009U/219000</t>
  </si>
  <si>
    <t>Security lock set NOVEL Hcr DIY</t>
  </si>
  <si>
    <t>КОРПУС LC109 NOVEL, МАТОВОХРОМИРОВАННЫЙ + ЗАПОРНАЯ ПЛАНКА (УПАКОВКА DIY)</t>
  </si>
  <si>
    <t>Padlocks ( C ) / Навесные замки (C )</t>
  </si>
  <si>
    <t>3020C/011000</t>
  </si>
  <si>
    <t>Padlock with 35mm shackle kd Non-rekeyable</t>
  </si>
  <si>
    <t>Навесной замок неизменяемой секретности с дужкой 35 мм из стали</t>
  </si>
  <si>
    <t>3020C/021000</t>
  </si>
  <si>
    <t>Padlock with 35mm shackle mk Non-rekeyable</t>
  </si>
  <si>
    <t>Навесной замок неизменяемой секретности с дужкой 35 мм из стали, для мастер-системы</t>
  </si>
  <si>
    <t>3020C/051000</t>
  </si>
  <si>
    <t>Padlock with 35mm shackle ka Non-rekeyable</t>
  </si>
  <si>
    <t>Навесной замок неизменяемой секретности с дужкой 35 мм с защитой дужки и цилиндра под один ключ</t>
  </si>
  <si>
    <t>3021C/011000</t>
  </si>
  <si>
    <t>Padlock with 76mm shackle kd Non-rekeyable</t>
  </si>
  <si>
    <t>Навесной замок неизменяемой секретности с дужкой 76 мм из стали</t>
  </si>
  <si>
    <t>3021C/021000</t>
  </si>
  <si>
    <t>Padlock with 76mm shackle mk Non-rekeyable</t>
  </si>
  <si>
    <t>Навесной замок неизменяемой секретности с дужкой 76 мм из стали, для мастер-системы</t>
  </si>
  <si>
    <t>3021C/051000</t>
  </si>
  <si>
    <t>Padlock with 76mm shackle ka Non-rekeyable</t>
  </si>
  <si>
    <t>Навесной замок неизменяемой секретности с дужкой 76 мм из стали, под один ключ</t>
  </si>
  <si>
    <t>PL318C/211000010</t>
  </si>
  <si>
    <t>Padlock with 20mm shackle kd Dark blue/light blue</t>
  </si>
  <si>
    <t>Навесной замок для бытовых нужд с корпусом, покрытым пластмассой тёмно-синего/синего цвета</t>
  </si>
  <si>
    <t>PL318C/211100010</t>
  </si>
  <si>
    <t>Padlock with 20mm shackle kd Dark blue/light blue DIY Fin/Swe/Eng</t>
  </si>
  <si>
    <t>Навесной замок для бытовых нужд с корпусом, покрытым пластмассой тёмно-синего/синего цвета (упаковка DIY Fin/Swe/Eng)</t>
  </si>
  <si>
    <t>PL318C/221000010</t>
  </si>
  <si>
    <t>Padlock with 20mm shackle mk Dark blue/light blue</t>
  </si>
  <si>
    <t>Навесной замок для бытовых нужд с корпусом, покрытым пластмассой тёмно-синего/синего цвета для мастер-системы</t>
  </si>
  <si>
    <t>PL318C/251000010</t>
  </si>
  <si>
    <t>Padlock with 20mm shackle ka Dark blue/light blue</t>
  </si>
  <si>
    <t>Навесной замок для бытовых нужд с корпусом, покрытым пластмассой тёмно-синего/синего цвета под один ключ</t>
  </si>
  <si>
    <t>PL318C/311000010</t>
  </si>
  <si>
    <t>Padlock with 20mm shackle kd Green/violet</t>
  </si>
  <si>
    <t>Навесной замок для бытовых нужд с корпусом, покрытым пластмассой зелёного/розового цвета</t>
  </si>
  <si>
    <t>PL318C/311100010</t>
  </si>
  <si>
    <t>Padlock with 20mm shackle kd Green/violet DIY Fin/Swe/Eng</t>
  </si>
  <si>
    <t>Навесной замок для бытовых нужд с корпусом, покрытым пластмассой зелёного/розового цвета (упаковка DIY Fin/Swe/Eng)</t>
  </si>
  <si>
    <t>PL318C/321000010</t>
  </si>
  <si>
    <t>Padlock with 20mm shackle mk Green/violet</t>
  </si>
  <si>
    <t>Навесной замок для бытовых нужд с корпусом, покрытым пластмассой зелёного/розового цвета для мастер-системы</t>
  </si>
  <si>
    <t>PL318C/351000010</t>
  </si>
  <si>
    <t>Padlock with 20mm shackle ka Green/violet</t>
  </si>
  <si>
    <t>Навесной замок для бытовых нужд с корпусом, покрытым пластмассой зелёного/розового цвета под один ключ</t>
  </si>
  <si>
    <t>PL318C/411000010</t>
  </si>
  <si>
    <t>Padlock with 20mm shackle kd Yellow/black</t>
  </si>
  <si>
    <t>Навесной замок для бытовых нужд с корпусом, покрытым пластмассой жёлто/чёрного цвета</t>
  </si>
  <si>
    <t>PL318C/411100010</t>
  </si>
  <si>
    <t>Padlock with 20mm shackle kd Yellow/black DIY Fin/Swe/Eng</t>
  </si>
  <si>
    <t>Навесной замок для бытовых нужд с корпусом, покрытым пластмассой жёлто/чёрного цвета (упаковка DIY Fin/Swe/Eng)</t>
  </si>
  <si>
    <t>PL318C/421000010</t>
  </si>
  <si>
    <t>Padlock with 20mm shackle mk Yellow/black</t>
  </si>
  <si>
    <t>Навесной замок для бытовых нужд с корпусом, покрытым пластмассой жёлто/чёрного цвета для мастер-системы</t>
  </si>
  <si>
    <t>PL318C/451000010</t>
  </si>
  <si>
    <t>Padlock with 20mm shackle ka Yellow/black</t>
  </si>
  <si>
    <t>Навесной замок для бытовых нужд с корпусом, покрытым пластмассой жёлто/чёрного цвета под один ключ</t>
  </si>
  <si>
    <t>PL318C/511000010</t>
  </si>
  <si>
    <t>Padlock with 20mm shackle kd Blue/yellow</t>
  </si>
  <si>
    <t>Навесной замок для бытовых нужд с корпусом, покрытым пластмассой сине/жёлтого цвета</t>
  </si>
  <si>
    <t>PL318C/511100010</t>
  </si>
  <si>
    <t>Padlock with 20mm shackle kd Blue/yellow DIY Fin/Swe/Eng</t>
  </si>
  <si>
    <t>Навесной замок для бытовых нужд с корпусом, покрытым пластмассой сине/жёлтого цвета (упаковка DPP Fin/Swe/Eng)</t>
  </si>
  <si>
    <t>PL318C/551000010</t>
  </si>
  <si>
    <t>Padlock with 20mm shackle ka Blue/yellow</t>
  </si>
  <si>
    <t>Навесной замок для бытовых нужд с корпусом, покрытым пластмассой сине/жёлтого цвета под один ключ</t>
  </si>
  <si>
    <t>PL320C/11100015</t>
  </si>
  <si>
    <t>Padlock with 20mm shackle kd Non-rekeyable</t>
  </si>
  <si>
    <t>Навесной замок неизменяемой секретности с дужкой 20 мм</t>
  </si>
  <si>
    <t>PL320C/11100035</t>
  </si>
  <si>
    <t>Padlock with 50mm shackle kd Non-rekeyable</t>
  </si>
  <si>
    <t>Навесной замок неизменяемой секретности с дужкой 50 мм</t>
  </si>
  <si>
    <t>PL320C/11110015</t>
  </si>
  <si>
    <t>Padlock with 20mm shackle kd Non-rekeyable DIY Fin/Swe</t>
  </si>
  <si>
    <t>Навесной замок неизменяемой секретности с дужкой 20 мм (упаковка DIY Fin/Swe)</t>
  </si>
  <si>
    <t>PL320C/11110035</t>
  </si>
  <si>
    <t>Padlock with 50mm shackle kd Non-rekeyable DIY Fin/Swe</t>
  </si>
  <si>
    <t>Навесной замок неизменяемой секретности с дужкой 50 мм (упаковка DIY Fin/Swe)</t>
  </si>
  <si>
    <t>PL320C/12100015</t>
  </si>
  <si>
    <t>Padlock with 20mm shackle mk Non-rekeyable</t>
  </si>
  <si>
    <t>Навесной замок неизменяемой секретности с дужкой 20 мм для мастер-системы</t>
  </si>
  <si>
    <t>PL320C/12100035</t>
  </si>
  <si>
    <t>Padlock with 50mm shackle mk Non-rekeyable</t>
  </si>
  <si>
    <t>Навесной замок неизменяемой секретности с дужкой 50 мм для мастер-системы</t>
  </si>
  <si>
    <t>PL320C/13100015</t>
  </si>
  <si>
    <t>Padlock with 20mm shackle ua Non-rekeyable</t>
  </si>
  <si>
    <t>Навесной замок неизменяемой секретности с дужкой 20 мм не в сборе</t>
  </si>
  <si>
    <t>PL320C/13100035</t>
  </si>
  <si>
    <t>Padlock with 50mm shackle ua Non-rekeyable</t>
  </si>
  <si>
    <t>Навесной замок неизменяемой секретности с дужкой 50 мм не в сборе</t>
  </si>
  <si>
    <t>PL320C/15100015</t>
  </si>
  <si>
    <t>Padlock with 20mm shackle ka Non-rekeyable</t>
  </si>
  <si>
    <t>Навесной замок неизменяемой секретности с дужкой 20 мм под один ключ</t>
  </si>
  <si>
    <t>PL320C/15100035</t>
  </si>
  <si>
    <t>Padlock with 50mm shackle ka Non-rekeyable</t>
  </si>
  <si>
    <t>Навесной замок неизменяемой секретности с дужкой 50 мм под один ключ</t>
  </si>
  <si>
    <t>PL321C/11100015</t>
  </si>
  <si>
    <t>PL321C/11100035</t>
  </si>
  <si>
    <t>PL321C/12100015</t>
  </si>
  <si>
    <t>PL321C/12100035</t>
  </si>
  <si>
    <t>PL321C/13100015</t>
  </si>
  <si>
    <t>PL321C/13100035</t>
  </si>
  <si>
    <t>PL321C/15100015</t>
  </si>
  <si>
    <t>PL321C/15100035</t>
  </si>
  <si>
    <t>PL330C/11100121</t>
  </si>
  <si>
    <t>Padlock with 25mm shackle kd Rekeyable</t>
  </si>
  <si>
    <t>Навесной замок изменяемой секретности с дужкой 25 мм</t>
  </si>
  <si>
    <t>PL330C/11100123</t>
  </si>
  <si>
    <t>Padlock with 25mm shackle Ms kd Rekeyable</t>
  </si>
  <si>
    <t>Навесной замок изменяемой секретности с дужкой 25 мм из латуни</t>
  </si>
  <si>
    <t>PL330C/11100125</t>
  </si>
  <si>
    <t>Padlock with 25mm shackle Rst kd Rekeyable</t>
  </si>
  <si>
    <t>Навесной замок изменяемой секретности с дужкой 25 мм из нержавеющей стали</t>
  </si>
  <si>
    <t>PL330C/11100131</t>
  </si>
  <si>
    <t>Padlock with 50mm shackle kd Rekeyable</t>
  </si>
  <si>
    <t>Навесной замок изменяемой секретности с дужкой 50 мм</t>
  </si>
  <si>
    <t>PL330C/11100135</t>
  </si>
  <si>
    <t>Padlock with 50mm shackle Rst kd Rekeyable</t>
  </si>
  <si>
    <t>Навесной замок изменяемой секретности с дужкой 50 мм из нержавеющей стали</t>
  </si>
  <si>
    <t>PL330C/11100151</t>
  </si>
  <si>
    <t>Padlock with 100mm shackle kd Rekeyable</t>
  </si>
  <si>
    <t>Навесной замок изменяемой секретности с дужкой 100 мм</t>
  </si>
  <si>
    <t>PL330C/11110121</t>
  </si>
  <si>
    <t>Padlock with 25mm shackle kd Rekeyable DIY Fin/Swe</t>
  </si>
  <si>
    <t>Навесной замок изменяемой секретности с дужкой 25 мм (упаковка DIY Fin/Swe)</t>
  </si>
  <si>
    <t>PL330C/11110131</t>
  </si>
  <si>
    <t>Padlock with 50mm shackle kd Rekeyable DIY Fin/Swe</t>
  </si>
  <si>
    <t>Навесной замок изменяемой секретности с дужкой 50 мм (упаковка DIY Fin/Swe)</t>
  </si>
  <si>
    <t>PL330C/12100121</t>
  </si>
  <si>
    <t>Padlock with 25mm shackle mk Rekeyable</t>
  </si>
  <si>
    <t>Навесной замок изменяемой секретности с дужкой 25 мм для мастер-системы</t>
  </si>
  <si>
    <t>PL330C/12100131</t>
  </si>
  <si>
    <t>Padlock with 50mm shackle mk Rekeyable</t>
  </si>
  <si>
    <t>Навесной замок изменяемой секретности с дужкой 50 мм для мастер-системы</t>
  </si>
  <si>
    <t>PL330C/12100135</t>
  </si>
  <si>
    <t>Padlock with 50mm shackle Rst mk Rekeyable</t>
  </si>
  <si>
    <t>Навесной замок изменяемой секретности с дужкой 50 мм для мастер-системы, нержавеющая сталь</t>
  </si>
  <si>
    <t>PL330C/12100151</t>
  </si>
  <si>
    <t>Padlock with 100mm shackle mk Rekeyable</t>
  </si>
  <si>
    <t>Навесной замок изменяемой секретности с дужкой 100 мм для мастер-системы</t>
  </si>
  <si>
    <t>PL330C/13100121</t>
  </si>
  <si>
    <t>Padlock with 25mm shackle ua Rekeyable</t>
  </si>
  <si>
    <t>Навесной замок изменяемой секретности с дужкой 25 мм не в сборе</t>
  </si>
  <si>
    <t>PL330C/13100123</t>
  </si>
  <si>
    <t>Padlock with 25mm shackle Ms ua Rekeyable</t>
  </si>
  <si>
    <t>Навесной замок изменяемой секретности с дужкой 25 мм из латуни не в сборе</t>
  </si>
  <si>
    <t>PL330C/13100125</t>
  </si>
  <si>
    <t>Padlock with 25mm shackle Rst ua Rekeyable</t>
  </si>
  <si>
    <t>Навесной замок изменяемой секретности с дужкой 25 мм из нержавеющей стали не в сборе</t>
  </si>
  <si>
    <t>PL330C/13100131</t>
  </si>
  <si>
    <t>Padlock with 50mm shackle ua Rekeyable</t>
  </si>
  <si>
    <t>Навесной замок изменяемой секретности с дужкой 50 мм не в сборе</t>
  </si>
  <si>
    <t>PL330C/13100135</t>
  </si>
  <si>
    <t>Padlock with 50mm shackle Rst ua Rekeyable</t>
  </si>
  <si>
    <t>Навесной замок изменяемой секретности с дужкой 50 мм из нержавеющей стали не в сборе</t>
  </si>
  <si>
    <t>PL330C/13100151</t>
  </si>
  <si>
    <t>Padlock with 100mm shackle ua Rekeyable</t>
  </si>
  <si>
    <t>Навесной замок изменяемой секретности с дужкой 100 мм не в сборе</t>
  </si>
  <si>
    <t>PL330C/15100121</t>
  </si>
  <si>
    <t>Padlock with 25mm shackle ka Rekeyable</t>
  </si>
  <si>
    <t>Навесной замок изменяемой секретности с дужкой 25 мм под один ключ</t>
  </si>
  <si>
    <t>PL330C/15100123</t>
  </si>
  <si>
    <t>Padlock with 25mm shackle Ms ka Rekeyable</t>
  </si>
  <si>
    <t>Навесной замок изменяемой секретности с дужкой 25 мм из латуни под один ключ</t>
  </si>
  <si>
    <t>PL330C/15100125</t>
  </si>
  <si>
    <t>Padlock with 25mm shackle Rst ka Rekeyable</t>
  </si>
  <si>
    <t>Навесной замок изменяемой секретности с дужкой 25 мм из нержавеющей стали под один ключ</t>
  </si>
  <si>
    <t>PL330C/15100131</t>
  </si>
  <si>
    <t>Padlock with 50mm shackle ka Rekeyable</t>
  </si>
  <si>
    <t>Навесной замок изменяемой секретности с дужкой 50 мм под один ключ</t>
  </si>
  <si>
    <t>PL330C/15100135</t>
  </si>
  <si>
    <t>Padlock with 50mm shackle Rst ka Rekeyable</t>
  </si>
  <si>
    <t>Навесной замок изменяемой секретности с дужкой 50 мм из нержавеющей стали под один ключ</t>
  </si>
  <si>
    <t>PL340C/11100121</t>
  </si>
  <si>
    <t>PL340C/11100131</t>
  </si>
  <si>
    <t>PL340C/11110121</t>
  </si>
  <si>
    <t>PL340C/11110131</t>
  </si>
  <si>
    <t>PL340C/12100121</t>
  </si>
  <si>
    <t>PL340C/12100131</t>
  </si>
  <si>
    <t>PL340C/13100121</t>
  </si>
  <si>
    <t>PL340C/13100131</t>
  </si>
  <si>
    <t>PL340C/15100121</t>
  </si>
  <si>
    <t>PL340C/15100131</t>
  </si>
  <si>
    <t>PL341C/11100121</t>
  </si>
  <si>
    <t>PL341C/11100131</t>
  </si>
  <si>
    <t>PL341C/11110121</t>
  </si>
  <si>
    <t>PL341C/11110131</t>
  </si>
  <si>
    <t>PL341C/12100121</t>
  </si>
  <si>
    <t>PL341C/12100131</t>
  </si>
  <si>
    <t>PL341C/13100121</t>
  </si>
  <si>
    <t>PL341C/13100131</t>
  </si>
  <si>
    <t>PL341C/15100121</t>
  </si>
  <si>
    <t>PL341C/15100131</t>
  </si>
  <si>
    <t>Навесной замок изменяемой секретности с дужкой 505 мм под один ключ</t>
  </si>
  <si>
    <t>PL342C/11100101</t>
  </si>
  <si>
    <t>Навесной замок изменяемой секретности</t>
  </si>
  <si>
    <t>PL342C/12100101</t>
  </si>
  <si>
    <t>Навесной замок изменяемой секретности для мастер-системы</t>
  </si>
  <si>
    <t>PL342C/13100101</t>
  </si>
  <si>
    <t>Навесной замок изменяемой секретности не в сборе</t>
  </si>
  <si>
    <t>PL342C/15100101</t>
  </si>
  <si>
    <t>Навесной замок изменяемой секретности под один ключ</t>
  </si>
  <si>
    <t>PL350C/11100121</t>
  </si>
  <si>
    <t>PL350C/11100131</t>
  </si>
  <si>
    <t>PL350C/11110121</t>
  </si>
  <si>
    <t>PL350C/11110131</t>
  </si>
  <si>
    <t>PL350C/12100121</t>
  </si>
  <si>
    <t>PL350C/12100131</t>
  </si>
  <si>
    <t>PL350C/13100121</t>
  </si>
  <si>
    <t>PL350C/15100121</t>
  </si>
  <si>
    <t>PL350C/15100131</t>
  </si>
  <si>
    <t>Padlocks (D) / Навесные замки (D)</t>
  </si>
  <si>
    <t>PL340D/12400131</t>
  </si>
  <si>
    <t>PL341D/12400131</t>
  </si>
  <si>
    <t>Padlock staples / Петли для навесных замков</t>
  </si>
  <si>
    <t>PL200/1000000</t>
  </si>
  <si>
    <t>Staple for padlock right</t>
  </si>
  <si>
    <t>Петля для навесных замков правая</t>
  </si>
  <si>
    <t>PL201/1000000</t>
  </si>
  <si>
    <t>Петли для навесных замков 4-6 прав.</t>
  </si>
  <si>
    <t>PL202/1000000</t>
  </si>
  <si>
    <t>Staple for padlock left</t>
  </si>
  <si>
    <t>Петля для навесного замка лев.</t>
  </si>
  <si>
    <t>PL203/1000000</t>
  </si>
  <si>
    <t>Петли для навесных замков 4-6 лев.</t>
  </si>
  <si>
    <t>PL204/1001000</t>
  </si>
  <si>
    <t>Padlock staple</t>
  </si>
  <si>
    <t>Петли для навесных замков</t>
  </si>
  <si>
    <t>Padlocks (N) / Навесные замки (N)</t>
  </si>
  <si>
    <t>PL321N/11600015</t>
  </si>
  <si>
    <t>PL321N/11600035</t>
  </si>
  <si>
    <t>PL321N/12600015</t>
  </si>
  <si>
    <t>PL321N/12600035</t>
  </si>
  <si>
    <t>PL321N/13606015</t>
  </si>
  <si>
    <t>Padlock with 20mm shackle ua Non-rekeyable  w/o key blanks</t>
  </si>
  <si>
    <t>Навесной замок неизменяемой секретности с дужкой 20 мм не в сборе, без заготовок ключей</t>
  </si>
  <si>
    <t>PL321N/13606035</t>
  </si>
  <si>
    <t>Padlock with 50mm shackle ua Non-rekeyable  w/o key blanks</t>
  </si>
  <si>
    <t>Навесной замок неизменяемой секретности с дужкой 50 мм не в сборе, без заготовок ключей</t>
  </si>
  <si>
    <t>PL321N/15600015</t>
  </si>
  <si>
    <t>PL330N/11600121</t>
  </si>
  <si>
    <t>PL330N/11600123</t>
  </si>
  <si>
    <t>PL330N/11600125</t>
  </si>
  <si>
    <t>PL330N/11600131</t>
  </si>
  <si>
    <t>PL330N/11600135</t>
  </si>
  <si>
    <t>PL330N/11600151</t>
  </si>
  <si>
    <t>PL330N/11620121</t>
  </si>
  <si>
    <t>Padlock with 25mm shackle kd Rekeyable DPP Eng/Fra</t>
  </si>
  <si>
    <t>Навесной замок изменяемой секретности с дужкой 25 мм (упаковка DPP ENG/FRA)</t>
  </si>
  <si>
    <t>PL330N/11620131</t>
  </si>
  <si>
    <t>Padlock with 50mm shackle Rekeyable DPP Eng/Fra</t>
  </si>
  <si>
    <t>Навесной замок изменяемой секретности с дужкой 50 мм (упаковка DPP ENG/FRA)</t>
  </si>
  <si>
    <t>PL330N/12600121</t>
  </si>
  <si>
    <t>PL330N/12600125</t>
  </si>
  <si>
    <t>Padlock with 25mm shackle Rst mk Rekeyable</t>
  </si>
  <si>
    <t>Навесной замок изменяемой секретности с дужкой 25 мм из нержавеющей стали для мастер-системы</t>
  </si>
  <si>
    <t>PL330N/12600131</t>
  </si>
  <si>
    <t>PL330N/12600135</t>
  </si>
  <si>
    <t>Навесной замок изменяемой секретности с дужкой 50 мм из нержавеющей стали для мастер-системы</t>
  </si>
  <si>
    <t>PL330N/12600151</t>
  </si>
  <si>
    <t>PL330N/13606121</t>
  </si>
  <si>
    <t>Padlock with 25mm shackle ua Rekeyable  w/o key blanks</t>
  </si>
  <si>
    <t>Навесной замок изменяемой секретности с дужкой 25 мм не в сборе, без заготовок ключей</t>
  </si>
  <si>
    <t>PL330N/13606123</t>
  </si>
  <si>
    <t>Padlock with 25mm shackle Ms ua Rekeyable  w/o key blanks</t>
  </si>
  <si>
    <t>Навесной замок изменяемой секретности с дужкой 25 мм из латуни не в сборе, без заготовок ключей</t>
  </si>
  <si>
    <t>PL330N/13606125</t>
  </si>
  <si>
    <t>Padlock with 25mm shackle Rst ua Rekeyable  w/o key blanks</t>
  </si>
  <si>
    <t>Навесной замок изменяемой секретности с дужкой 25 мм из нержавеющей стали не в сборе, без заготовок ключей</t>
  </si>
  <si>
    <t>PL330N/13606131</t>
  </si>
  <si>
    <t>Padlock with 50mm shackle ua Rekeyable  w/o key blanks</t>
  </si>
  <si>
    <t>Навесной замок изменяемой секретности с дужкой 50 мм не в сборе, без заготовок ключей</t>
  </si>
  <si>
    <t>PL330N/13606135</t>
  </si>
  <si>
    <t>Padlock with 50mm shackle Rst ua Rekeyable  w/o key blanks</t>
  </si>
  <si>
    <t>Навесной замок изменяемой секретности с дужкой 50 мм из нержавеющей стали не в сборе, без заготовок ключей</t>
  </si>
  <si>
    <t>PL330N/13606151</t>
  </si>
  <si>
    <t>Padlock with 100mm shackle ua Rekeyable  w/o key blanks</t>
  </si>
  <si>
    <t>Навесной замок изменяемой секретности с дужкой 100 мм не в сборе, без заготовок ключей</t>
  </si>
  <si>
    <t>PL330N/15600123</t>
  </si>
  <si>
    <t>PL330N/15600125</t>
  </si>
  <si>
    <t>PL330N/15600135</t>
  </si>
  <si>
    <t>PL340N/11600121</t>
  </si>
  <si>
    <t>PL340N/11600131</t>
  </si>
  <si>
    <t>PL340N/11620121</t>
  </si>
  <si>
    <t>PL340N/11620131</t>
  </si>
  <si>
    <t>Padlock with 50mm shackle kd Rekeyable DPP Eng/Fra</t>
  </si>
  <si>
    <t>PL340N/12600121</t>
  </si>
  <si>
    <t>PL340N/12600131</t>
  </si>
  <si>
    <t>PL340N/13606121</t>
  </si>
  <si>
    <t>PL340N/13606131</t>
  </si>
  <si>
    <t>PL340N/15600121</t>
  </si>
  <si>
    <t>PL340N/15600131</t>
  </si>
  <si>
    <t>PL341N/11600121</t>
  </si>
  <si>
    <t>PL341N/11600131</t>
  </si>
  <si>
    <t>PL341N/11620121</t>
  </si>
  <si>
    <t>PL341N/11620131</t>
  </si>
  <si>
    <t>Навесной замок изменяемой секретности с дужкой 50 мм (упаковка DPP ENG/FRA)</t>
  </si>
  <si>
    <t>PL341N/12600121</t>
  </si>
  <si>
    <t>PL341N/12600131</t>
  </si>
  <si>
    <t>PL341N/13606121</t>
  </si>
  <si>
    <t>PL341N/13606131</t>
  </si>
  <si>
    <t>PL341N/15600121</t>
  </si>
  <si>
    <t>PL342N/11600101</t>
  </si>
  <si>
    <t>PL342N/11620101</t>
  </si>
  <si>
    <t>Навесной замок изменяемой секретности (упаковка DPP ENG/FRA)</t>
  </si>
  <si>
    <t>PL342N/12600101</t>
  </si>
  <si>
    <t>PL342N/13606101</t>
  </si>
  <si>
    <t>Навесной замок изменяемой секретности не в сборе, без заготовок ключей</t>
  </si>
  <si>
    <t>PL350N/11600121</t>
  </si>
  <si>
    <t>PL350N/11600131</t>
  </si>
  <si>
    <t>PL350N/11620121</t>
  </si>
  <si>
    <t>PL350N/11620131</t>
  </si>
  <si>
    <t>PL350N/12600121</t>
  </si>
  <si>
    <t>PL350N/12600131</t>
  </si>
  <si>
    <t>PL350N/13606121</t>
  </si>
  <si>
    <t>PL350N/13606131</t>
  </si>
  <si>
    <t>PL358N/11600101</t>
  </si>
  <si>
    <t>Padlock with 38mm shackle kd With loose shackle</t>
  </si>
  <si>
    <t xml:space="preserve">Навесной замок изменяемой секретности с дужкой 38 мм  </t>
  </si>
  <si>
    <t>PL358N/12600101</t>
  </si>
  <si>
    <t>Padlock with 38mm shackle mk With loose shackle</t>
  </si>
  <si>
    <t>Навесной замок изменяемой секретности с дужкой 38 мм  для мастер-системы</t>
  </si>
  <si>
    <t>PL358N/13606101</t>
  </si>
  <si>
    <t>Padlock with 38mm shackle ua With loose shackle</t>
  </si>
  <si>
    <t xml:space="preserve">Навесной замок с дужкой 38 мм не в сборе без ключей  </t>
  </si>
  <si>
    <t>PL362N/11600101</t>
  </si>
  <si>
    <t>PL362N/12600101</t>
  </si>
  <si>
    <t>PL362N/13606101</t>
  </si>
  <si>
    <t>Padlocks (U) / Навесные замки (U)</t>
  </si>
  <si>
    <t>PL330U/11900121</t>
  </si>
  <si>
    <t>Навесной замок с дужкой 25 мм</t>
  </si>
  <si>
    <t>PL330U/11900131</t>
  </si>
  <si>
    <t>Навесной замок с дужкой 50 мм</t>
  </si>
  <si>
    <t>PL330U/12900121</t>
  </si>
  <si>
    <t>Навесной замок с дужкой 25 мм для мастер-системы</t>
  </si>
  <si>
    <t>PL330U/12900131</t>
  </si>
  <si>
    <t>Навесной замок с дужкой 50 мм для мастер-системы</t>
  </si>
  <si>
    <t>PL330U/13906121</t>
  </si>
  <si>
    <t>Padlock with 25mm shackle ua w/o key blanks</t>
  </si>
  <si>
    <t>Навесной замок с дужкой 25 мм не в сборе, без заготовок ключей</t>
  </si>
  <si>
    <t>PL330U/13906131</t>
  </si>
  <si>
    <t>Padlock with 50mm shackle ua w/o key blanks</t>
  </si>
  <si>
    <t>Навесной замок с дужкой 50 мм не в сборе, без заготовок ключей</t>
  </si>
  <si>
    <t>PL330U/15900121</t>
  </si>
  <si>
    <t>Навесной замок с дужкой 25 мм под один ключ</t>
  </si>
  <si>
    <t>PL330U/15900131</t>
  </si>
  <si>
    <t>Навесной замок с дужкой 50 мм под один ключ</t>
  </si>
  <si>
    <t>PL340U/11900121</t>
  </si>
  <si>
    <t>PL340U/11900131</t>
  </si>
  <si>
    <t>PL340U/12900121</t>
  </si>
  <si>
    <t>PL340U/12900131</t>
  </si>
  <si>
    <t>PL340U/13906121</t>
  </si>
  <si>
    <t>PL340U/13906131</t>
  </si>
  <si>
    <t>PL340U/15900121</t>
  </si>
  <si>
    <t>PL340U/15900131</t>
  </si>
  <si>
    <t>Padlocks (T) / Навесные замки (T)</t>
  </si>
  <si>
    <t>PL321T/11800015</t>
  </si>
  <si>
    <t>PL321T/11800035</t>
  </si>
  <si>
    <t>PL321T/12800015</t>
  </si>
  <si>
    <t>Навесной замок неизменяемой секретности  с дужкой 25 мм для мастер-системы</t>
  </si>
  <si>
    <t>PL321T/12800035</t>
  </si>
  <si>
    <t>Навесной замок неизменяемой секретности  с дужкой 50 мм для мастер-системы</t>
  </si>
  <si>
    <t>PL321T/13806015</t>
  </si>
  <si>
    <t>Padlock with 20mm shackle ua w/o key blanks  non-rekeyable</t>
  </si>
  <si>
    <t>Навесной замок неизменяемой секретности с дужкой 25 мм, не в сборе, без заготовок ключей</t>
  </si>
  <si>
    <t>PL321T/13806035</t>
  </si>
  <si>
    <t>Padlock with 50mm shackle ua w/o key blanks  non-rekeyable</t>
  </si>
  <si>
    <t>Навесной замок неизменяемой секретности с дужкой 50 мм, не в сборе, без заготовок ключей</t>
  </si>
  <si>
    <t>PL321T/15800015</t>
  </si>
  <si>
    <t>Навесной замок неизменяемой секретности с дужкой 20 мм, под один ключ</t>
  </si>
  <si>
    <t>PL330T/11800121</t>
  </si>
  <si>
    <t>Навесной замок неизменяемой секретности с дужкой 25 мм</t>
  </si>
  <si>
    <t>PL330T/11800131</t>
  </si>
  <si>
    <t>PL330T/12800121</t>
  </si>
  <si>
    <t>PL330T/12800131</t>
  </si>
  <si>
    <t>PL330T/13806131</t>
  </si>
  <si>
    <t>Padlock with 50mm shackle ua w/o key blanks  rekeyable</t>
  </si>
  <si>
    <t>PL330T/15800121</t>
  </si>
  <si>
    <t>Навесной замок неизменяемой секретности с дужкой 25 мм, под один ключ</t>
  </si>
  <si>
    <t>PL330T/15800131</t>
  </si>
  <si>
    <t>Навесной замок неизменяемой секретности с дужкой 50 мм, под один ключ</t>
  </si>
  <si>
    <t>PL340T/11800121</t>
  </si>
  <si>
    <t>PL340T/11800131</t>
  </si>
  <si>
    <t>PL340T/12800121</t>
  </si>
  <si>
    <t>PL340T/12800131</t>
  </si>
  <si>
    <t>PL340T/13806121</t>
  </si>
  <si>
    <t>Padlock with 25mm shackle ua w/o key blanks  rekeyable</t>
  </si>
  <si>
    <t>PL340T/13806131</t>
  </si>
  <si>
    <t>PL340T/15800121</t>
  </si>
  <si>
    <t>PL340T/15800131</t>
  </si>
  <si>
    <t>PL341T/11800121</t>
  </si>
  <si>
    <t>PL341T/11800131</t>
  </si>
  <si>
    <t>PL341T/12800121</t>
  </si>
  <si>
    <t>PL341T/12800131</t>
  </si>
  <si>
    <t>PL341T/13806121</t>
  </si>
  <si>
    <t>PL341T/13806131</t>
  </si>
  <si>
    <t>PL342T/11800101</t>
  </si>
  <si>
    <t>PL342T/12800101</t>
  </si>
  <si>
    <t>PL342T/13806101</t>
  </si>
  <si>
    <t>PL342T/15800101</t>
  </si>
  <si>
    <t>PL350T/11800121</t>
  </si>
  <si>
    <t>PL350T/11800131</t>
  </si>
  <si>
    <t>PL350T/12800121</t>
  </si>
  <si>
    <t>PL350T/12800131</t>
  </si>
  <si>
    <t>PL350T/13806121</t>
  </si>
  <si>
    <t>PL350T/13806131</t>
  </si>
  <si>
    <t>PL362T/11800101</t>
  </si>
  <si>
    <t>PL362T/12800101</t>
  </si>
  <si>
    <t>PL362T/13806101</t>
  </si>
  <si>
    <t>PL362T/15800101</t>
  </si>
  <si>
    <t>Навесной замок изменяемой секретности с дужкой 25 мм, под один ключ</t>
  </si>
  <si>
    <t>PLI330T/118001211</t>
  </si>
  <si>
    <t>Навесной замок изменяемой секретности с дужкой 25 мм с защитой дужки</t>
  </si>
  <si>
    <t>PLI330T/118001311</t>
  </si>
  <si>
    <t>PLI330T/128001211</t>
  </si>
  <si>
    <t>PLI330T/128001311</t>
  </si>
  <si>
    <t>PLI330T/158001211</t>
  </si>
  <si>
    <t>PLI330T/158001311</t>
  </si>
  <si>
    <t>Навесной замок изменяемой секретности с дужкой 50 мм, под один ключ</t>
  </si>
  <si>
    <t>PLI340T/128001211</t>
  </si>
  <si>
    <t>PLI340T/128001311</t>
  </si>
  <si>
    <t>PLI350T/118001211</t>
  </si>
  <si>
    <t>PLI350T/118001311</t>
  </si>
  <si>
    <t>PLI350T/128001211</t>
  </si>
  <si>
    <t>PLI350T/128001311</t>
  </si>
  <si>
    <t>PLI350T/138061211</t>
  </si>
  <si>
    <t>PLI350T/138061311</t>
  </si>
  <si>
    <t>PLI350T/158001211</t>
  </si>
  <si>
    <t>PLI350T/158001311</t>
  </si>
  <si>
    <t>Padlock with 50mm shackle ka rekeyable</t>
  </si>
  <si>
    <t>PLM330T/118001211</t>
  </si>
  <si>
    <t>Всепогодный навесной замок изменяемой секретности с дужкой 25 мм с защитой дужки и цилиндра</t>
  </si>
  <si>
    <t>PLM330T/118001311</t>
  </si>
  <si>
    <t>Всепогодный навесной замок изменяемой секретности с дужкой 50 мм с защитой дужки и цилиндра</t>
  </si>
  <si>
    <t>PLM330T/128001211</t>
  </si>
  <si>
    <t>PLM330T/128001311</t>
  </si>
  <si>
    <t>PLM330T/138061211</t>
  </si>
  <si>
    <t>PLM330T/138061311</t>
  </si>
  <si>
    <t>PLM330T/158001211</t>
  </si>
  <si>
    <t>PLM330T/158001311</t>
  </si>
  <si>
    <t>PLM340T/118001211</t>
  </si>
  <si>
    <t>Всепогодный Навесной замок изменяемой секретности с дужкой 50 мм с защитой дужки и цилиндра</t>
  </si>
  <si>
    <t>PLM340T/118001311</t>
  </si>
  <si>
    <t>Всепогодный Навесной замок изменяемой секретности с дужкой 25 мм с защитой дужки и цилиндра</t>
  </si>
  <si>
    <t>PLM340T/128001211</t>
  </si>
  <si>
    <t>Всепогодный Навесной замок изменяемой секретности с дужкой 25 мм с защитой дужки и цилиндра для мастер систем</t>
  </si>
  <si>
    <t>PLM340T/128001311</t>
  </si>
  <si>
    <t>Всепогодный Навесной замок изменяемой секретности с дужкой 50 мм с защитой дужки и цилиндра для мастер системы</t>
  </si>
  <si>
    <t>PLM340T/158001211</t>
  </si>
  <si>
    <t>Всепогодный навесной замок с дужкой 25 мм, с защитой дужки и цилиндра под один ключ</t>
  </si>
  <si>
    <t>PLM340T/158001311</t>
  </si>
  <si>
    <t>Всепогодный навесной замок с дужкой 50 мм, с защитой дужки и цилиндра под один ключ</t>
  </si>
  <si>
    <t>PLM350T/118001211</t>
  </si>
  <si>
    <t>PLM350T/118001311</t>
  </si>
  <si>
    <t>PLM350T/128001211</t>
  </si>
  <si>
    <t>Всепогодный Навесной замок изменяемой секретности с дужкой 50 мм с защитой дужки и цилиндра для мастер-систем</t>
  </si>
  <si>
    <t>PLM350T/128001311</t>
  </si>
  <si>
    <t>Всепогодный Навесной замок изменяемой секретности с дужкой 25 мм с защитой дужки и цилиндра для мастер системы</t>
  </si>
  <si>
    <t>PLM350T/158001211</t>
  </si>
  <si>
    <t>Padlocks (B) / Навесные замки (B)</t>
  </si>
  <si>
    <t>PL321B/11B00015</t>
  </si>
  <si>
    <t>Навесной замок с дужкой 20 мм из нержавеющей стали</t>
  </si>
  <si>
    <t>PL321B/11B00035</t>
  </si>
  <si>
    <t>Навесной замок с дужкой 50 мм из нержавеющей стали</t>
  </si>
  <si>
    <t>PL330B/11B00121</t>
  </si>
  <si>
    <t>PL330B/11B00125</t>
  </si>
  <si>
    <t>Навесной замок с дужкой 25 мм из нержавеющей стали</t>
  </si>
  <si>
    <t>PL330B/11B00131</t>
  </si>
  <si>
    <t>PL330B/12B00121</t>
  </si>
  <si>
    <t>PL330B/12B00131</t>
  </si>
  <si>
    <t>PL330B/15B00131</t>
  </si>
  <si>
    <t>Навесной замок с дужкой 50 мм под один ключ</t>
  </si>
  <si>
    <t>PL340B/11B00121</t>
  </si>
  <si>
    <t>PL340B/11B00131</t>
  </si>
  <si>
    <t>PL341B/11B00121</t>
  </si>
  <si>
    <t>PL341B/11B00131</t>
  </si>
  <si>
    <t>PL342B/11B00101</t>
  </si>
  <si>
    <t>Навесной замок</t>
  </si>
  <si>
    <t>PL350B/11B00121</t>
  </si>
  <si>
    <t>PL350B/11B00131</t>
  </si>
  <si>
    <t>Padlock with 50mm shackle kd rekeyable</t>
  </si>
  <si>
    <t>PL362B/11B00101</t>
  </si>
  <si>
    <t>PLI330B/11B001211</t>
  </si>
  <si>
    <t>Всепогодный Навесной замок изменяемой секретности с дужкой 25 мм с защитой дужки</t>
  </si>
  <si>
    <t>PLI330B/11B001311</t>
  </si>
  <si>
    <t>Всепогодный Навесной замок изменяемой секретности с дужкой 50 мм с защитой дужки</t>
  </si>
  <si>
    <t>PLI330B/12B001211</t>
  </si>
  <si>
    <t>Всепогодный Навесной замок изменяемой секретности с дужкой 25 мм с защитой дужки для мастер системы</t>
  </si>
  <si>
    <t>PLI330B/12B001311</t>
  </si>
  <si>
    <t>Всепогодный Навесной замок изменяемой секретности с дужкой 50 мм с защитой дужки для мастер системы</t>
  </si>
  <si>
    <t>PLI330B/13B061211</t>
  </si>
  <si>
    <t>Всепогодный Навесной замок изменяемой секретности с дужкой 50 мм с защитой дужки, не в сборе, без заготовок ключей</t>
  </si>
  <si>
    <t>PLI330B/13B061311</t>
  </si>
  <si>
    <t>Всепогодный Навесной замок изменяемой секретности с дужкой 25 мм с защитой дужки, не в сборе, без заготовок ключей</t>
  </si>
  <si>
    <t>PLI330B/15B001211</t>
  </si>
  <si>
    <t>Всепогодный Навесной замок изменяемой секретности с дужкой 25 мм с защитой дужки под один ключ</t>
  </si>
  <si>
    <t>PLI330B/15B001311</t>
  </si>
  <si>
    <t>Всепогодный Навесной замок изменяемой секретности с дужкой 50 мм с защитой дужки под один ключ</t>
  </si>
  <si>
    <t>PLI340B/11B001211</t>
  </si>
  <si>
    <t>PLI340B/11B001311</t>
  </si>
  <si>
    <t>PLI340B/12B001211</t>
  </si>
  <si>
    <t>PLI340B/12B001311</t>
  </si>
  <si>
    <t>Всепогодный Навесной замок изменяемой секретности с дужкой 25 мм с защитой дужки для мастер систем</t>
  </si>
  <si>
    <t>PLI340B/13B061211</t>
  </si>
  <si>
    <t>PLI340B/13B061311</t>
  </si>
  <si>
    <t>PLI340B/15B001211</t>
  </si>
  <si>
    <t>PLI340B/15B001311</t>
  </si>
  <si>
    <t>PLI350B/11B001211</t>
  </si>
  <si>
    <t>PLI350B/11B001311</t>
  </si>
  <si>
    <t>PLI350B/12B001211</t>
  </si>
  <si>
    <t>PLI350B/12B001311</t>
  </si>
  <si>
    <t>PLI350B/13B061211</t>
  </si>
  <si>
    <t>PLI350B/13B061311</t>
  </si>
  <si>
    <t>PLM330B/11B001211</t>
  </si>
  <si>
    <t>PLM330B/11B001311</t>
  </si>
  <si>
    <t>PLM330B/12B001211</t>
  </si>
  <si>
    <t>PLM330B/12B001311</t>
  </si>
  <si>
    <t>PLM330B/13B061211</t>
  </si>
  <si>
    <t>Всепогодный Навесной замок изменяемой секретности с дужкой 25 мм с защитой дужки и цилиндра, не в сборе, без заготовок ключей</t>
  </si>
  <si>
    <t>PLM330B/13B061311</t>
  </si>
  <si>
    <t>Всепогодный Навесной замок изменяемой секретности с дужкой 50 мм с защитой дужки и цилиндра, не в сборе, без заготовок ключей</t>
  </si>
  <si>
    <t>PLM330B/15B001211</t>
  </si>
  <si>
    <t>Всепогодный Навесной замок изменяемой секретности с дужкой 25 мм с защитой дужки и цилиндра, под один ключ</t>
  </si>
  <si>
    <t>PLM330B/15B001311</t>
  </si>
  <si>
    <t>Всепогодный Навесной замок изменяемой секретности с дужкой 50 мм с защитой дужки и цилиндра, под один ключ</t>
  </si>
  <si>
    <t>PLM340B/11B001211</t>
  </si>
  <si>
    <t>PLM340B/11B001311</t>
  </si>
  <si>
    <t>PLM340B/12B001211</t>
  </si>
  <si>
    <t>PLM340B/12B001311</t>
  </si>
  <si>
    <t>PLM340B/13B061211</t>
  </si>
  <si>
    <t>PLM340B/13B061311</t>
  </si>
  <si>
    <t>PLM350B/11B001211</t>
  </si>
  <si>
    <t>PLM350B/11B001311</t>
  </si>
  <si>
    <t>PLM350B/12B001211</t>
  </si>
  <si>
    <t>PLM350B/12B001311</t>
  </si>
  <si>
    <t>PLM350B/13B061211</t>
  </si>
  <si>
    <t>PLM350B/13B061311</t>
  </si>
  <si>
    <t>Spare parts for padlocks / Запчасти для навесных замков</t>
  </si>
  <si>
    <t>/404156</t>
  </si>
  <si>
    <t>Return bar D 11disc ASAI</t>
  </si>
  <si>
    <t>Стержень возврата 5275</t>
  </si>
  <si>
    <t>/413044</t>
  </si>
  <si>
    <t>Cylinder drum kit L/D PL330</t>
  </si>
  <si>
    <t>Комплект деталей цилиндра навесного замка D PL330/231</t>
  </si>
  <si>
    <t>/413046</t>
  </si>
  <si>
    <t>Cylinder drum kit L/D PL340</t>
  </si>
  <si>
    <t>Комплект деталей цилиндра навесного замка D PL340</t>
  </si>
  <si>
    <t>/413139</t>
  </si>
  <si>
    <t>Cylinder drum kit PROTEC PL330</t>
  </si>
  <si>
    <t>Комплект деталей цилиндра навесного замка N PL330</t>
  </si>
  <si>
    <t>/413140</t>
  </si>
  <si>
    <t>Cylinder drum kit PROTEC PL340</t>
  </si>
  <si>
    <t>Комплект деталей цилиндра навесного замка N PL3430</t>
  </si>
  <si>
    <t>/4361035</t>
  </si>
  <si>
    <t>Clamp screw M4x6 DIN 913 A2 PL330</t>
  </si>
  <si>
    <t>Установочный винт M4x5-A2 PL330</t>
  </si>
  <si>
    <t>/4361042</t>
  </si>
  <si>
    <t>Clamp screw M6x6 DIN 916 Zn UNION</t>
  </si>
  <si>
    <t>Стопорный винт M6x6 DIN916 45H ZN Union</t>
  </si>
  <si>
    <t>/4361070</t>
  </si>
  <si>
    <t>Clamp screw M4x8 DIN 914 45H CY328</t>
  </si>
  <si>
    <t>Установочный винт</t>
  </si>
  <si>
    <t>/445603</t>
  </si>
  <si>
    <t>Washer PL330</t>
  </si>
  <si>
    <t>Шайба PL330</t>
  </si>
  <si>
    <t>/450115</t>
  </si>
  <si>
    <t>End spring Padlocks</t>
  </si>
  <si>
    <t>Пружина навесного замка PL220</t>
  </si>
  <si>
    <t>/455284</t>
  </si>
  <si>
    <t>Cylinder drum CLASSIC 3020</t>
  </si>
  <si>
    <t>Барабан цилиндра 3020</t>
  </si>
  <si>
    <t>/4871158</t>
  </si>
  <si>
    <t>Grooved pin 4x10 DIN 1471 A2 PL321</t>
  </si>
  <si>
    <t>Шлицевой штифт 4x10</t>
  </si>
  <si>
    <t>/5171009</t>
  </si>
  <si>
    <t>Ball 2,2mm Rst PL625</t>
  </si>
  <si>
    <t>Шарик 2,2 мм замка PL625 нержавеющая сталь</t>
  </si>
  <si>
    <t>/5171014</t>
  </si>
  <si>
    <t>Ball 2,778mm Rst PL340</t>
  </si>
  <si>
    <t>Шарик 2,7 мм замка PL340 нержавеющая сталь</t>
  </si>
  <si>
    <t>/5171050</t>
  </si>
  <si>
    <t>Ball 5mm Rst PL320</t>
  </si>
  <si>
    <t>Шарик 5 мм замка PL320, PL321 нержавеющая сталь</t>
  </si>
  <si>
    <t>/5171080</t>
  </si>
  <si>
    <t>Ball 8mm Rst PL330</t>
  </si>
  <si>
    <t>Шарик 8 мм замка PL330 нержавеющая сталь</t>
  </si>
  <si>
    <t>/5171090</t>
  </si>
  <si>
    <t>Ball 10mm Rst PL340</t>
  </si>
  <si>
    <t>Шарик 10 мм замка PL340-PL342 нержавеющая сталь</t>
  </si>
  <si>
    <t>/5171130</t>
  </si>
  <si>
    <t>Ball 12,7mm Rst PL350</t>
  </si>
  <si>
    <t>Шарик 12,7 мм замка PL350, PL362 нержавеющая сталь</t>
  </si>
  <si>
    <t>/800804</t>
  </si>
  <si>
    <t>Shackle 5/20mm Rst PL320</t>
  </si>
  <si>
    <t>Дужка 20 мм навесного замка PL320</t>
  </si>
  <si>
    <t>/800805</t>
  </si>
  <si>
    <t>Shackle 5/50mm Rst PL320</t>
  </si>
  <si>
    <t>Дужка 50 мм навесного замка PL320</t>
  </si>
  <si>
    <t>/800830</t>
  </si>
  <si>
    <t>Cylinder drum CLASSIC PL320</t>
  </si>
  <si>
    <t>Цилиндр навесного замка PL320</t>
  </si>
  <si>
    <t>/800833</t>
  </si>
  <si>
    <t>Cylinder drum CLASSIC old type PL330</t>
  </si>
  <si>
    <t>Цилиндр навесного замка PL330</t>
  </si>
  <si>
    <t>/801134</t>
  </si>
  <si>
    <t>Shackle 10/25mm boron PL340</t>
  </si>
  <si>
    <t>Дужка 10/25 мм навесного замка PL341 из борсодержащей стали</t>
  </si>
  <si>
    <t>/801281</t>
  </si>
  <si>
    <t>Retaining plate PL340</t>
  </si>
  <si>
    <t>Ограничитель PL340</t>
  </si>
  <si>
    <t>/801325</t>
  </si>
  <si>
    <t>Shackle 14/25mm boron PL350</t>
  </si>
  <si>
    <t>Дужка 25 мм навесного замка PL350</t>
  </si>
  <si>
    <t>/801452</t>
  </si>
  <si>
    <t>Shackle 10/50mm boron PL340</t>
  </si>
  <si>
    <t>Дужка 10/50 мм навесного замка PL340</t>
  </si>
  <si>
    <t>/801492</t>
  </si>
  <si>
    <t>Shackle 14/50mm boron PL350</t>
  </si>
  <si>
    <t xml:space="preserve">Дужка 140/50 мм навесного замка PL350  </t>
  </si>
  <si>
    <t>/801503</t>
  </si>
  <si>
    <t>Cylinder drum DISKLOCK PL330</t>
  </si>
  <si>
    <t>Цилиндр DL PL,330</t>
  </si>
  <si>
    <t>/801774</t>
  </si>
  <si>
    <t>Shackle 8/25mm Rst PL330</t>
  </si>
  <si>
    <t>Дужка 25 мм навесного замка PL330 из нержавеющей стали</t>
  </si>
  <si>
    <t>/801993</t>
  </si>
  <si>
    <t>Shackle 8/100mm boron PL424</t>
  </si>
  <si>
    <t>Дужка 8/100 мм навесного замка PL4242 из борсодержащей стали</t>
  </si>
  <si>
    <t>/801998</t>
  </si>
  <si>
    <t>Shackle 8/50mm Rst PL424</t>
  </si>
  <si>
    <t>Дужка 50 мм навесного замка PL424 из нержавеющей стали</t>
  </si>
  <si>
    <t>/802123</t>
  </si>
  <si>
    <t>Cylinder drum DISKLOCK PL321</t>
  </si>
  <si>
    <t>Цилиндр навесного замка PL321</t>
  </si>
  <si>
    <t>/802824</t>
  </si>
  <si>
    <t>Cylinder drum CLASSIC PL321</t>
  </si>
  <si>
    <t>/802858</t>
  </si>
  <si>
    <t>Dust cover PL601</t>
  </si>
  <si>
    <t>Защитная накладка навесного замка PL350/601</t>
  </si>
  <si>
    <t>/802865</t>
  </si>
  <si>
    <t>Shackle 14/35mm boron PL601</t>
  </si>
  <si>
    <t>Дужка 35 мм навесного замка PL601</t>
  </si>
  <si>
    <t>/802870</t>
  </si>
  <si>
    <t>Cylinder drum EXEC PL330</t>
  </si>
  <si>
    <t>Цилиндр EXEC PL330</t>
  </si>
  <si>
    <t>/802897</t>
  </si>
  <si>
    <t>Dust cover PL330</t>
  </si>
  <si>
    <t>Защитная накладка навесного замка PL330</t>
  </si>
  <si>
    <t>/802952</t>
  </si>
  <si>
    <t>Key blank UAJ P square key bow</t>
  </si>
  <si>
    <t>Заготовка ключа PL655</t>
  </si>
  <si>
    <t>/803968</t>
  </si>
  <si>
    <t>Cylinder drum EXEC PL321</t>
  </si>
  <si>
    <t>Цилиндр EXEC PL321</t>
  </si>
  <si>
    <t>/805290</t>
  </si>
  <si>
    <t>Retaining plug PL426 TrioVing</t>
  </si>
  <si>
    <t>Крепёжный картридж TrioVing PL426, PL427</t>
  </si>
  <si>
    <t>/805396</t>
  </si>
  <si>
    <t>Lock body pre-assembled PL330 short</t>
  </si>
  <si>
    <t>Подсобранный корпус навесного замка PL330</t>
  </si>
  <si>
    <t>/805412</t>
  </si>
  <si>
    <t>Cylinder drum CLASSIC PL340</t>
  </si>
  <si>
    <t>Цилиндр ABLOY CLASSIC PL340</t>
  </si>
  <si>
    <t>/805413</t>
  </si>
  <si>
    <t>Cylinder drum DISCLOCK PL340</t>
  </si>
  <si>
    <t>Цилиндр ABLOY DISKLOCK PRO PL340</t>
  </si>
  <si>
    <t>/805414</t>
  </si>
  <si>
    <t>Cylinder drum EXEC PL340</t>
  </si>
  <si>
    <t>Цилиндр ABLOY EXEC PL340</t>
  </si>
  <si>
    <t>/805415</t>
  </si>
  <si>
    <t>Cylinder drum PROTEC PL340</t>
  </si>
  <si>
    <t>Цилиндр ABLOY PROTEC PL340</t>
  </si>
  <si>
    <t>/805418</t>
  </si>
  <si>
    <t>Lock body pre-assembled PL340</t>
  </si>
  <si>
    <t>Подсобранный корпус навесного замка PL340</t>
  </si>
  <si>
    <t>/805458</t>
  </si>
  <si>
    <t>Cylinder drum CLASSIC PL350</t>
  </si>
  <si>
    <t>Цилиндр ABLOY CLASSIC PL350</t>
  </si>
  <si>
    <t>/805459</t>
  </si>
  <si>
    <t>Cylinder drum DISKLOCK PL350</t>
  </si>
  <si>
    <t>Цилиндр ABLOY DISKLOCK PRO PL350</t>
  </si>
  <si>
    <t>/805460</t>
  </si>
  <si>
    <t>Cylinder drum EXEC PL350</t>
  </si>
  <si>
    <t>Цилиндр ABLOY EXEC PL350</t>
  </si>
  <si>
    <t>/805461</t>
  </si>
  <si>
    <t>Cylinder drum PROTEC PL350</t>
  </si>
  <si>
    <t>Цилиндр ABLOY PROTEC PL350</t>
  </si>
  <si>
    <t>/805481</t>
  </si>
  <si>
    <t>Shackle 15/25mm boron PL362</t>
  </si>
  <si>
    <t>Дужка 50 мм навесного замка PL362 из борсодержащей стали</t>
  </si>
  <si>
    <t>/805485</t>
  </si>
  <si>
    <t>Cylinder drum DISKLOCK PL362</t>
  </si>
  <si>
    <t>Цилиндр ABLOY DISKLOCK PRO PL362</t>
  </si>
  <si>
    <t>/805486</t>
  </si>
  <si>
    <t>Cylinder drum EXEC PL362</t>
  </si>
  <si>
    <t>Цилиндр ABLOY EXEC PL362</t>
  </si>
  <si>
    <t>/805487</t>
  </si>
  <si>
    <t>Cylinder drum PROTEC PL362</t>
  </si>
  <si>
    <t>Цилиндр ABLOY PROTEC PL362</t>
  </si>
  <si>
    <t>/805599</t>
  </si>
  <si>
    <t>Cylinder drum PROTEC PL330</t>
  </si>
  <si>
    <t>Цилиндр ABLOY PROTEC PL330</t>
  </si>
  <si>
    <t>/805604</t>
  </si>
  <si>
    <t>Plug PL321</t>
  </si>
  <si>
    <t>Плаг PL321</t>
  </si>
  <si>
    <t>/805612</t>
  </si>
  <si>
    <t>Lock body pre-assembled PL321</t>
  </si>
  <si>
    <t>Подсобранный корпус навесного замка PL321</t>
  </si>
  <si>
    <t>/805626</t>
  </si>
  <si>
    <t>Cylinder drum PROTEC PL321</t>
  </si>
  <si>
    <t>Цилиндр ABLOY PROTEC PL321</t>
  </si>
  <si>
    <t>/805635</t>
  </si>
  <si>
    <t>Drill protection PROTEC</t>
  </si>
  <si>
    <t>/805649</t>
  </si>
  <si>
    <t>Dust and impact cover PL340 blue</t>
  </si>
  <si>
    <t>Защитная накладка навесного замка PL340</t>
  </si>
  <si>
    <t>/805655</t>
  </si>
  <si>
    <t>Retaining ring JV16 Zn PL362</t>
  </si>
  <si>
    <t>Стопорная пружина JV16 ZN PL362</t>
  </si>
  <si>
    <t>/805774</t>
  </si>
  <si>
    <t>Lock body pre-assembled PL425 TrioVing 5652</t>
  </si>
  <si>
    <t>Подсобранный корпус навесного замка PL425</t>
  </si>
  <si>
    <t>/808248</t>
  </si>
  <si>
    <t>Dust and impact cover PL330 blue</t>
  </si>
  <si>
    <t>/809412</t>
  </si>
  <si>
    <t>Shackle Unp 8/25mm Ms PL330</t>
  </si>
  <si>
    <t>Дужка 8/25 мм навесного замка PL330 из латуни</t>
  </si>
  <si>
    <t>/809597</t>
  </si>
  <si>
    <t>Plug PL358</t>
  </si>
  <si>
    <t>Плаг PL358</t>
  </si>
  <si>
    <t>/809598</t>
  </si>
  <si>
    <t>Tail piece PL358</t>
  </si>
  <si>
    <t>Поводок PL358</t>
  </si>
  <si>
    <t>/809661</t>
  </si>
  <si>
    <t>Shackle 14/38mm boron PL358</t>
  </si>
  <si>
    <t>Дужка 38,5 мм навесного замка PL358</t>
  </si>
  <si>
    <t>/809789</t>
  </si>
  <si>
    <t>Plug PL330</t>
  </si>
  <si>
    <t>Плаг PL330</t>
  </si>
  <si>
    <t>/810227</t>
  </si>
  <si>
    <t>Plug PL340</t>
  </si>
  <si>
    <t>Плаг PL40</t>
  </si>
  <si>
    <t>/812966</t>
  </si>
  <si>
    <t>Seal plug unp PL330</t>
  </si>
  <si>
    <t>Уплотнительный плаг PL330</t>
  </si>
  <si>
    <t>/813363</t>
  </si>
  <si>
    <t>Colour detector black PL330</t>
  </si>
  <si>
    <t>Цветная маркировка навесного замка PL330</t>
  </si>
  <si>
    <t>/814263</t>
  </si>
  <si>
    <t>Shackle 8/25mm boron PL330</t>
  </si>
  <si>
    <t>Дужка 8/25 мм навесного замка PL330</t>
  </si>
  <si>
    <t>/814298</t>
  </si>
  <si>
    <t>Shackle 8/50mm boron PL330</t>
  </si>
  <si>
    <t>Дужка 8/50 мм навесного замка PL330</t>
  </si>
  <si>
    <t>/825280</t>
  </si>
  <si>
    <t>Attachment chain PL340 assembled</t>
  </si>
  <si>
    <t>Цепь навесного замка PL340</t>
  </si>
  <si>
    <t>/825900</t>
  </si>
  <si>
    <t>Attachment chain PL330 assembled</t>
  </si>
  <si>
    <t>Цепь навесного замка PL330</t>
  </si>
  <si>
    <t>/927229</t>
  </si>
  <si>
    <t>Shackle 8/100mm boron PL330</t>
  </si>
  <si>
    <t>Дужка 8/100 мм навесного замка PL330</t>
  </si>
  <si>
    <t>/928673</t>
  </si>
  <si>
    <t>Plastic body and shackle cover black PL340</t>
  </si>
  <si>
    <t>Пластиковый корпус  навесного замка с защитой для дужки, черный PL340</t>
  </si>
  <si>
    <t>PL330T/11809121</t>
  </si>
  <si>
    <t>Padlock with 25mm shackle open cut Rekeyable</t>
  </si>
  <si>
    <t>Навесной замок дужкой 25 мм открытый разрез</t>
  </si>
  <si>
    <t xml:space="preserve">Rim locks complete ( C ) / Накладные замки в сборе ( C ) </t>
  </si>
  <si>
    <t>RI010C/1111015</t>
  </si>
  <si>
    <t>Rim lock CLASSIC Cr (1.2)/RI410 RI211+5190C</t>
  </si>
  <si>
    <t>Накладной замок (сторонность 1.2) RI211+RI410+5190C</t>
  </si>
  <si>
    <t>RI010C/1111031</t>
  </si>
  <si>
    <t>Rim lock CLASSIC Cr (3.4)/RI401 RI211+5190C</t>
  </si>
  <si>
    <t>Накладной замок (сторонность 3.4) RI211+RI401+5190C</t>
  </si>
  <si>
    <t>RI010C/1111035</t>
  </si>
  <si>
    <t>Rim lock CLASSIC Cr (3.4)/RI410 RI211+5190C</t>
  </si>
  <si>
    <t>Накладной замок (сторонность 3.4) RI211+RI410+5190C</t>
  </si>
  <si>
    <t>Rim lock strikes / Запорные планки накладных замков</t>
  </si>
  <si>
    <t>RI401/1100000</t>
  </si>
  <si>
    <t>Counter plate and screws</t>
  </si>
  <si>
    <t>Запорная планка с крепежом</t>
  </si>
  <si>
    <t>RI402/1100000</t>
  </si>
  <si>
    <t>Wide counter plate and screws</t>
  </si>
  <si>
    <t>RI410/1100000</t>
  </si>
  <si>
    <t>Case of lock bolt for wooden door w/ screws</t>
  </si>
  <si>
    <t>Запорная планка накладного замка для деревянных дверей с крепежом</t>
  </si>
  <si>
    <t>RI411/1100000</t>
  </si>
  <si>
    <t>Case of lock bolt for metal door w/ screws</t>
  </si>
  <si>
    <t>Запорная планка накладного замка для стальных дверей с крепежом</t>
  </si>
  <si>
    <t xml:space="preserve">Rim lock cases / Корпуса накладных замков </t>
  </si>
  <si>
    <t>RI211/1100015</t>
  </si>
  <si>
    <t>Lock case (1.2) RI410</t>
  </si>
  <si>
    <t>Корпус накладного замка (сторонность 1.2) / RI410</t>
  </si>
  <si>
    <t>RI211/1100031</t>
  </si>
  <si>
    <t>Lock case (3.4) RI401</t>
  </si>
  <si>
    <t>Корпус накладного замка (сторонность 3.4) / RI401</t>
  </si>
  <si>
    <t>RI212/1100015</t>
  </si>
  <si>
    <t>Lock case (1.2) double cylinder  RI410</t>
  </si>
  <si>
    <t>Корпус накладного замка (сторонность 1.2) / RI410 с двойным цилиндром</t>
  </si>
  <si>
    <t>RI213/1100015</t>
  </si>
  <si>
    <t>Lock case (1.2) fire door lock  RI410</t>
  </si>
  <si>
    <t>Корпус накладного замка (сторонность 1.2) / RI410 для противопожарных дверей</t>
  </si>
  <si>
    <t>RI213/1100031</t>
  </si>
  <si>
    <t>Lock case (3.4) fire door lock  RI401</t>
  </si>
  <si>
    <t>Корпус накладного замка (сторонность 3.4) / RI401 для противопожарных дверей</t>
  </si>
  <si>
    <t>RI213/1100035</t>
  </si>
  <si>
    <t>Lock case (3.4) fire door lock  RI410</t>
  </si>
  <si>
    <t>Корпус накладного замка (сторонность 3.4) / RI410 для противопожарных дверей</t>
  </si>
  <si>
    <t>Rim locks complete (N) / Накладные замки в сборе (N)</t>
  </si>
  <si>
    <t>RI010N/1161015</t>
  </si>
  <si>
    <t>Rim lock PROTEC Cr (1.2)/RI410 RI211+CY053N</t>
  </si>
  <si>
    <t>Накладной замок (сторонность 1.2) RI211+RI410+CY053</t>
  </si>
  <si>
    <t>RI010N/1161031</t>
  </si>
  <si>
    <t>Rim lock PROTEC Cr (3.4)/RI401 RI211+CY053N</t>
  </si>
  <si>
    <t>Накладной замок (сторонность 3.4) RI211+RI010+CY053</t>
  </si>
  <si>
    <t>RI010N/1164015</t>
  </si>
  <si>
    <t>Rim lock PROTEC Cr (1.2)/RI410 DPP RI211+CY053N</t>
  </si>
  <si>
    <t>Накладной замок (сторонность 1.2) RI211+RI410+CY053, NA77FF (упаковка DPP)</t>
  </si>
  <si>
    <t>Rim locks complete (T) / Накладные замки в сборе (T)</t>
  </si>
  <si>
    <t>RI010T/1181015</t>
  </si>
  <si>
    <t>Rim lock PROTEC Cr (1.2)/RI410 RI211+CY053T</t>
  </si>
  <si>
    <t>Накладной замок (сторонность 1.2) RI211+RI410+CY053T</t>
  </si>
  <si>
    <t>RI010T/1184015</t>
  </si>
  <si>
    <t>Rim lock PROTEC Cr (1.2)/RI410 DPP RI211+CY053T</t>
  </si>
  <si>
    <t>Накладной замок (сторонность 1.2) RI211+RI410+CY053T (упаковка DPP)</t>
  </si>
  <si>
    <t>Spare parts for rim locks / Запчасти для накладных замков</t>
  </si>
  <si>
    <t>/433047</t>
  </si>
  <si>
    <t>Spring for locking plate RI207</t>
  </si>
  <si>
    <t>Пружина запорной пластины 1080</t>
  </si>
  <si>
    <t>/804268</t>
  </si>
  <si>
    <t>Front plate assembled RI207</t>
  </si>
  <si>
    <t>Передняя планка в сборе</t>
  </si>
  <si>
    <t>Screws (BODA) / Крепёж</t>
  </si>
  <si>
    <t>/4734010</t>
  </si>
  <si>
    <t>SCREW 4 X 25 ST/ZN ABC-SPAX</t>
  </si>
  <si>
    <t>Винт 4 X 25 ST/ZN ABC-SPAX</t>
  </si>
  <si>
    <t>/4734011</t>
  </si>
  <si>
    <t>SCREW 4 X 25 ST/YECR ABC-SPAX</t>
  </si>
  <si>
    <t>Винт 4 X 25 ST/YECR ABC-SPAX</t>
  </si>
  <si>
    <t>Safety cabinet locks (C,S,F) / Замки повышенной надёжности (C,S,F)</t>
  </si>
  <si>
    <t>SC210C/111000</t>
  </si>
  <si>
    <t>Safe deposit lock kd</t>
  </si>
  <si>
    <t>Замок повышенной надёжности для запирания сейфовых ячеек и металлической мебели</t>
  </si>
  <si>
    <t>SC210C/121000</t>
  </si>
  <si>
    <t>Safe deposit lock mk</t>
  </si>
  <si>
    <t>Замок повышенной надёжности для запирания сейфовых ячеек и металлической мебели для мастер-системы</t>
  </si>
  <si>
    <t>SC210C/131000</t>
  </si>
  <si>
    <t>Safe deposit lock ua</t>
  </si>
  <si>
    <t>Замок повышенной надёжности для запирания сейфовых ячеек и металлической мебели не в сборе</t>
  </si>
  <si>
    <t>SC210C/151000</t>
  </si>
  <si>
    <t>Safe deposit lock ka</t>
  </si>
  <si>
    <t>Замок повышенной надёжности для запирания сейфовых ячеек и металлической мебели под один ключ</t>
  </si>
  <si>
    <t>SC211C/111000</t>
  </si>
  <si>
    <t>Safe deposit lock kd NOTE 2 cylinder bank lock</t>
  </si>
  <si>
    <t>SC211C/121000</t>
  </si>
  <si>
    <t>SC211C/131000</t>
  </si>
  <si>
    <t>SC610C/111000</t>
  </si>
  <si>
    <t>Safe deposit lock cylinder housing</t>
  </si>
  <si>
    <t>Цилиндр замка повышенной надёжности для запирания сейфовых ячеек и металлической мебели SC210</t>
  </si>
  <si>
    <t>Safety cabinet locks (N) / Замки повышенной надёжности (N)</t>
  </si>
  <si>
    <t>/812040</t>
  </si>
  <si>
    <t>Cylinder drum PROTEC SC210</t>
  </si>
  <si>
    <t>Барабан цилиндра  PROTEC SC210</t>
  </si>
  <si>
    <t>SC210N/116000</t>
  </si>
  <si>
    <t>SC210N/126000</t>
  </si>
  <si>
    <t>SC210N/136060</t>
  </si>
  <si>
    <t>Safe deposit lock ua w/o keys</t>
  </si>
  <si>
    <t>Замок повышенной надёжности для запирания сейфовых ячеек и металлической мебели не в сборе, без заготовок ключей</t>
  </si>
  <si>
    <t>SC211N/126000</t>
  </si>
  <si>
    <t>Safety cabinet locks (B) / Замки повышенной надёжности (B)</t>
  </si>
  <si>
    <t>SC210B/11B000</t>
  </si>
  <si>
    <t>SC210B/12B000</t>
  </si>
  <si>
    <t>SC210B/13B060</t>
  </si>
  <si>
    <t>SC210B/15B000</t>
  </si>
  <si>
    <t>SC211B/11B000</t>
  </si>
  <si>
    <t>SC211B/12B000</t>
  </si>
  <si>
    <t>SC610B/11B000</t>
  </si>
  <si>
    <t>Цилиндр замка повышенной надёжности</t>
  </si>
  <si>
    <t>SC610B/13B060</t>
  </si>
  <si>
    <t>Safe deposit lock cylinder housing w/o keys</t>
  </si>
  <si>
    <t>Цилиндр замка повышенной надёжности не собранный без ключей</t>
  </si>
  <si>
    <t>SC610B/15B000</t>
  </si>
  <si>
    <t>Safe deposit lock cylinder housing ka</t>
  </si>
  <si>
    <t>Цилиндр замка повышенной надёжности под один ключ</t>
  </si>
  <si>
    <t>SC618B/12B000</t>
  </si>
  <si>
    <t>Safe deposit lock mk SENTRY</t>
  </si>
  <si>
    <t>Замок для депозитных ячеек (без корпуса) SC618B под мастер-систему, цилиндр SENTRY</t>
  </si>
  <si>
    <t xml:space="preserve">Spare parts for safety cabinets / Запчасти для замков повышенной надёжности </t>
  </si>
  <si>
    <t>/413580</t>
  </si>
  <si>
    <t>Cylinder housing SC210C/E/N</t>
  </si>
  <si>
    <t>Оболочка цилиндра SC210</t>
  </si>
  <si>
    <t>/434787</t>
  </si>
  <si>
    <t>End nut CL102C</t>
  </si>
  <si>
    <t>Торцевая гайка</t>
  </si>
  <si>
    <t>/435110</t>
  </si>
  <si>
    <t>Bolt SC210</t>
  </si>
  <si>
    <t xml:space="preserve">Ригель  </t>
  </si>
  <si>
    <t>/441316</t>
  </si>
  <si>
    <t>Complete bolt SC211</t>
  </si>
  <si>
    <t xml:space="preserve">Ригель в сборе  </t>
  </si>
  <si>
    <t>/800595</t>
  </si>
  <si>
    <t>Coin return tray SC400</t>
  </si>
  <si>
    <t>Лоток возврата монеты SC400</t>
  </si>
  <si>
    <t>Services / Услуги</t>
  </si>
  <si>
    <t>/ST0001</t>
  </si>
  <si>
    <t>Stamping charge Construction locking products</t>
  </si>
  <si>
    <t>Маркировка (ASAC)</t>
  </si>
  <si>
    <t>/ST0003</t>
  </si>
  <si>
    <t>Stamping charge padlocks</t>
  </si>
  <si>
    <t>Маркировка навесных замков</t>
  </si>
  <si>
    <t>/ST0004</t>
  </si>
  <si>
    <t>Stamping charge cabinet locks</t>
  </si>
  <si>
    <t>Маркировка замков для оборудования</t>
  </si>
  <si>
    <t>Master keying service / Услуги по созданию мастер-систем</t>
  </si>
  <si>
    <t>/404416</t>
  </si>
  <si>
    <t>Charge for combination plan Straight mk system</t>
  </si>
  <si>
    <t>Комбинация простой мастер-системы</t>
  </si>
  <si>
    <t>Tubular lock cases / Корпуса врезных замков в комплекте с цилиндром</t>
  </si>
  <si>
    <t>/442774</t>
  </si>
  <si>
    <t>Cover plate Unp LC801 LC802</t>
  </si>
  <si>
    <t>Щиток LC801</t>
  </si>
  <si>
    <t>/443051</t>
  </si>
  <si>
    <t>Face plate round Unp LC802</t>
  </si>
  <si>
    <t>Гнездо 4335-7</t>
  </si>
  <si>
    <t>LC801/100000</t>
  </si>
  <si>
    <t>TD-Lock case US26/625 Bright chrome</t>
  </si>
  <si>
    <t>Ригель для врезного замка</t>
  </si>
  <si>
    <t>LC801/800000</t>
  </si>
  <si>
    <t>TD-Lock case US26D/626 Satin chrome</t>
  </si>
  <si>
    <t>Ригель для врезного замка, матовый</t>
  </si>
  <si>
    <t>LC802/100000</t>
  </si>
  <si>
    <t>Espagnolettes, window locks (BODA) / Шпингалеты</t>
  </si>
  <si>
    <t>WF741/89000012000</t>
  </si>
  <si>
    <t>ESPAGNOLETTE 379/1400 FE/ZN</t>
  </si>
  <si>
    <t>ДЛИННЫЙ ШПИНГАЛЕТ 379/1400   СТАЛЬ ОЦИНКОВАННАЯ</t>
  </si>
  <si>
    <t>WF741/89000001000</t>
  </si>
  <si>
    <t>ESPAGNOLETTE 74/400 FE/ZN</t>
  </si>
  <si>
    <t>ДЛИННЫЙ ШПИНГАЛЕТ 74/400   СТАЛЬ ОЦИНКОВАННАЯ</t>
  </si>
  <si>
    <t>WF741/89000002000</t>
  </si>
  <si>
    <t>ESPAGNOLETTE 74/600 FE/ZN</t>
  </si>
  <si>
    <t>ДЛИННЫЙ ШПИНГАЛЕТ 74/600   СТАЛЬ ОЦИНКОВАННАЯ</t>
  </si>
  <si>
    <t>WF741/89000003000</t>
  </si>
  <si>
    <t>ESPAGNOLETTE 74/800 FE/ZN</t>
  </si>
  <si>
    <t>ДЛИННЫЙ ШПИНГАЛЕТ 74/800   СТАЛЬ ОЦИНКОВАННАЯ</t>
  </si>
  <si>
    <t>WF741/89000004000</t>
  </si>
  <si>
    <t>ESPAGNOLETTE 74/1000 FE/ZN</t>
  </si>
  <si>
    <t>ДЛИННЫЙ ШПИНГАЛЕТ 74/1000   СТАЛЬ ОЦИНКОВАННАЯ</t>
  </si>
  <si>
    <t>WF741/89000005000</t>
  </si>
  <si>
    <t>ESPAGNOLETTE 374/1200 FE/ZN</t>
  </si>
  <si>
    <t>ДЛИННЫЙ ШПИНГАЛЕТ 374/1200 СТАЛЬ ОЦИНКОВАННАЯ</t>
  </si>
  <si>
    <t>WF741/89000006000</t>
  </si>
  <si>
    <t>ESPAGNOLETTE 374/1400 FE/ZN</t>
  </si>
  <si>
    <t>ДЛИННЫЙ ШПИНГАЛЕТ 374/1400   СТАЛЬ ОЦИНКОВАННАЯ</t>
  </si>
  <si>
    <t>WF741/89000007000</t>
  </si>
  <si>
    <t>ESPAGNOLETTE 374/1600 FE/ZN</t>
  </si>
  <si>
    <t>ДЛИННЫЙ ШПИНГАЛЕТ 374/1600   СТАЛЬ ОЦИНКОВАННАЯ</t>
  </si>
  <si>
    <t>WF741/89000008000</t>
  </si>
  <si>
    <t>ESPAGNOLETTE 474/1800 FE/ZN</t>
  </si>
  <si>
    <t>ДЛИННЫЙ ШПИНГАЛЕТ 474/1800   СТАЛЬ ОЦИНКОВАННАЯ</t>
  </si>
  <si>
    <t>Window stays (BODA) / Оконные стопоры</t>
  </si>
  <si>
    <t>WF250/82873000000</t>
  </si>
  <si>
    <t>WINDOW STAY WF250 SS PLASTIC WHITE 37-66</t>
  </si>
  <si>
    <t>ОКОННЫЙ ЗАТВОР WF250, ПЛАСТМАССА БЕЛОГО ЦВЕТА 37-66</t>
  </si>
  <si>
    <t>WF250/82874000000</t>
  </si>
  <si>
    <t>WINDOW STAY WF250 SS PLAST.GREY 37-66 SS</t>
  </si>
  <si>
    <t>ОКОННЫЙ ЗАТВОР WF250 SS, ПЛАСТМАССА СЕРОГО ЦВЕТА 37-66 SS</t>
  </si>
  <si>
    <t>WF250/82876000000</t>
  </si>
  <si>
    <t>WINDOW STAY WF250 SS PLASTIC WHITE 59-138</t>
  </si>
  <si>
    <t>ОКОННЫЙ ЗАТВОР WF250, ПЛАСТМАССА БЕЛОГО ЦВЕТА 59-138</t>
  </si>
  <si>
    <t>WF250/82877000000</t>
  </si>
  <si>
    <t>WINDOW STAY WF250 SS PLASTIC GREY  59-138</t>
  </si>
  <si>
    <t>ОКОННЫЙ ЗАТВОР WF250 SS, ПЛАСТМАССА СЕРОГО ЦВЕТА 59-138</t>
  </si>
  <si>
    <t>Наименование</t>
  </si>
  <si>
    <t>Мин. Заказ</t>
  </si>
  <si>
    <t>Цена в Москве EUR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</si>
</sst>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09]d/mmm/yyyy;@"/>
    <numFmt numFmtId="165" formatCode="_-* #,##0.00_р_._-;\-* #,##0.00_р_._-;_-* &quot;-&quot;??_р_._-;_-@_-"/>
    <numFmt numFmtId="166" formatCode="0.0"/>
    <numFmt numFmtId="167" formatCode="#,##0.00\ [$€-1]"/>
    <numFmt numFmtId="168" formatCode="_-* #,##0_р_._-;\-* #,##0_р_._-;_-* &quot;-&quot;??_р_._-;_-@_-"/>
    <numFmt numFmtId="169" formatCode="_-* #,##0.00\ _₽_-;\-* #,##0.00\ _₽_-;_-* &quot;-&quot;??\ _₽_-;_-@_-"/>
    <numFmt numFmtId="170" formatCode="_-* #,##0\ _₽_-;\-* #,##0\ _₽_-;_-* &quot;-&quot;??\ _₽_-;_-@_-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b/>
      <sz val="14"/>
      <color theme="0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Verdana"/>
      <family val="2"/>
      <charset val="204"/>
    </font>
    <font>
      <b/>
      <sz val="11"/>
      <color indexed="8"/>
      <name val="Calibri"/>
      <family val="2"/>
      <charset val="238"/>
      <scheme val="minor"/>
    </font>
    <font>
      <sz val="10"/>
      <color rgb="FF000000"/>
      <name val="Verdana"/>
      <family val="2"/>
      <charset val="204"/>
    </font>
    <font>
      <sz val="10"/>
      <name val="Verdana"/>
      <family val="2"/>
      <charset val="204"/>
    </font>
    <font>
      <u/>
      <sz val="10"/>
      <color theme="10"/>
      <name val="Verdana"/>
      <family val="2"/>
      <charset val="204"/>
    </font>
    <font>
      <sz val="7"/>
      <color rgb="FF0F1111"/>
      <name val="Arial"/>
      <family val="2"/>
    </font>
    <font>
      <sz val="11"/>
      <name val="Verdana"/>
      <family val="2"/>
      <charset val="204"/>
    </font>
    <font>
      <sz val="10"/>
      <color rgb="FFFF0000"/>
      <name val="Verdana"/>
      <family val="2"/>
      <charset val="204"/>
    </font>
    <font>
      <sz val="10"/>
      <color theme="0"/>
      <name val="Verdana"/>
      <family val="2"/>
      <charset val="204"/>
    </font>
    <font>
      <sz val="11"/>
      <color theme="0"/>
      <name val="Verdana"/>
      <family val="2"/>
      <charset val="204"/>
    </font>
    <font>
      <b/>
      <sz val="11"/>
      <color theme="1"/>
      <name val="Verdan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293C6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164" fontId="0" fillId="0" borderId="0"/>
    <xf numFmtId="165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3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26" fillId="0" borderId="0"/>
  </cellStyleXfs>
  <cellXfs count="216">
    <xf numFmtId="164" fontId="0" fillId="0" borderId="0" xfId="0"/>
    <xf numFmtId="164" fontId="0" fillId="0" borderId="0" xfId="0" applyAlignment="1">
      <alignment horizontal="center" vertical="center"/>
    </xf>
    <xf numFmtId="164" fontId="2" fillId="2" borderId="2" xfId="0" applyFont="1" applyFill="1" applyBorder="1" applyAlignment="1">
      <alignment horizontal="center" vertical="center"/>
    </xf>
    <xf numFmtId="164" fontId="2" fillId="2" borderId="2" xfId="0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166" fontId="3" fillId="2" borderId="2" xfId="0" applyNumberFormat="1" applyFont="1" applyFill="1" applyBorder="1" applyAlignment="1">
      <alignment horizontal="center" vertical="center" wrapText="1"/>
    </xf>
    <xf numFmtId="164" fontId="0" fillId="0" borderId="2" xfId="0" applyBorder="1" applyAlignment="1">
      <alignment horizontal="center" vertical="center" wrapText="1"/>
    </xf>
    <xf numFmtId="164" fontId="0" fillId="0" borderId="2" xfId="0" applyBorder="1" applyAlignment="1">
      <alignment horizontal="center" vertical="center"/>
    </xf>
    <xf numFmtId="164" fontId="0" fillId="0" borderId="2" xfId="0" applyBorder="1" applyAlignment="1">
      <alignment horizontal="left" vertical="center" wrapText="1"/>
    </xf>
    <xf numFmtId="167" fontId="0" fillId="0" borderId="2" xfId="0" applyNumberFormat="1" applyBorder="1" applyAlignment="1">
      <alignment horizontal="center" vertical="center"/>
    </xf>
    <xf numFmtId="164" fontId="4" fillId="0" borderId="2" xfId="0" applyFont="1" applyBorder="1" applyAlignment="1">
      <alignment horizontal="center" vertical="center"/>
    </xf>
    <xf numFmtId="164" fontId="5" fillId="0" borderId="2" xfId="0" applyFont="1" applyBorder="1" applyAlignment="1">
      <alignment horizontal="center"/>
    </xf>
    <xf numFmtId="164" fontId="0" fillId="0" borderId="2" xfId="0" applyBorder="1" applyAlignment="1">
      <alignment vertical="center"/>
    </xf>
    <xf numFmtId="164" fontId="5" fillId="0" borderId="2" xfId="0" applyFont="1" applyBorder="1" applyAlignment="1">
      <alignment horizontal="left"/>
    </xf>
    <xf numFmtId="164" fontId="0" fillId="0" borderId="2" xfId="0" applyBorder="1" applyAlignment="1">
      <alignment horizontal="center"/>
    </xf>
    <xf numFmtId="164" fontId="0" fillId="0" borderId="4" xfId="0" applyBorder="1" applyAlignment="1">
      <alignment horizontal="center"/>
    </xf>
    <xf numFmtId="164" fontId="5" fillId="0" borderId="2" xfId="0" applyFont="1" applyBorder="1" applyAlignment="1">
      <alignment horizontal="center" vertical="center"/>
    </xf>
    <xf numFmtId="164" fontId="0" fillId="0" borderId="3" xfId="0" applyBorder="1" applyAlignment="1">
      <alignment horizontal="left" vertical="center" wrapText="1"/>
    </xf>
    <xf numFmtId="164" fontId="0" fillId="0" borderId="2" xfId="0" applyBorder="1"/>
    <xf numFmtId="164" fontId="0" fillId="0" borderId="5" xfId="0" applyBorder="1" applyAlignment="1">
      <alignment horizontal="left" vertical="center" wrapText="1"/>
    </xf>
    <xf numFmtId="164" fontId="0" fillId="0" borderId="3" xfId="0" applyBorder="1" applyAlignment="1">
      <alignment horizontal="center"/>
    </xf>
    <xf numFmtId="164" fontId="4" fillId="0" borderId="0" xfId="0" applyFont="1" applyAlignment="1">
      <alignment horizontal="center" vertical="center"/>
    </xf>
    <xf numFmtId="164" fontId="0" fillId="0" borderId="2" xfId="0" applyBorder="1" applyAlignment="1">
      <alignment horizontal="left" vertical="center"/>
    </xf>
    <xf numFmtId="164" fontId="0" fillId="0" borderId="3" xfId="0" applyBorder="1" applyAlignment="1">
      <alignment horizontal="left" vertical="center"/>
    </xf>
    <xf numFmtId="164" fontId="9" fillId="0" borderId="3" xfId="0" applyFont="1" applyBorder="1" applyAlignment="1">
      <alignment horizontal="left" vertical="center" wrapText="1"/>
    </xf>
    <xf numFmtId="164" fontId="9" fillId="0" borderId="2" xfId="0" applyFont="1" applyBorder="1" applyAlignment="1">
      <alignment horizontal="left"/>
    </xf>
    <xf numFmtId="164" fontId="9" fillId="0" borderId="3" xfId="0" applyFont="1" applyBorder="1" applyAlignment="1">
      <alignment horizontal="left"/>
    </xf>
    <xf numFmtId="0" fontId="0" fillId="0" borderId="2" xfId="0" applyNumberFormat="1" applyBorder="1"/>
    <xf numFmtId="0" fontId="0" fillId="0" borderId="2" xfId="0" applyNumberFormat="1" applyBorder="1" applyAlignment="1">
      <alignment horizontal="left" vertical="center"/>
    </xf>
    <xf numFmtId="164" fontId="0" fillId="0" borderId="2" xfId="0" applyBorder="1" applyAlignment="1">
      <alignment vertical="center" wrapText="1"/>
    </xf>
    <xf numFmtId="0" fontId="0" fillId="0" borderId="2" xfId="0" applyNumberFormat="1" applyBorder="1" applyAlignment="1">
      <alignment horizontal="left"/>
    </xf>
    <xf numFmtId="168" fontId="0" fillId="0" borderId="2" xfId="1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horizontal="left"/>
    </xf>
    <xf numFmtId="49" fontId="0" fillId="0" borderId="0" xfId="0" applyNumberFormat="1" applyAlignment="1">
      <alignment horizontal="left"/>
    </xf>
    <xf numFmtId="164" fontId="0" fillId="0" borderId="0" xfId="0" applyFill="1"/>
    <xf numFmtId="164" fontId="0" fillId="0" borderId="2" xfId="0" applyFill="1" applyBorder="1" applyAlignment="1">
      <alignment horizontal="center" vertical="center"/>
    </xf>
    <xf numFmtId="164" fontId="4" fillId="0" borderId="2" xfId="0" applyFont="1" applyFill="1" applyBorder="1" applyAlignment="1">
      <alignment horizontal="center" vertical="center"/>
    </xf>
    <xf numFmtId="0" fontId="0" fillId="0" borderId="2" xfId="0" applyNumberFormat="1" applyFill="1" applyBorder="1"/>
    <xf numFmtId="164" fontId="0" fillId="0" borderId="2" xfId="0" applyFill="1" applyBorder="1" applyAlignment="1">
      <alignment horizontal="center" vertical="center" wrapText="1"/>
    </xf>
    <xf numFmtId="1" fontId="11" fillId="4" borderId="9" xfId="0" applyNumberFormat="1" applyFont="1" applyFill="1" applyBorder="1" applyAlignment="1">
      <alignment horizontal="center" vertical="center" wrapText="1"/>
    </xf>
    <xf numFmtId="170" fontId="0" fillId="0" borderId="9" xfId="1" applyNumberFormat="1" applyFont="1" applyBorder="1" applyAlignment="1">
      <alignment horizontal="center" vertical="center"/>
    </xf>
    <xf numFmtId="167" fontId="0" fillId="0" borderId="0" xfId="1" applyNumberFormat="1" applyFont="1" applyBorder="1"/>
    <xf numFmtId="164" fontId="14" fillId="0" borderId="0" xfId="0" applyFont="1"/>
    <xf numFmtId="164" fontId="11" fillId="4" borderId="13" xfId="0" applyFont="1" applyFill="1" applyBorder="1" applyAlignment="1">
      <alignment horizontal="center" vertical="center"/>
    </xf>
    <xf numFmtId="164" fontId="11" fillId="4" borderId="2" xfId="0" applyFont="1" applyFill="1" applyBorder="1" applyAlignment="1">
      <alignment horizontal="center" vertical="center" wrapText="1"/>
    </xf>
    <xf numFmtId="169" fontId="15" fillId="0" borderId="0" xfId="5" applyFont="1" applyFill="1" applyBorder="1" applyAlignment="1" applyProtection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164" fontId="5" fillId="0" borderId="0" xfId="0" applyFont="1" applyAlignment="1">
      <alignment horizontal="center"/>
    </xf>
    <xf numFmtId="164" fontId="16" fillId="0" borderId="2" xfId="0" applyFont="1" applyBorder="1" applyAlignment="1">
      <alignment horizontal="center" vertical="center"/>
    </xf>
    <xf numFmtId="167" fontId="17" fillId="0" borderId="9" xfId="0" applyNumberFormat="1" applyFont="1" applyBorder="1" applyAlignment="1">
      <alignment horizontal="center" vertical="center"/>
    </xf>
    <xf numFmtId="169" fontId="14" fillId="0" borderId="0" xfId="5" applyFont="1" applyFill="1" applyBorder="1"/>
    <xf numFmtId="9" fontId="14" fillId="0" borderId="0" xfId="3" applyFont="1" applyBorder="1"/>
    <xf numFmtId="169" fontId="14" fillId="0" borderId="0" xfId="5" applyFont="1" applyBorder="1"/>
    <xf numFmtId="164" fontId="14" fillId="0" borderId="13" xfId="0" applyFont="1" applyBorder="1"/>
    <xf numFmtId="164" fontId="5" fillId="0" borderId="2" xfId="0" applyFont="1" applyBorder="1" applyAlignment="1">
      <alignment vertical="center" wrapText="1"/>
    </xf>
    <xf numFmtId="164" fontId="19" fillId="0" borderId="14" xfId="0" applyFont="1" applyBorder="1" applyAlignment="1">
      <alignment horizontal="left" vertical="center" indent="1"/>
    </xf>
    <xf numFmtId="164" fontId="5" fillId="0" borderId="15" xfId="0" applyFont="1" applyBorder="1" applyAlignment="1">
      <alignment horizontal="center" vertical="center"/>
    </xf>
    <xf numFmtId="164" fontId="5" fillId="0" borderId="15" xfId="0" applyFont="1" applyBorder="1" applyAlignment="1">
      <alignment vertical="center" wrapText="1"/>
    </xf>
    <xf numFmtId="167" fontId="17" fillId="0" borderId="16" xfId="0" applyNumberFormat="1" applyFont="1" applyBorder="1" applyAlignment="1">
      <alignment horizontal="center" vertical="center"/>
    </xf>
    <xf numFmtId="164" fontId="14" fillId="0" borderId="0" xfId="0" applyFont="1" applyAlignment="1">
      <alignment horizontal="center" vertical="center"/>
    </xf>
    <xf numFmtId="164" fontId="5" fillId="0" borderId="0" xfId="0" applyFont="1" applyAlignment="1">
      <alignment vertical="center" wrapText="1"/>
    </xf>
    <xf numFmtId="169" fontId="17" fillId="3" borderId="17" xfId="5" applyFont="1" applyFill="1" applyBorder="1" applyAlignment="1">
      <alignment horizontal="center" vertical="center" wrapText="1"/>
    </xf>
    <xf numFmtId="1" fontId="17" fillId="3" borderId="17" xfId="0" applyNumberFormat="1" applyFont="1" applyFill="1" applyBorder="1" applyAlignment="1">
      <alignment horizontal="center" vertical="center" wrapText="1"/>
    </xf>
    <xf numFmtId="164" fontId="17" fillId="3" borderId="17" xfId="0" applyFont="1" applyFill="1" applyBorder="1" applyAlignment="1">
      <alignment horizontal="center" vertical="center" wrapText="1"/>
    </xf>
    <xf numFmtId="1" fontId="17" fillId="3" borderId="18" xfId="0" applyNumberFormat="1" applyFont="1" applyFill="1" applyBorder="1" applyAlignment="1">
      <alignment horizontal="center" vertical="center" wrapText="1"/>
    </xf>
    <xf numFmtId="164" fontId="11" fillId="4" borderId="2" xfId="0" applyFont="1" applyFill="1" applyBorder="1" applyAlignment="1">
      <alignment horizontal="center" vertical="center"/>
    </xf>
    <xf numFmtId="164" fontId="11" fillId="4" borderId="9" xfId="0" applyFont="1" applyFill="1" applyBorder="1" applyAlignment="1">
      <alignment horizontal="center" vertical="center" wrapText="1"/>
    </xf>
    <xf numFmtId="1" fontId="17" fillId="5" borderId="2" xfId="0" applyNumberFormat="1" applyFont="1" applyFill="1" applyBorder="1" applyAlignment="1">
      <alignment horizontal="left" vertical="center"/>
    </xf>
    <xf numFmtId="164" fontId="17" fillId="0" borderId="2" xfId="0" applyFont="1" applyBorder="1" applyAlignment="1">
      <alignment horizontal="center" vertical="center"/>
    </xf>
    <xf numFmtId="1" fontId="17" fillId="5" borderId="2" xfId="0" applyNumberFormat="1" applyFont="1" applyFill="1" applyBorder="1" applyAlignment="1">
      <alignment horizontal="center" vertical="center"/>
    </xf>
    <xf numFmtId="164" fontId="17" fillId="0" borderId="1" xfId="0" applyFont="1" applyBorder="1" applyAlignment="1">
      <alignment horizontal="left" vertical="center" wrapText="1"/>
    </xf>
    <xf numFmtId="167" fontId="17" fillId="0" borderId="2" xfId="0" applyNumberFormat="1" applyFont="1" applyBorder="1" applyAlignment="1">
      <alignment horizontal="center" vertical="center"/>
    </xf>
    <xf numFmtId="1" fontId="17" fillId="0" borderId="2" xfId="0" applyNumberFormat="1" applyFont="1" applyBorder="1" applyAlignment="1">
      <alignment horizontal="center" vertical="center"/>
    </xf>
    <xf numFmtId="1" fontId="17" fillId="0" borderId="2" xfId="0" quotePrefix="1" applyNumberFormat="1" applyFont="1" applyBorder="1" applyAlignment="1">
      <alignment horizontal="center" vertical="center"/>
    </xf>
    <xf numFmtId="1" fontId="17" fillId="0" borderId="9" xfId="0" applyNumberFormat="1" applyFont="1" applyBorder="1" applyAlignment="1">
      <alignment horizontal="center" vertical="center"/>
    </xf>
    <xf numFmtId="164" fontId="20" fillId="0" borderId="0" xfId="0" applyFont="1"/>
    <xf numFmtId="164" fontId="17" fillId="6" borderId="2" xfId="0" applyFont="1" applyFill="1" applyBorder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164" fontId="17" fillId="5" borderId="2" xfId="0" applyFont="1" applyFill="1" applyBorder="1" applyAlignment="1">
      <alignment horizontal="left" vertical="center"/>
    </xf>
    <xf numFmtId="164" fontId="17" fillId="5" borderId="13" xfId="0" applyFont="1" applyFill="1" applyBorder="1" applyAlignment="1">
      <alignment horizontal="left" vertical="center"/>
    </xf>
    <xf numFmtId="1" fontId="17" fillId="5" borderId="13" xfId="0" applyNumberFormat="1" applyFont="1" applyFill="1" applyBorder="1" applyAlignment="1">
      <alignment horizontal="left" vertical="center"/>
    </xf>
    <xf numFmtId="164" fontId="21" fillId="0" borderId="2" xfId="0" applyFont="1" applyBorder="1" applyAlignment="1">
      <alignment horizontal="center" vertical="center"/>
    </xf>
    <xf numFmtId="1" fontId="17" fillId="5" borderId="19" xfId="0" applyNumberFormat="1" applyFont="1" applyFill="1" applyBorder="1" applyAlignment="1">
      <alignment horizontal="left" vertical="center"/>
    </xf>
    <xf numFmtId="164" fontId="5" fillId="5" borderId="2" xfId="0" applyFont="1" applyFill="1" applyBorder="1" applyAlignment="1">
      <alignment horizontal="left" vertical="center"/>
    </xf>
    <xf numFmtId="1" fontId="17" fillId="5" borderId="14" xfId="0" applyNumberFormat="1" applyFont="1" applyFill="1" applyBorder="1" applyAlignment="1">
      <alignment horizontal="left" vertical="center"/>
    </xf>
    <xf numFmtId="164" fontId="5" fillId="5" borderId="15" xfId="0" applyFont="1" applyFill="1" applyBorder="1" applyAlignment="1">
      <alignment horizontal="left" vertical="center"/>
    </xf>
    <xf numFmtId="1" fontId="17" fillId="5" borderId="15" xfId="0" applyNumberFormat="1" applyFont="1" applyFill="1" applyBorder="1" applyAlignment="1">
      <alignment horizontal="center" vertical="center"/>
    </xf>
    <xf numFmtId="164" fontId="17" fillId="0" borderId="22" xfId="0" applyFont="1" applyBorder="1" applyAlignment="1">
      <alignment horizontal="left" vertical="center" wrapText="1"/>
    </xf>
    <xf numFmtId="167" fontId="17" fillId="0" borderId="15" xfId="0" applyNumberFormat="1" applyFont="1" applyBorder="1" applyAlignment="1">
      <alignment horizontal="center" vertical="center"/>
    </xf>
    <xf numFmtId="1" fontId="17" fillId="0" borderId="15" xfId="0" applyNumberFormat="1" applyFont="1" applyBorder="1" applyAlignment="1">
      <alignment horizontal="center" vertical="center"/>
    </xf>
    <xf numFmtId="164" fontId="17" fillId="0" borderId="15" xfId="0" applyFont="1" applyBorder="1" applyAlignment="1">
      <alignment horizontal="center" vertical="center"/>
    </xf>
    <xf numFmtId="1" fontId="17" fillId="0" borderId="16" xfId="0" applyNumberFormat="1" applyFont="1" applyBorder="1" applyAlignment="1">
      <alignment horizontal="center" vertical="center"/>
    </xf>
    <xf numFmtId="1" fontId="17" fillId="5" borderId="0" xfId="0" applyNumberFormat="1" applyFont="1" applyFill="1" applyAlignment="1">
      <alignment horizontal="left" vertical="center"/>
    </xf>
    <xf numFmtId="164" fontId="14" fillId="0" borderId="0" xfId="0" applyFont="1" applyAlignment="1">
      <alignment horizontal="center"/>
    </xf>
    <xf numFmtId="1" fontId="17" fillId="5" borderId="0" xfId="0" applyNumberFormat="1" applyFont="1" applyFill="1" applyAlignment="1">
      <alignment horizontal="center" vertical="center"/>
    </xf>
    <xf numFmtId="164" fontId="17" fillId="0" borderId="0" xfId="0" applyFont="1" applyAlignment="1">
      <alignment horizontal="left" vertical="center" wrapText="1"/>
    </xf>
    <xf numFmtId="167" fontId="14" fillId="0" borderId="0" xfId="0" applyNumberFormat="1" applyFont="1" applyAlignment="1">
      <alignment horizontal="center"/>
    </xf>
    <xf numFmtId="164" fontId="17" fillId="0" borderId="0" xfId="0" applyFont="1" applyAlignment="1">
      <alignment horizontal="center" vertical="center"/>
    </xf>
    <xf numFmtId="169" fontId="5" fillId="0" borderId="0" xfId="5" applyFont="1" applyAlignment="1">
      <alignment vertical="center"/>
    </xf>
    <xf numFmtId="164" fontId="22" fillId="0" borderId="0" xfId="0" applyFont="1" applyAlignment="1">
      <alignment horizontal="left"/>
    </xf>
    <xf numFmtId="164" fontId="23" fillId="0" borderId="0" xfId="0" applyFont="1" applyAlignment="1">
      <alignment horizontal="left"/>
    </xf>
    <xf numFmtId="1" fontId="11" fillId="4" borderId="13" xfId="0" applyNumberFormat="1" applyFont="1" applyFill="1" applyBorder="1" applyAlignment="1">
      <alignment horizontal="center" vertical="center" wrapText="1"/>
    </xf>
    <xf numFmtId="1" fontId="11" fillId="4" borderId="2" xfId="0" applyNumberFormat="1" applyFont="1" applyFill="1" applyBorder="1" applyAlignment="1">
      <alignment horizontal="center" vertical="center" wrapText="1"/>
    </xf>
    <xf numFmtId="2" fontId="11" fillId="4" borderId="2" xfId="0" applyNumberFormat="1" applyFont="1" applyFill="1" applyBorder="1" applyAlignment="1">
      <alignment horizontal="center" vertical="center" wrapText="1"/>
    </xf>
    <xf numFmtId="164" fontId="5" fillId="0" borderId="0" xfId="0" applyFont="1"/>
    <xf numFmtId="164" fontId="5" fillId="0" borderId="13" xfId="0" applyFont="1" applyBorder="1"/>
    <xf numFmtId="164" fontId="17" fillId="0" borderId="2" xfId="0" applyFont="1" applyBorder="1" applyAlignment="1">
      <alignment horizontal="center" vertical="center" wrapText="1"/>
    </xf>
    <xf numFmtId="164" fontId="17" fillId="0" borderId="2" xfId="0" applyFont="1" applyBorder="1" applyAlignment="1">
      <alignment horizontal="left" vertical="center" wrapText="1"/>
    </xf>
    <xf numFmtId="2" fontId="5" fillId="0" borderId="2" xfId="0" applyNumberFormat="1" applyFont="1" applyBorder="1" applyAlignment="1">
      <alignment horizontal="center" vertical="center"/>
    </xf>
    <xf numFmtId="164" fontId="5" fillId="0" borderId="14" xfId="0" applyFont="1" applyBorder="1"/>
    <xf numFmtId="164" fontId="17" fillId="0" borderId="15" xfId="0" applyFont="1" applyBorder="1" applyAlignment="1">
      <alignment horizontal="center" vertical="center" wrapText="1"/>
    </xf>
    <xf numFmtId="164" fontId="17" fillId="0" borderId="15" xfId="0" applyFont="1" applyBorder="1" applyAlignment="1">
      <alignment horizontal="left" vertical="center" wrapText="1"/>
    </xf>
    <xf numFmtId="2" fontId="5" fillId="0" borderId="15" xfId="0" applyNumberFormat="1" applyFont="1" applyBorder="1" applyAlignment="1">
      <alignment horizontal="center" vertical="center"/>
    </xf>
    <xf numFmtId="164" fontId="11" fillId="0" borderId="0" xfId="0" applyFont="1"/>
    <xf numFmtId="164" fontId="5" fillId="0" borderId="0" xfId="0" applyFont="1" applyAlignment="1">
      <alignment vertical="center"/>
    </xf>
    <xf numFmtId="164" fontId="5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164" fontId="14" fillId="0" borderId="0" xfId="0" applyFont="1" applyAlignment="1">
      <alignment vertical="center" wrapText="1"/>
    </xf>
    <xf numFmtId="2" fontId="14" fillId="0" borderId="0" xfId="0" applyNumberFormat="1" applyFont="1" applyAlignment="1">
      <alignment horizontal="center" vertical="center"/>
    </xf>
    <xf numFmtId="164" fontId="5" fillId="0" borderId="0" xfId="0" applyFont="1" applyAlignment="1">
      <alignment horizontal="right" vertical="center"/>
    </xf>
    <xf numFmtId="164" fontId="5" fillId="0" borderId="0" xfId="0" applyFont="1" applyAlignment="1">
      <alignment horizontal="left" vertical="center"/>
    </xf>
    <xf numFmtId="164" fontId="14" fillId="0" borderId="0" xfId="0" applyFont="1" applyAlignment="1">
      <alignment horizontal="center" vertical="center" wrapText="1"/>
    </xf>
    <xf numFmtId="164" fontId="11" fillId="4" borderId="19" xfId="0" applyFont="1" applyFill="1" applyBorder="1" applyAlignment="1">
      <alignment horizontal="center" vertical="center"/>
    </xf>
    <xf numFmtId="164" fontId="11" fillId="4" borderId="3" xfId="0" applyFont="1" applyFill="1" applyBorder="1" applyAlignment="1">
      <alignment horizontal="center" vertical="center"/>
    </xf>
    <xf numFmtId="164" fontId="11" fillId="4" borderId="3" xfId="0" applyFont="1" applyFill="1" applyBorder="1" applyAlignment="1">
      <alignment horizontal="center" vertical="center" wrapText="1"/>
    </xf>
    <xf numFmtId="1" fontId="11" fillId="4" borderId="25" xfId="0" applyNumberFormat="1" applyFont="1" applyFill="1" applyBorder="1" applyAlignment="1">
      <alignment horizontal="center" vertical="center" wrapText="1"/>
    </xf>
    <xf numFmtId="9" fontId="5" fillId="0" borderId="0" xfId="3" applyFont="1" applyBorder="1"/>
    <xf numFmtId="164" fontId="5" fillId="0" borderId="10" xfId="0" applyFont="1" applyBorder="1"/>
    <xf numFmtId="164" fontId="11" fillId="0" borderId="11" xfId="0" applyFont="1" applyBorder="1" applyAlignment="1">
      <alignment horizontal="center" vertical="center"/>
    </xf>
    <xf numFmtId="164" fontId="5" fillId="0" borderId="11" xfId="0" applyFont="1" applyBorder="1" applyAlignment="1">
      <alignment horizontal="center" vertical="center" wrapText="1"/>
    </xf>
    <xf numFmtId="164" fontId="16" fillId="0" borderId="11" xfId="0" applyFont="1" applyBorder="1" applyAlignment="1">
      <alignment horizontal="center" vertical="center"/>
    </xf>
    <xf numFmtId="164" fontId="16" fillId="0" borderId="11" xfId="0" applyFont="1" applyBorder="1" applyAlignment="1">
      <alignment vertical="center" wrapText="1"/>
    </xf>
    <xf numFmtId="167" fontId="17" fillId="0" borderId="11" xfId="0" applyNumberFormat="1" applyFont="1" applyBorder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64" fontId="11" fillId="0" borderId="2" xfId="0" applyFont="1" applyBorder="1" applyAlignment="1">
      <alignment horizontal="center" vertical="center"/>
    </xf>
    <xf numFmtId="164" fontId="5" fillId="0" borderId="2" xfId="0" applyFont="1" applyBorder="1" applyAlignment="1">
      <alignment horizontal="center" vertical="center" wrapText="1"/>
    </xf>
    <xf numFmtId="164" fontId="16" fillId="0" borderId="2" xfId="0" applyFont="1" applyBorder="1" applyAlignment="1">
      <alignment vertical="center" wrapText="1"/>
    </xf>
    <xf numFmtId="164" fontId="11" fillId="0" borderId="15" xfId="0" applyFont="1" applyBorder="1" applyAlignment="1">
      <alignment horizontal="center" vertical="center"/>
    </xf>
    <xf numFmtId="164" fontId="5" fillId="0" borderId="15" xfId="0" applyFont="1" applyBorder="1" applyAlignment="1">
      <alignment horizontal="center" vertical="center" wrapText="1"/>
    </xf>
    <xf numFmtId="164" fontId="16" fillId="0" borderId="15" xfId="0" applyFont="1" applyBorder="1" applyAlignment="1">
      <alignment horizontal="center" vertical="center"/>
    </xf>
    <xf numFmtId="164" fontId="16" fillId="0" borderId="15" xfId="0" applyFont="1" applyBorder="1" applyAlignment="1">
      <alignment vertical="center" wrapText="1"/>
    </xf>
    <xf numFmtId="164" fontId="24" fillId="0" borderId="0" xfId="0" applyFont="1" applyAlignment="1">
      <alignment horizontal="center" vertical="center"/>
    </xf>
    <xf numFmtId="164" fontId="14" fillId="0" borderId="0" xfId="0" applyFont="1" applyAlignment="1">
      <alignment wrapText="1"/>
    </xf>
    <xf numFmtId="164" fontId="10" fillId="3" borderId="7" xfId="0" applyFont="1" applyFill="1" applyBorder="1" applyAlignment="1">
      <alignment horizontal="center" vertical="center"/>
    </xf>
    <xf numFmtId="164" fontId="10" fillId="3" borderId="8" xfId="0" applyFont="1" applyFill="1" applyBorder="1" applyAlignment="1">
      <alignment horizontal="center" vertical="center"/>
    </xf>
    <xf numFmtId="164" fontId="0" fillId="0" borderId="2" xfId="0" applyBorder="1" applyAlignment="1">
      <alignment horizontal="center" vertical="center"/>
    </xf>
    <xf numFmtId="164" fontId="0" fillId="0" borderId="2" xfId="0" applyBorder="1" applyAlignment="1">
      <alignment horizontal="left" vertical="center" wrapText="1"/>
    </xf>
    <xf numFmtId="164" fontId="0" fillId="0" borderId="2" xfId="0" applyBorder="1" applyAlignment="1">
      <alignment horizontal="center"/>
    </xf>
    <xf numFmtId="164" fontId="6" fillId="0" borderId="2" xfId="0" applyFont="1" applyBorder="1" applyAlignment="1">
      <alignment horizontal="left" vertical="center" wrapText="1"/>
    </xf>
    <xf numFmtId="164" fontId="0" fillId="0" borderId="3" xfId="0" applyBorder="1" applyAlignment="1">
      <alignment horizontal="center"/>
    </xf>
    <xf numFmtId="164" fontId="0" fillId="0" borderId="5" xfId="0" applyBorder="1" applyAlignment="1">
      <alignment horizontal="center"/>
    </xf>
    <xf numFmtId="164" fontId="0" fillId="0" borderId="4" xfId="0" applyBorder="1" applyAlignment="1">
      <alignment horizontal="center"/>
    </xf>
    <xf numFmtId="164" fontId="0" fillId="0" borderId="3" xfId="0" applyBorder="1" applyAlignment="1">
      <alignment horizontal="left" vertical="center" wrapText="1"/>
    </xf>
    <xf numFmtId="164" fontId="0" fillId="0" borderId="5" xfId="0" applyBorder="1" applyAlignment="1">
      <alignment horizontal="left" vertical="center" wrapText="1"/>
    </xf>
    <xf numFmtId="164" fontId="0" fillId="0" borderId="4" xfId="0" applyBorder="1" applyAlignment="1">
      <alignment horizontal="left" vertical="center" wrapText="1"/>
    </xf>
    <xf numFmtId="164" fontId="0" fillId="0" borderId="3" xfId="0" applyBorder="1" applyAlignment="1">
      <alignment horizontal="center" vertical="center" wrapText="1"/>
    </xf>
    <xf numFmtId="164" fontId="0" fillId="0" borderId="5" xfId="0" applyBorder="1" applyAlignment="1">
      <alignment horizontal="center" vertical="center" wrapText="1"/>
    </xf>
    <xf numFmtId="164" fontId="0" fillId="0" borderId="4" xfId="0" applyBorder="1" applyAlignment="1">
      <alignment horizontal="center" vertical="center" wrapText="1"/>
    </xf>
    <xf numFmtId="164" fontId="0" fillId="0" borderId="6" xfId="0" applyBorder="1" applyAlignment="1">
      <alignment horizontal="center" vertical="center"/>
    </xf>
    <xf numFmtId="164" fontId="0" fillId="0" borderId="2" xfId="0" applyBorder="1" applyAlignment="1">
      <alignment horizontal="center" vertical="center" wrapText="1"/>
    </xf>
    <xf numFmtId="164" fontId="9" fillId="0" borderId="3" xfId="0" applyFont="1" applyBorder="1" applyAlignment="1">
      <alignment horizontal="left" vertical="center" wrapText="1"/>
    </xf>
    <xf numFmtId="164" fontId="9" fillId="0" borderId="5" xfId="0" applyFont="1" applyBorder="1" applyAlignment="1">
      <alignment horizontal="left" vertical="center" wrapText="1"/>
    </xf>
    <xf numFmtId="164" fontId="9" fillId="0" borderId="4" xfId="0" applyFont="1" applyBorder="1" applyAlignment="1">
      <alignment horizontal="left" vertical="center" wrapText="1"/>
    </xf>
    <xf numFmtId="164" fontId="9" fillId="0" borderId="3" xfId="0" applyFont="1" applyBorder="1" applyAlignment="1">
      <alignment horizontal="left" vertical="center"/>
    </xf>
    <xf numFmtId="164" fontId="9" fillId="0" borderId="5" xfId="0" applyFont="1" applyBorder="1" applyAlignment="1">
      <alignment horizontal="left" vertical="center"/>
    </xf>
    <xf numFmtId="164" fontId="9" fillId="0" borderId="4" xfId="0" applyFont="1" applyBorder="1" applyAlignment="1">
      <alignment horizontal="left" vertical="center"/>
    </xf>
    <xf numFmtId="164" fontId="0" fillId="0" borderId="3" xfId="0" applyBorder="1" applyAlignment="1">
      <alignment horizontal="center" wrapText="1"/>
    </xf>
    <xf numFmtId="164" fontId="0" fillId="0" borderId="5" xfId="0" applyBorder="1" applyAlignment="1">
      <alignment horizontal="center" wrapText="1"/>
    </xf>
    <xf numFmtId="164" fontId="0" fillId="0" borderId="4" xfId="0" applyBorder="1" applyAlignment="1">
      <alignment horizontal="center" wrapText="1"/>
    </xf>
    <xf numFmtId="164" fontId="9" fillId="0" borderId="2" xfId="0" applyFont="1" applyFill="1" applyBorder="1" applyAlignment="1">
      <alignment horizontal="center" vertical="center"/>
    </xf>
    <xf numFmtId="164" fontId="0" fillId="0" borderId="6" xfId="0" applyBorder="1" applyAlignment="1">
      <alignment horizontal="center"/>
    </xf>
    <xf numFmtId="164" fontId="0" fillId="0" borderId="3" xfId="0" applyBorder="1" applyAlignment="1">
      <alignment horizontal="center" vertical="center"/>
    </xf>
    <xf numFmtId="164" fontId="0" fillId="0" borderId="5" xfId="0" applyBorder="1" applyAlignment="1">
      <alignment horizontal="center" vertical="center"/>
    </xf>
    <xf numFmtId="164" fontId="0" fillId="0" borderId="4" xfId="0" applyBorder="1" applyAlignment="1">
      <alignment horizontal="center" vertical="center"/>
    </xf>
    <xf numFmtId="164" fontId="14" fillId="0" borderId="13" xfId="0" applyFont="1" applyBorder="1" applyAlignment="1">
      <alignment horizontal="center"/>
    </xf>
    <xf numFmtId="164" fontId="18" fillId="0" borderId="2" xfId="4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18" fillId="0" borderId="2" xfId="4" applyFont="1" applyBorder="1" applyAlignment="1">
      <alignment vertical="center" wrapText="1"/>
    </xf>
    <xf numFmtId="164" fontId="10" fillId="3" borderId="10" xfId="0" applyFont="1" applyFill="1" applyBorder="1" applyAlignment="1">
      <alignment horizontal="center" vertical="center"/>
    </xf>
    <xf numFmtId="164" fontId="10" fillId="3" borderId="11" xfId="0" applyFont="1" applyFill="1" applyBorder="1" applyAlignment="1">
      <alignment horizontal="center" vertical="center"/>
    </xf>
    <xf numFmtId="164" fontId="10" fillId="3" borderId="12" xfId="0" applyFont="1" applyFill="1" applyBorder="1" applyAlignment="1">
      <alignment horizontal="center" vertical="center"/>
    </xf>
    <xf numFmtId="1" fontId="17" fillId="5" borderId="19" xfId="0" applyNumberFormat="1" applyFont="1" applyFill="1" applyBorder="1" applyAlignment="1">
      <alignment horizontal="left" vertical="center" wrapText="1"/>
    </xf>
    <xf numFmtId="1" fontId="17" fillId="5" borderId="20" xfId="0" applyNumberFormat="1" applyFont="1" applyFill="1" applyBorder="1" applyAlignment="1">
      <alignment horizontal="left" vertical="center" wrapText="1"/>
    </xf>
    <xf numFmtId="1" fontId="17" fillId="5" borderId="19" xfId="0" applyNumberFormat="1" applyFont="1" applyFill="1" applyBorder="1" applyAlignment="1">
      <alignment horizontal="left" vertical="center"/>
    </xf>
    <xf numFmtId="1" fontId="17" fillId="5" borderId="21" xfId="0" applyNumberFormat="1" applyFont="1" applyFill="1" applyBorder="1" applyAlignment="1">
      <alignment horizontal="left" vertical="center"/>
    </xf>
    <xf numFmtId="164" fontId="17" fillId="5" borderId="19" xfId="0" applyFont="1" applyFill="1" applyBorder="1" applyAlignment="1">
      <alignment horizontal="left" vertical="center"/>
    </xf>
    <xf numFmtId="164" fontId="17" fillId="5" borderId="20" xfId="0" applyFont="1" applyFill="1" applyBorder="1" applyAlignment="1">
      <alignment horizontal="left" vertical="center"/>
    </xf>
    <xf numFmtId="164" fontId="17" fillId="5" borderId="21" xfId="0" applyFont="1" applyFill="1" applyBorder="1" applyAlignment="1">
      <alignment horizontal="left" vertical="center"/>
    </xf>
    <xf numFmtId="1" fontId="17" fillId="5" borderId="20" xfId="0" applyNumberFormat="1" applyFont="1" applyFill="1" applyBorder="1" applyAlignment="1">
      <alignment horizontal="left" vertical="center"/>
    </xf>
    <xf numFmtId="164" fontId="10" fillId="3" borderId="7" xfId="0" applyFont="1" applyFill="1" applyBorder="1" applyAlignment="1">
      <alignment horizontal="left" vertical="center"/>
    </xf>
    <xf numFmtId="164" fontId="10" fillId="3" borderId="8" xfId="0" applyFont="1" applyFill="1" applyBorder="1" applyAlignment="1">
      <alignment horizontal="left" vertical="center"/>
    </xf>
    <xf numFmtId="1" fontId="17" fillId="5" borderId="19" xfId="0" applyNumberFormat="1" applyFont="1" applyFill="1" applyBorder="1" applyAlignment="1">
      <alignment horizontal="center" vertical="center" wrapText="1"/>
    </xf>
    <xf numFmtId="1" fontId="17" fillId="5" borderId="20" xfId="0" applyNumberFormat="1" applyFont="1" applyFill="1" applyBorder="1" applyAlignment="1">
      <alignment horizontal="center" vertical="center" wrapText="1"/>
    </xf>
    <xf numFmtId="1" fontId="17" fillId="5" borderId="21" xfId="0" applyNumberFormat="1" applyFont="1" applyFill="1" applyBorder="1" applyAlignment="1">
      <alignment horizontal="center" vertical="center" wrapText="1"/>
    </xf>
    <xf numFmtId="164" fontId="5" fillId="5" borderId="20" xfId="0" applyFont="1" applyFill="1" applyBorder="1" applyAlignment="1">
      <alignment horizontal="center" vertical="center" wrapText="1"/>
    </xf>
    <xf numFmtId="164" fontId="5" fillId="5" borderId="21" xfId="0" applyFont="1" applyFill="1" applyBorder="1" applyAlignment="1">
      <alignment horizontal="center" vertical="center" wrapText="1"/>
    </xf>
    <xf numFmtId="164" fontId="10" fillId="3" borderId="23" xfId="0" applyFont="1" applyFill="1" applyBorder="1" applyAlignment="1">
      <alignment horizontal="center" vertical="center"/>
    </xf>
    <xf numFmtId="164" fontId="10" fillId="3" borderId="24" xfId="0" applyFont="1" applyFill="1" applyBorder="1" applyAlignment="1">
      <alignment horizontal="center" vertical="center"/>
    </xf>
    <xf numFmtId="0" fontId="27" fillId="0" borderId="0" xfId="6" applyFont="1"/>
    <xf numFmtId="0" fontId="26" fillId="0" borderId="0" xfId="6"/>
    <xf numFmtId="0" fontId="28" fillId="0" borderId="0" xfId="6" applyFont="1"/>
    <xf numFmtId="0" fontId="26" fillId="0" borderId="0" xfId="6" applyAlignment="1">
      <alignment horizontal="center"/>
    </xf>
    <xf numFmtId="0" fontId="26" fillId="0" borderId="0" xfId="6" applyAlignment="1">
      <alignment horizontal="right"/>
    </xf>
    <xf numFmtId="0" fontId="27" fillId="0" borderId="0" xfId="6" applyFont="1" applyAlignment="1">
      <alignment horizontal="center" wrapText="1"/>
    </xf>
    <xf numFmtId="49" fontId="27" fillId="0" borderId="0" xfId="6" applyNumberFormat="1" applyFont="1" applyAlignment="1">
      <alignment horizontal="center" vertical="center"/>
    </xf>
    <xf numFmtId="0" fontId="27" fillId="0" borderId="0" xfId="6" applyFont="1" applyAlignment="1">
      <alignment horizontal="center" vertical="center"/>
    </xf>
    <xf numFmtId="0" fontId="27" fillId="0" borderId="0" xfId="6" applyFont="1" applyAlignment="1">
      <alignment horizontal="center" vertical="center" wrapText="1"/>
    </xf>
    <xf numFmtId="0" fontId="27" fillId="0" borderId="0" xfId="6" applyFont="1" applyAlignment="1">
      <alignment horizontal="left"/>
    </xf>
    <xf numFmtId="2" fontId="26" fillId="0" borderId="0" xfId="6" applyNumberFormat="1" applyAlignment="1">
      <alignment horizontal="right"/>
    </xf>
    <xf numFmtId="9" fontId="26" fillId="0" borderId="0" xfId="6" applyNumberFormat="1" applyAlignment="1">
      <alignment horizontal="right"/>
    </xf>
    <xf numFmtId="0" fontId="26" fillId="5" borderId="0" xfId="6" applyFill="1"/>
    <xf numFmtId="0" fontId="25" fillId="0" borderId="0" xfId="6" applyFont="1"/>
    <xf numFmtId="0" fontId="27" fillId="0" borderId="0" xfId="6" applyFont="1" applyAlignment="1">
      <alignment horizontal="center"/>
    </xf>
    <xf numFmtId="0" fontId="27" fillId="0" borderId="0" xfId="6" applyFont="1" applyAlignment="1">
      <alignment horizontal="left"/>
    </xf>
    <xf numFmtId="0" fontId="26" fillId="0" borderId="0" xfId="6" applyAlignment="1">
      <alignment horizontal="left"/>
    </xf>
    <xf numFmtId="49" fontId="26" fillId="0" borderId="0" xfId="6" applyNumberFormat="1"/>
  </cellXfs>
  <cellStyles count="7">
    <cellStyle name="Гиперссылка" xfId="4" builtinId="8"/>
    <cellStyle name="Обычный" xfId="0" builtinId="0"/>
    <cellStyle name="Обычный 2" xfId="6" xr:uid="{685C589A-30CD-45C7-AB47-5E987B107873}"/>
    <cellStyle name="Процентный" xfId="3" builtinId="5"/>
    <cellStyle name="Процентный 4" xfId="2" xr:uid="{1F62C0DB-074E-44B7-B76B-90343A4893FC}"/>
    <cellStyle name="Финансовый" xfId="1" builtinId="3"/>
    <cellStyle name="Финансовый 2" xfId="5" xr:uid="{CD58E294-3118-4193-924E-38FD4A53F27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emf"/><Relationship Id="rId18" Type="http://schemas.openxmlformats.org/officeDocument/2006/relationships/image" Target="../media/image19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emf"/><Relationship Id="rId5" Type="http://schemas.openxmlformats.org/officeDocument/2006/relationships/image" Target="../media/image6.png"/><Relationship Id="rId15" Type="http://schemas.openxmlformats.org/officeDocument/2006/relationships/image" Target="../media/image16.emf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emf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5" Type="http://schemas.openxmlformats.org/officeDocument/2006/relationships/image" Target="../media/image36.jpe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21" Type="http://schemas.openxmlformats.org/officeDocument/2006/relationships/image" Target="../media/image57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20" Type="http://schemas.openxmlformats.org/officeDocument/2006/relationships/image" Target="../media/image56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Relationship Id="rId22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2.png"/><Relationship Id="rId18" Type="http://schemas.openxmlformats.org/officeDocument/2006/relationships/image" Target="../media/image77.png"/><Relationship Id="rId26" Type="http://schemas.openxmlformats.org/officeDocument/2006/relationships/image" Target="../media/image85.png"/><Relationship Id="rId3" Type="http://schemas.openxmlformats.org/officeDocument/2006/relationships/image" Target="../media/image62.jpeg"/><Relationship Id="rId21" Type="http://schemas.openxmlformats.org/officeDocument/2006/relationships/image" Target="../media/image80.png"/><Relationship Id="rId7" Type="http://schemas.openxmlformats.org/officeDocument/2006/relationships/image" Target="../media/image66.jpeg"/><Relationship Id="rId12" Type="http://schemas.openxmlformats.org/officeDocument/2006/relationships/image" Target="../media/image71.png"/><Relationship Id="rId17" Type="http://schemas.openxmlformats.org/officeDocument/2006/relationships/image" Target="../media/image76.png"/><Relationship Id="rId25" Type="http://schemas.openxmlformats.org/officeDocument/2006/relationships/image" Target="../media/image84.png"/><Relationship Id="rId2" Type="http://schemas.openxmlformats.org/officeDocument/2006/relationships/image" Target="../media/image61.jpeg"/><Relationship Id="rId16" Type="http://schemas.openxmlformats.org/officeDocument/2006/relationships/image" Target="../media/image75.png"/><Relationship Id="rId20" Type="http://schemas.openxmlformats.org/officeDocument/2006/relationships/image" Target="../media/image79.pn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11" Type="http://schemas.openxmlformats.org/officeDocument/2006/relationships/image" Target="../media/image70.png"/><Relationship Id="rId24" Type="http://schemas.openxmlformats.org/officeDocument/2006/relationships/image" Target="../media/image83.png"/><Relationship Id="rId5" Type="http://schemas.openxmlformats.org/officeDocument/2006/relationships/image" Target="../media/image64.png"/><Relationship Id="rId15" Type="http://schemas.openxmlformats.org/officeDocument/2006/relationships/image" Target="../media/image74.png"/><Relationship Id="rId23" Type="http://schemas.openxmlformats.org/officeDocument/2006/relationships/image" Target="../media/image82.png"/><Relationship Id="rId10" Type="http://schemas.openxmlformats.org/officeDocument/2006/relationships/image" Target="../media/image69.png"/><Relationship Id="rId19" Type="http://schemas.openxmlformats.org/officeDocument/2006/relationships/image" Target="../media/image78.pn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4" Type="http://schemas.openxmlformats.org/officeDocument/2006/relationships/image" Target="../media/image73.png"/><Relationship Id="rId22" Type="http://schemas.openxmlformats.org/officeDocument/2006/relationships/image" Target="../media/image81.png"/><Relationship Id="rId27" Type="http://schemas.openxmlformats.org/officeDocument/2006/relationships/image" Target="../media/image8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5" Type="http://schemas.openxmlformats.org/officeDocument/2006/relationships/image" Target="../media/image91.png"/><Relationship Id="rId4" Type="http://schemas.openxmlformats.org/officeDocument/2006/relationships/image" Target="../media/image9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85725</xdr:rowOff>
    </xdr:from>
    <xdr:to>
      <xdr:col>1</xdr:col>
      <xdr:colOff>1143000</xdr:colOff>
      <xdr:row>1</xdr:row>
      <xdr:rowOff>85725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234F070-F122-49E5-9129-45E4DBCE4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5725"/>
          <a:ext cx="1085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22</xdr:row>
      <xdr:rowOff>0</xdr:rowOff>
    </xdr:from>
    <xdr:to>
      <xdr:col>0</xdr:col>
      <xdr:colOff>1140524</xdr:colOff>
      <xdr:row>24</xdr:row>
      <xdr:rowOff>151575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C13128E-A410-4873-8725-992442B9CE62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5879304"/>
          <a:ext cx="588074" cy="532575"/>
        </a:xfrm>
        <a:prstGeom prst="rect">
          <a:avLst/>
        </a:prstGeom>
        <a:noFill/>
        <a:ln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476253</xdr:colOff>
      <xdr:row>10</xdr:row>
      <xdr:rowOff>28575</xdr:rowOff>
    </xdr:from>
    <xdr:to>
      <xdr:col>0</xdr:col>
      <xdr:colOff>1273970</xdr:colOff>
      <xdr:row>13</xdr:row>
      <xdr:rowOff>149525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717EF042-65E5-4A26-9253-F4A07A5F26B8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3" y="3562350"/>
          <a:ext cx="797717" cy="663875"/>
        </a:xfrm>
        <a:prstGeom prst="rect">
          <a:avLst/>
        </a:prstGeom>
        <a:noFill/>
        <a:ln>
          <a:miter lim="800000"/>
          <a:headEnd/>
          <a:tailEnd/>
        </a:ln>
      </xdr:spPr>
    </xdr:pic>
    <xdr:clientData/>
  </xdr:twoCellAnchor>
  <xdr:twoCellAnchor editAs="oneCell">
    <xdr:from>
      <xdr:col>0</xdr:col>
      <xdr:colOff>30957</xdr:colOff>
      <xdr:row>19</xdr:row>
      <xdr:rowOff>11906</xdr:rowOff>
    </xdr:from>
    <xdr:to>
      <xdr:col>0</xdr:col>
      <xdr:colOff>1749082</xdr:colOff>
      <xdr:row>21</xdr:row>
      <xdr:rowOff>71356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95B8D394-8F8E-4B94-A982-E18706E3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957" y="5183981"/>
          <a:ext cx="1718125" cy="44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495301</xdr:colOff>
      <xdr:row>29</xdr:row>
      <xdr:rowOff>28575</xdr:rowOff>
    </xdr:from>
    <xdr:to>
      <xdr:col>0</xdr:col>
      <xdr:colOff>1178984</xdr:colOff>
      <xdr:row>31</xdr:row>
      <xdr:rowOff>186499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8C24B7-6D2A-42C2-9552-315108DD583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5301" y="7867650"/>
          <a:ext cx="683683" cy="538924"/>
        </a:xfrm>
        <a:prstGeom prst="rect">
          <a:avLst/>
        </a:prstGeom>
        <a:noFill/>
        <a:ln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70</xdr:row>
      <xdr:rowOff>38100</xdr:rowOff>
    </xdr:from>
    <xdr:to>
      <xdr:col>0</xdr:col>
      <xdr:colOff>1750225</xdr:colOff>
      <xdr:row>72</xdr:row>
      <xdr:rowOff>57879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id="{B9D04B18-8CCA-410E-800C-38227DAEE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17402175"/>
          <a:ext cx="1731175" cy="400779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49</xdr:row>
      <xdr:rowOff>19050</xdr:rowOff>
    </xdr:from>
    <xdr:to>
      <xdr:col>0</xdr:col>
      <xdr:colOff>1424225</xdr:colOff>
      <xdr:row>51</xdr:row>
      <xdr:rowOff>148400</xdr:rowOff>
    </xdr:to>
    <xdr:pic>
      <xdr:nvPicPr>
        <xdr:cNvPr id="7" name="Picture 10" descr="DC_335_b">
          <a:extLst>
            <a:ext uri="{FF2B5EF4-FFF2-40B4-BE49-F238E27FC236}">
              <a16:creationId xmlns:a16="http://schemas.microsoft.com/office/drawing/2014/main" id="{9AB0A3B1-9B5A-4342-BA44-6B72DEAD5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1465" t="26458" r="16215" b="25917"/>
        <a:stretch>
          <a:fillRect/>
        </a:stretch>
      </xdr:blipFill>
      <xdr:spPr bwMode="auto">
        <a:xfrm>
          <a:off x="276225" y="12430125"/>
          <a:ext cx="1148000" cy="51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82</xdr:row>
      <xdr:rowOff>152400</xdr:rowOff>
    </xdr:from>
    <xdr:to>
      <xdr:col>0</xdr:col>
      <xdr:colOff>1728990</xdr:colOff>
      <xdr:row>83</xdr:row>
      <xdr:rowOff>41476</xdr:rowOff>
    </xdr:to>
    <xdr:pic>
      <xdr:nvPicPr>
        <xdr:cNvPr id="8" name="Picture 12" descr="ABLOY_DC840">
          <a:extLst>
            <a:ext uri="{FF2B5EF4-FFF2-40B4-BE49-F238E27FC236}">
              <a16:creationId xmlns:a16="http://schemas.microsoft.com/office/drawing/2014/main" id="{981B7854-DCC8-48D6-B4AF-1FEB94ACC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4486" t="34997" r="8710" b="31352"/>
        <a:stretch>
          <a:fillRect/>
        </a:stretch>
      </xdr:blipFill>
      <xdr:spPr bwMode="auto">
        <a:xfrm>
          <a:off x="47625" y="19992975"/>
          <a:ext cx="1681365" cy="441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97</xdr:row>
      <xdr:rowOff>76200</xdr:rowOff>
    </xdr:from>
    <xdr:to>
      <xdr:col>0</xdr:col>
      <xdr:colOff>1425575</xdr:colOff>
      <xdr:row>100</xdr:row>
      <xdr:rowOff>95250</xdr:rowOff>
    </xdr:to>
    <xdr:pic>
      <xdr:nvPicPr>
        <xdr:cNvPr id="9" name="Picture 1" descr="7190">
          <a:extLst>
            <a:ext uri="{FF2B5EF4-FFF2-40B4-BE49-F238E27FC236}">
              <a16:creationId xmlns:a16="http://schemas.microsoft.com/office/drawing/2014/main" id="{1975C13F-41CD-4C6C-B212-570923185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6225" y="23498175"/>
          <a:ext cx="1149350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192740</xdr:colOff>
      <xdr:row>117</xdr:row>
      <xdr:rowOff>27214</xdr:rowOff>
    </xdr:from>
    <xdr:to>
      <xdr:col>0</xdr:col>
      <xdr:colOff>1729090</xdr:colOff>
      <xdr:row>119</xdr:row>
      <xdr:rowOff>49439</xdr:rowOff>
    </xdr:to>
    <xdr:pic>
      <xdr:nvPicPr>
        <xdr:cNvPr id="10" name="Picture 2" descr="7194">
          <a:extLst>
            <a:ext uri="{FF2B5EF4-FFF2-40B4-BE49-F238E27FC236}">
              <a16:creationId xmlns:a16="http://schemas.microsoft.com/office/drawing/2014/main" id="{BCD5BB12-91B8-4CF3-B7E8-B5F6C8D3E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r="833" b="63636"/>
        <a:stretch>
          <a:fillRect/>
        </a:stretch>
      </xdr:blipFill>
      <xdr:spPr bwMode="auto">
        <a:xfrm>
          <a:off x="192740" y="28021189"/>
          <a:ext cx="1536350" cy="403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102</xdr:row>
      <xdr:rowOff>38100</xdr:rowOff>
    </xdr:from>
    <xdr:to>
      <xdr:col>0</xdr:col>
      <xdr:colOff>1447800</xdr:colOff>
      <xdr:row>105</xdr:row>
      <xdr:rowOff>73025</xdr:rowOff>
    </xdr:to>
    <xdr:pic>
      <xdr:nvPicPr>
        <xdr:cNvPr id="11" name="Picture 3" descr="7191">
          <a:extLst>
            <a:ext uri="{FF2B5EF4-FFF2-40B4-BE49-F238E27FC236}">
              <a16:creationId xmlns:a16="http://schemas.microsoft.com/office/drawing/2014/main" id="{259B8383-1ED5-49D5-9964-070F0A961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4800" y="24412575"/>
          <a:ext cx="1143000" cy="606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110</xdr:row>
      <xdr:rowOff>85725</xdr:rowOff>
    </xdr:from>
    <xdr:to>
      <xdr:col>0</xdr:col>
      <xdr:colOff>1463675</xdr:colOff>
      <xdr:row>113</xdr:row>
      <xdr:rowOff>111124</xdr:rowOff>
    </xdr:to>
    <xdr:pic>
      <xdr:nvPicPr>
        <xdr:cNvPr id="12" name="Picture 1" descr="7190">
          <a:extLst>
            <a:ext uri="{FF2B5EF4-FFF2-40B4-BE49-F238E27FC236}">
              <a16:creationId xmlns:a16="http://schemas.microsoft.com/office/drawing/2014/main" id="{90CE74E2-0C65-408E-8E59-712A38B93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4325" y="25984200"/>
          <a:ext cx="1149350" cy="5968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121</xdr:row>
      <xdr:rowOff>133350</xdr:rowOff>
    </xdr:from>
    <xdr:to>
      <xdr:col>0</xdr:col>
      <xdr:colOff>1769074</xdr:colOff>
      <xdr:row>123</xdr:row>
      <xdr:rowOff>3176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A710036C-441D-4037-97A0-3ED3D8CC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1" y="28889325"/>
          <a:ext cx="1730973" cy="250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145</xdr:row>
      <xdr:rowOff>9525</xdr:rowOff>
    </xdr:from>
    <xdr:to>
      <xdr:col>0</xdr:col>
      <xdr:colOff>1122612</xdr:colOff>
      <xdr:row>145</xdr:row>
      <xdr:rowOff>379050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80A05FEC-5074-45B7-863B-75F22F473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33337500"/>
          <a:ext cx="646362" cy="369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533400</xdr:colOff>
      <xdr:row>146</xdr:row>
      <xdr:rowOff>9525</xdr:rowOff>
    </xdr:from>
    <xdr:to>
      <xdr:col>0</xdr:col>
      <xdr:colOff>1088600</xdr:colOff>
      <xdr:row>146</xdr:row>
      <xdr:rowOff>379050</xdr:rowOff>
    </xdr:to>
    <xdr:pic>
      <xdr:nvPicPr>
        <xdr:cNvPr id="15" name="Picture 7">
          <a:extLst>
            <a:ext uri="{FF2B5EF4-FFF2-40B4-BE49-F238E27FC236}">
              <a16:creationId xmlns:a16="http://schemas.microsoft.com/office/drawing/2014/main" id="{5DA010F6-497F-4A52-BA84-21D119883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3400" y="33718500"/>
          <a:ext cx="555200" cy="369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419100</xdr:colOff>
      <xdr:row>147</xdr:row>
      <xdr:rowOff>104775</xdr:rowOff>
    </xdr:from>
    <xdr:to>
      <xdr:col>0</xdr:col>
      <xdr:colOff>1292225</xdr:colOff>
      <xdr:row>150</xdr:row>
      <xdr:rowOff>111125</xdr:rowOff>
    </xdr:to>
    <xdr:pic>
      <xdr:nvPicPr>
        <xdr:cNvPr id="16" name="Picture 9">
          <a:extLst>
            <a:ext uri="{FF2B5EF4-FFF2-40B4-BE49-F238E27FC236}">
              <a16:creationId xmlns:a16="http://schemas.microsoft.com/office/drawing/2014/main" id="{5095FDD7-13E2-4E04-86EE-84A6233D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" y="34194750"/>
          <a:ext cx="873125" cy="577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514350</xdr:colOff>
      <xdr:row>6</xdr:row>
      <xdr:rowOff>47625</xdr:rowOff>
    </xdr:from>
    <xdr:to>
      <xdr:col>0</xdr:col>
      <xdr:colOff>1291968</xdr:colOff>
      <xdr:row>9</xdr:row>
      <xdr:rowOff>130475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8B950E07-247B-4279-8F74-E2271818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4350" y="2819400"/>
          <a:ext cx="777618" cy="65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156</xdr:row>
      <xdr:rowOff>19050</xdr:rowOff>
    </xdr:from>
    <xdr:to>
      <xdr:col>0</xdr:col>
      <xdr:colOff>1692750</xdr:colOff>
      <xdr:row>158</xdr:row>
      <xdr:rowOff>15874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CD62DF7C-52B7-4720-A6E8-F5F1D4347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35823525"/>
          <a:ext cx="1597500" cy="377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226218</xdr:colOff>
      <xdr:row>89</xdr:row>
      <xdr:rowOff>59532</xdr:rowOff>
    </xdr:from>
    <xdr:to>
      <xdr:col>0</xdr:col>
      <xdr:colOff>1369218</xdr:colOff>
      <xdr:row>92</xdr:row>
      <xdr:rowOff>78581</xdr:rowOff>
    </xdr:to>
    <xdr:pic>
      <xdr:nvPicPr>
        <xdr:cNvPr id="19" name="Picture 1" descr="7190">
          <a:extLst>
            <a:ext uri="{FF2B5EF4-FFF2-40B4-BE49-F238E27FC236}">
              <a16:creationId xmlns:a16="http://schemas.microsoft.com/office/drawing/2014/main" id="{650407E2-B2FA-4179-89E7-855677C86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6218" y="21957507"/>
          <a:ext cx="1143000" cy="590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297656</xdr:colOff>
      <xdr:row>85</xdr:row>
      <xdr:rowOff>130969</xdr:rowOff>
    </xdr:from>
    <xdr:to>
      <xdr:col>0</xdr:col>
      <xdr:colOff>1443831</xdr:colOff>
      <xdr:row>88</xdr:row>
      <xdr:rowOff>150020</xdr:rowOff>
    </xdr:to>
    <xdr:pic>
      <xdr:nvPicPr>
        <xdr:cNvPr id="20" name="Picture 1" descr="7190">
          <a:extLst>
            <a:ext uri="{FF2B5EF4-FFF2-40B4-BE49-F238E27FC236}">
              <a16:creationId xmlns:a16="http://schemas.microsoft.com/office/drawing/2014/main" id="{56D33C4C-FFEB-4FBB-BE39-BC69789D7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7656" y="21266944"/>
          <a:ext cx="1146175" cy="5905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168</xdr:row>
      <xdr:rowOff>38100</xdr:rowOff>
    </xdr:from>
    <xdr:to>
      <xdr:col>0</xdr:col>
      <xdr:colOff>1731175</xdr:colOff>
      <xdr:row>170</xdr:row>
      <xdr:rowOff>16721</xdr:rowOff>
    </xdr:to>
    <xdr:pic>
      <xdr:nvPicPr>
        <xdr:cNvPr id="21" name="Picture 1" descr="DC640.PNG">
          <a:extLst>
            <a:ext uri="{FF2B5EF4-FFF2-40B4-BE49-F238E27FC236}">
              <a16:creationId xmlns:a16="http://schemas.microsoft.com/office/drawing/2014/main" id="{A8545212-A0FF-4C13-B893-5EEAFC6EA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38833425"/>
          <a:ext cx="1731175" cy="35962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172</xdr:row>
      <xdr:rowOff>28575</xdr:rowOff>
    </xdr:from>
    <xdr:to>
      <xdr:col>0</xdr:col>
      <xdr:colOff>1769275</xdr:colOff>
      <xdr:row>174</xdr:row>
      <xdr:rowOff>33781</xdr:rowOff>
    </xdr:to>
    <xdr:pic>
      <xdr:nvPicPr>
        <xdr:cNvPr id="22" name="Picture 2" descr="FD(G)460.jpg">
          <a:extLst>
            <a:ext uri="{FF2B5EF4-FFF2-40B4-BE49-F238E27FC236}">
              <a16:creationId xmlns:a16="http://schemas.microsoft.com/office/drawing/2014/main" id="{1FEA36F8-DBA8-41A3-A480-D571882EA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8100" y="39585900"/>
          <a:ext cx="1731175" cy="386206"/>
        </a:xfrm>
        <a:prstGeom prst="rect">
          <a:avLst/>
        </a:prstGeom>
      </xdr:spPr>
    </xdr:pic>
    <xdr:clientData/>
  </xdr:twoCellAnchor>
  <xdr:twoCellAnchor editAs="oneCell">
    <xdr:from>
      <xdr:col>0</xdr:col>
      <xdr:colOff>778283</xdr:colOff>
      <xdr:row>175</xdr:row>
      <xdr:rowOff>106558</xdr:rowOff>
    </xdr:from>
    <xdr:to>
      <xdr:col>0</xdr:col>
      <xdr:colOff>1083104</xdr:colOff>
      <xdr:row>191</xdr:row>
      <xdr:rowOff>48658</xdr:rowOff>
    </xdr:to>
    <xdr:pic>
      <xdr:nvPicPr>
        <xdr:cNvPr id="23" name="Picture 3" descr="FD(G)461-464.JPG">
          <a:extLst>
            <a:ext uri="{FF2B5EF4-FFF2-40B4-BE49-F238E27FC236}">
              <a16:creationId xmlns:a16="http://schemas.microsoft.com/office/drawing/2014/main" id="{BA16D338-8342-4ABB-8520-26983403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17887271">
          <a:off x="-564356" y="41578022"/>
          <a:ext cx="2990100" cy="304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28575</xdr:rowOff>
    </xdr:from>
    <xdr:to>
      <xdr:col>0</xdr:col>
      <xdr:colOff>1731175</xdr:colOff>
      <xdr:row>193</xdr:row>
      <xdr:rowOff>206716</xdr:rowOff>
    </xdr:to>
    <xdr:pic>
      <xdr:nvPicPr>
        <xdr:cNvPr id="24" name="Picture 4" descr="FD(G)881-884.jpg">
          <a:extLst>
            <a:ext uri="{FF2B5EF4-FFF2-40B4-BE49-F238E27FC236}">
              <a16:creationId xmlns:a16="http://schemas.microsoft.com/office/drawing/2014/main" id="{BFA56820-F2F7-459B-A974-B35CDAF42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43776900"/>
          <a:ext cx="1731175" cy="178141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462643</xdr:colOff>
      <xdr:row>2</xdr:row>
      <xdr:rowOff>40821</xdr:rowOff>
    </xdr:from>
    <xdr:to>
      <xdr:col>0</xdr:col>
      <xdr:colOff>1233911</xdr:colOff>
      <xdr:row>5</xdr:row>
      <xdr:rowOff>133196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78873988-D2BB-47FB-A1CC-7A23F66E8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2643" y="2050596"/>
          <a:ext cx="771268" cy="6638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0</xdr:row>
      <xdr:rowOff>19051</xdr:rowOff>
    </xdr:from>
    <xdr:to>
      <xdr:col>6</xdr:col>
      <xdr:colOff>22</xdr:colOff>
      <xdr:row>0</xdr:row>
      <xdr:rowOff>483171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id="{B7224D9C-C1F2-475F-B854-DF86E2799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4575" y="19051"/>
          <a:ext cx="419122" cy="464120"/>
        </a:xfrm>
        <a:prstGeom prst="rect">
          <a:avLst/>
        </a:prstGeom>
      </xdr:spPr>
    </xdr:pic>
    <xdr:clientData/>
  </xdr:twoCellAnchor>
  <xdr:twoCellAnchor editAs="oneCell">
    <xdr:from>
      <xdr:col>0</xdr:col>
      <xdr:colOff>527050</xdr:colOff>
      <xdr:row>6</xdr:row>
      <xdr:rowOff>19050</xdr:rowOff>
    </xdr:from>
    <xdr:to>
      <xdr:col>0</xdr:col>
      <xdr:colOff>1778064</xdr:colOff>
      <xdr:row>9</xdr:row>
      <xdr:rowOff>222297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814FBA01-D867-48EA-B2AC-4DADFC621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050" y="1676400"/>
          <a:ext cx="1251014" cy="889047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15</xdr:row>
      <xdr:rowOff>25400</xdr:rowOff>
    </xdr:from>
    <xdr:to>
      <xdr:col>0</xdr:col>
      <xdr:colOff>1787570</xdr:colOff>
      <xdr:row>18</xdr:row>
      <xdr:rowOff>337228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3302A2AB-CA06-49FB-AB3C-16426846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700" y="3454400"/>
          <a:ext cx="1266870" cy="1369103"/>
        </a:xfrm>
        <a:prstGeom prst="rect">
          <a:avLst/>
        </a:prstGeom>
      </xdr:spPr>
    </xdr:pic>
    <xdr:clientData/>
  </xdr:twoCellAnchor>
  <xdr:twoCellAnchor editAs="oneCell">
    <xdr:from>
      <xdr:col>0</xdr:col>
      <xdr:colOff>717550</xdr:colOff>
      <xdr:row>23</xdr:row>
      <xdr:rowOff>31750</xdr:rowOff>
    </xdr:from>
    <xdr:to>
      <xdr:col>0</xdr:col>
      <xdr:colOff>1677220</xdr:colOff>
      <xdr:row>26</xdr:row>
      <xdr:rowOff>184150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A93A11A2-7E1A-430A-AE60-7C7EBB1E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550" y="6613525"/>
          <a:ext cx="95967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660401</xdr:colOff>
      <xdr:row>27</xdr:row>
      <xdr:rowOff>31751</xdr:rowOff>
    </xdr:from>
    <xdr:to>
      <xdr:col>0</xdr:col>
      <xdr:colOff>1637731</xdr:colOff>
      <xdr:row>28</xdr:row>
      <xdr:rowOff>609601</xdr:rowOff>
    </xdr:to>
    <xdr:pic>
      <xdr:nvPicPr>
        <xdr:cNvPr id="6" name="Рисунок 7">
          <a:extLst>
            <a:ext uri="{FF2B5EF4-FFF2-40B4-BE49-F238E27FC236}">
              <a16:creationId xmlns:a16="http://schemas.microsoft.com/office/drawing/2014/main" id="{FED4FE6F-7379-4812-BA5F-EB2FECB5B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0401" y="7527926"/>
          <a:ext cx="977330" cy="121602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10</xdr:row>
      <xdr:rowOff>27478</xdr:rowOff>
    </xdr:from>
    <xdr:to>
      <xdr:col>0</xdr:col>
      <xdr:colOff>1752600</xdr:colOff>
      <xdr:row>14</xdr:row>
      <xdr:rowOff>160554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FBEA13C6-0A4E-475F-8FE1-5594F7D2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0550" y="2599228"/>
          <a:ext cx="1162050" cy="818876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37</xdr:row>
      <xdr:rowOff>25400</xdr:rowOff>
    </xdr:from>
    <xdr:to>
      <xdr:col>0</xdr:col>
      <xdr:colOff>1955800</xdr:colOff>
      <xdr:row>43</xdr:row>
      <xdr:rowOff>150757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2C608A92-5667-4E90-9A1A-053AB5A0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600" y="10245725"/>
          <a:ext cx="1600200" cy="1211207"/>
        </a:xfrm>
        <a:prstGeom prst="rect">
          <a:avLst/>
        </a:prstGeom>
      </xdr:spPr>
    </xdr:pic>
    <xdr:clientData/>
  </xdr:twoCellAnchor>
  <xdr:twoCellAnchor editAs="oneCell">
    <xdr:from>
      <xdr:col>0</xdr:col>
      <xdr:colOff>329402</xdr:colOff>
      <xdr:row>45</xdr:row>
      <xdr:rowOff>76067</xdr:rowOff>
    </xdr:from>
    <xdr:to>
      <xdr:col>0</xdr:col>
      <xdr:colOff>1979384</xdr:colOff>
      <xdr:row>52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F8BDDE7-9922-471C-BBEA-AFDB1553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9402" y="11744192"/>
          <a:ext cx="1649982" cy="1190758"/>
        </a:xfrm>
        <a:prstGeom prst="rect">
          <a:avLst/>
        </a:prstGeom>
      </xdr:spPr>
    </xdr:pic>
    <xdr:clientData/>
  </xdr:twoCellAnchor>
  <xdr:twoCellAnchor editAs="oneCell">
    <xdr:from>
      <xdr:col>0</xdr:col>
      <xdr:colOff>362065</xdr:colOff>
      <xdr:row>29</xdr:row>
      <xdr:rowOff>34467</xdr:rowOff>
    </xdr:from>
    <xdr:to>
      <xdr:col>0</xdr:col>
      <xdr:colOff>2038350</xdr:colOff>
      <xdr:row>36</xdr:row>
      <xdr:rowOff>139449</xdr:rowOff>
    </xdr:to>
    <xdr:pic>
      <xdr:nvPicPr>
        <xdr:cNvPr id="10" name="Рисунок 11">
          <a:extLst>
            <a:ext uri="{FF2B5EF4-FFF2-40B4-BE49-F238E27FC236}">
              <a16:creationId xmlns:a16="http://schemas.microsoft.com/office/drawing/2014/main" id="{4BBA95A3-F026-4087-93A2-5B04185FE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2065" y="8806992"/>
          <a:ext cx="1676285" cy="13718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514479</xdr:colOff>
      <xdr:row>20</xdr:row>
      <xdr:rowOff>45911</xdr:rowOff>
    </xdr:from>
    <xdr:to>
      <xdr:col>0</xdr:col>
      <xdr:colOff>1835151</xdr:colOff>
      <xdr:row>22</xdr:row>
      <xdr:rowOff>189105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id="{AF99BEE6-3E49-4054-ADAF-BFAD5331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4479" y="5856161"/>
          <a:ext cx="1320672" cy="657544"/>
        </a:xfrm>
        <a:prstGeom prst="rect">
          <a:avLst/>
        </a:prstGeom>
      </xdr:spPr>
    </xdr:pic>
    <xdr:clientData/>
  </xdr:twoCellAnchor>
  <xdr:twoCellAnchor editAs="oneCell">
    <xdr:from>
      <xdr:col>0</xdr:col>
      <xdr:colOff>527188</xdr:colOff>
      <xdr:row>53</xdr:row>
      <xdr:rowOff>38341</xdr:rowOff>
    </xdr:from>
    <xdr:to>
      <xdr:col>0</xdr:col>
      <xdr:colOff>1816100</xdr:colOff>
      <xdr:row>53</xdr:row>
      <xdr:rowOff>1015865</xdr:rowOff>
    </xdr:to>
    <xdr:pic>
      <xdr:nvPicPr>
        <xdr:cNvPr id="12" name="Рисунок 14">
          <a:extLst>
            <a:ext uri="{FF2B5EF4-FFF2-40B4-BE49-F238E27FC236}">
              <a16:creationId xmlns:a16="http://schemas.microsoft.com/office/drawing/2014/main" id="{9349B19C-C38E-49C1-B77F-1AA8683C6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7188" y="13154266"/>
          <a:ext cx="1288912" cy="977524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628652</xdr:colOff>
      <xdr:row>2</xdr:row>
      <xdr:rowOff>24806</xdr:rowOff>
    </xdr:from>
    <xdr:to>
      <xdr:col>0</xdr:col>
      <xdr:colOff>1695450</xdr:colOff>
      <xdr:row>5</xdr:row>
      <xdr:rowOff>174008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id="{878214B5-C330-43E4-9278-EE5FC1BF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8652" y="882056"/>
          <a:ext cx="1066798" cy="74927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635001</xdr:colOff>
      <xdr:row>19</xdr:row>
      <xdr:rowOff>31750</xdr:rowOff>
    </xdr:from>
    <xdr:to>
      <xdr:col>0</xdr:col>
      <xdr:colOff>1673466</xdr:colOff>
      <xdr:row>19</xdr:row>
      <xdr:rowOff>893267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id="{49ABCE13-FD48-451C-8CBE-2932AE775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1" y="4870450"/>
          <a:ext cx="1038465" cy="861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552451</xdr:colOff>
      <xdr:row>54</xdr:row>
      <xdr:rowOff>50800</xdr:rowOff>
    </xdr:from>
    <xdr:to>
      <xdr:col>0</xdr:col>
      <xdr:colOff>1727200</xdr:colOff>
      <xdr:row>54</xdr:row>
      <xdr:rowOff>897394</xdr:rowOff>
    </xdr:to>
    <xdr:pic>
      <xdr:nvPicPr>
        <xdr:cNvPr id="15" name="Picture 15">
          <a:extLst>
            <a:ext uri="{FF2B5EF4-FFF2-40B4-BE49-F238E27FC236}">
              <a16:creationId xmlns:a16="http://schemas.microsoft.com/office/drawing/2014/main" id="{68877E6C-EC4C-4920-8AE3-6C68965B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14214475"/>
          <a:ext cx="1174749" cy="846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55</xdr:row>
      <xdr:rowOff>101600</xdr:rowOff>
    </xdr:from>
    <xdr:to>
      <xdr:col>0</xdr:col>
      <xdr:colOff>1758950</xdr:colOff>
      <xdr:row>55</xdr:row>
      <xdr:rowOff>1069622</xdr:rowOff>
    </xdr:to>
    <xdr:pic>
      <xdr:nvPicPr>
        <xdr:cNvPr id="16" name="landingImage" descr="Yale YSF/250/DB1 Medium Fingerprint Safe, Fingerprint Sensored Safe with 20.4 Litres Capacity">
          <a:extLst>
            <a:ext uri="{FF2B5EF4-FFF2-40B4-BE49-F238E27FC236}">
              <a16:creationId xmlns:a16="http://schemas.microsoft.com/office/drawing/2014/main" id="{9C315F3B-C4E2-4237-ABCF-DE75516C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5217775"/>
          <a:ext cx="1244600" cy="968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21</xdr:row>
      <xdr:rowOff>95250</xdr:rowOff>
    </xdr:from>
    <xdr:to>
      <xdr:col>0</xdr:col>
      <xdr:colOff>1473200</xdr:colOff>
      <xdr:row>30</xdr:row>
      <xdr:rowOff>152400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B2BC2F6-F53B-4B3B-9AB2-64FB42310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343400"/>
          <a:ext cx="11112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393700</xdr:colOff>
      <xdr:row>53</xdr:row>
      <xdr:rowOff>0</xdr:rowOff>
    </xdr:from>
    <xdr:to>
      <xdr:col>0</xdr:col>
      <xdr:colOff>1397000</xdr:colOff>
      <xdr:row>61</xdr:row>
      <xdr:rowOff>57150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AB103542-3552-44F3-8B75-3402E170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0039350"/>
          <a:ext cx="10033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74</xdr:row>
      <xdr:rowOff>127000</xdr:rowOff>
    </xdr:from>
    <xdr:to>
      <xdr:col>0</xdr:col>
      <xdr:colOff>1092200</xdr:colOff>
      <xdr:row>81</xdr:row>
      <xdr:rowOff>133350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97A12BAD-E819-4E53-8DEF-1C6E4987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3966825"/>
          <a:ext cx="539750" cy="127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92</xdr:row>
      <xdr:rowOff>50800</xdr:rowOff>
    </xdr:from>
    <xdr:to>
      <xdr:col>0</xdr:col>
      <xdr:colOff>1568450</xdr:colOff>
      <xdr:row>96</xdr:row>
      <xdr:rowOff>95250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29C05F43-5F04-4456-85DF-1BFCB1278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148175"/>
          <a:ext cx="146685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97</xdr:row>
      <xdr:rowOff>222250</xdr:rowOff>
    </xdr:from>
    <xdr:to>
      <xdr:col>0</xdr:col>
      <xdr:colOff>1168400</xdr:colOff>
      <xdr:row>97</xdr:row>
      <xdr:rowOff>1212850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A124E9B7-E0B5-4A42-9759-36518494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8186400"/>
          <a:ext cx="539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102</xdr:row>
      <xdr:rowOff>25400</xdr:rowOff>
    </xdr:from>
    <xdr:to>
      <xdr:col>0</xdr:col>
      <xdr:colOff>1257300</xdr:colOff>
      <xdr:row>106</xdr:row>
      <xdr:rowOff>120650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2047BFA-F789-4402-9363-6B1CED4E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932525"/>
          <a:ext cx="7620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469900</xdr:colOff>
      <xdr:row>109</xdr:row>
      <xdr:rowOff>114300</xdr:rowOff>
    </xdr:from>
    <xdr:to>
      <xdr:col>0</xdr:col>
      <xdr:colOff>1167311</xdr:colOff>
      <xdr:row>110</xdr:row>
      <xdr:rowOff>444500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FC33BC0-C121-414F-BDAE-66A2536B6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21002625"/>
          <a:ext cx="697411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113</xdr:row>
      <xdr:rowOff>0</xdr:rowOff>
    </xdr:from>
    <xdr:to>
      <xdr:col>0</xdr:col>
      <xdr:colOff>1473200</xdr:colOff>
      <xdr:row>113</xdr:row>
      <xdr:rowOff>635000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id="{39D20214-27BA-4373-92EC-79FEC745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031450"/>
          <a:ext cx="14351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558800</xdr:colOff>
      <xdr:row>114</xdr:row>
      <xdr:rowOff>88900</xdr:rowOff>
    </xdr:from>
    <xdr:to>
      <xdr:col>0</xdr:col>
      <xdr:colOff>1206500</xdr:colOff>
      <xdr:row>119</xdr:row>
      <xdr:rowOff>69850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DDC9E759-6722-4259-9E01-D5611326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23882350"/>
          <a:ext cx="6477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558800</xdr:colOff>
      <xdr:row>119</xdr:row>
      <xdr:rowOff>304800</xdr:rowOff>
    </xdr:from>
    <xdr:to>
      <xdr:col>0</xdr:col>
      <xdr:colOff>1219200</xdr:colOff>
      <xdr:row>121</xdr:row>
      <xdr:rowOff>514350</xdr:rowOff>
    </xdr:to>
    <xdr:pic>
      <xdr:nvPicPr>
        <xdr:cNvPr id="11" name="Picture 13">
          <a:extLst>
            <a:ext uri="{FF2B5EF4-FFF2-40B4-BE49-F238E27FC236}">
              <a16:creationId xmlns:a16="http://schemas.microsoft.com/office/drawing/2014/main" id="{BEBFBCAD-56BC-4F1F-90E1-BA977391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24879300"/>
          <a:ext cx="6604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450850</xdr:colOff>
      <xdr:row>122</xdr:row>
      <xdr:rowOff>31750</xdr:rowOff>
    </xdr:from>
    <xdr:to>
      <xdr:col>0</xdr:col>
      <xdr:colOff>1339850</xdr:colOff>
      <xdr:row>123</xdr:row>
      <xdr:rowOff>0</xdr:rowOff>
    </xdr:to>
    <xdr:pic>
      <xdr:nvPicPr>
        <xdr:cNvPr id="12" name="Picture 14">
          <a:extLst>
            <a:ext uri="{FF2B5EF4-FFF2-40B4-BE49-F238E27FC236}">
              <a16:creationId xmlns:a16="http://schemas.microsoft.com/office/drawing/2014/main" id="{6ED21AA6-7CCD-4E08-89EF-1613B2E6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50" y="25615900"/>
          <a:ext cx="8890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654050</xdr:colOff>
      <xdr:row>127</xdr:row>
      <xdr:rowOff>19050</xdr:rowOff>
    </xdr:from>
    <xdr:to>
      <xdr:col>0</xdr:col>
      <xdr:colOff>1085850</xdr:colOff>
      <xdr:row>130</xdr:row>
      <xdr:rowOff>0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id="{130C6131-C90A-4975-934D-8964119FD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50" y="27031950"/>
          <a:ext cx="431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501650</xdr:colOff>
      <xdr:row>135</xdr:row>
      <xdr:rowOff>38100</xdr:rowOff>
    </xdr:from>
    <xdr:to>
      <xdr:col>0</xdr:col>
      <xdr:colOff>1212850</xdr:colOff>
      <xdr:row>135</xdr:row>
      <xdr:rowOff>1066800</xdr:rowOff>
    </xdr:to>
    <xdr:pic>
      <xdr:nvPicPr>
        <xdr:cNvPr id="14" name="Picture 18">
          <a:extLst>
            <a:ext uri="{FF2B5EF4-FFF2-40B4-BE49-F238E27FC236}">
              <a16:creationId xmlns:a16="http://schemas.microsoft.com/office/drawing/2014/main" id="{72BED1B9-CD98-4369-A7B9-E69C8D956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28641675"/>
          <a:ext cx="711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136</xdr:row>
      <xdr:rowOff>44450</xdr:rowOff>
    </xdr:from>
    <xdr:to>
      <xdr:col>0</xdr:col>
      <xdr:colOff>1200150</xdr:colOff>
      <xdr:row>136</xdr:row>
      <xdr:rowOff>958850</xdr:rowOff>
    </xdr:to>
    <xdr:pic>
      <xdr:nvPicPr>
        <xdr:cNvPr id="15" name="Picture 19">
          <a:extLst>
            <a:ext uri="{FF2B5EF4-FFF2-40B4-BE49-F238E27FC236}">
              <a16:creationId xmlns:a16="http://schemas.microsoft.com/office/drawing/2014/main" id="{FC6770AA-9A12-41E9-A655-7D37CBCB1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9410025"/>
          <a:ext cx="7429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137</xdr:row>
      <xdr:rowOff>19050</xdr:rowOff>
    </xdr:from>
    <xdr:to>
      <xdr:col>0</xdr:col>
      <xdr:colOff>1187450</xdr:colOff>
      <xdr:row>138</xdr:row>
      <xdr:rowOff>476250</xdr:rowOff>
    </xdr:to>
    <xdr:pic>
      <xdr:nvPicPr>
        <xdr:cNvPr id="16" name="Picture 21">
          <a:extLst>
            <a:ext uri="{FF2B5EF4-FFF2-40B4-BE49-F238E27FC236}">
              <a16:creationId xmlns:a16="http://schemas.microsoft.com/office/drawing/2014/main" id="{E6CA166C-B7AE-4DB0-8AE0-7361B0CE3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0108525"/>
          <a:ext cx="615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138</xdr:row>
      <xdr:rowOff>476250</xdr:rowOff>
    </xdr:from>
    <xdr:to>
      <xdr:col>0</xdr:col>
      <xdr:colOff>1219200</xdr:colOff>
      <xdr:row>139</xdr:row>
      <xdr:rowOff>1162050</xdr:rowOff>
    </xdr:to>
    <xdr:pic>
      <xdr:nvPicPr>
        <xdr:cNvPr id="17" name="Picture 22">
          <a:extLst>
            <a:ext uri="{FF2B5EF4-FFF2-40B4-BE49-F238E27FC236}">
              <a16:creationId xmlns:a16="http://schemas.microsoft.com/office/drawing/2014/main" id="{8FFADEB0-139F-4BE8-85F3-71EB70F0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0746700"/>
          <a:ext cx="666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577850</xdr:colOff>
      <xdr:row>140</xdr:row>
      <xdr:rowOff>76200</xdr:rowOff>
    </xdr:from>
    <xdr:to>
      <xdr:col>0</xdr:col>
      <xdr:colOff>1250950</xdr:colOff>
      <xdr:row>140</xdr:row>
      <xdr:rowOff>1104900</xdr:rowOff>
    </xdr:to>
    <xdr:pic>
      <xdr:nvPicPr>
        <xdr:cNvPr id="18" name="Picture 23">
          <a:extLst>
            <a:ext uri="{FF2B5EF4-FFF2-40B4-BE49-F238E27FC236}">
              <a16:creationId xmlns:a16="http://schemas.microsoft.com/office/drawing/2014/main" id="{F629BF5E-848D-4CD7-A6C5-D5493669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31413450"/>
          <a:ext cx="673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141</xdr:row>
      <xdr:rowOff>76200</xdr:rowOff>
    </xdr:from>
    <xdr:to>
      <xdr:col>0</xdr:col>
      <xdr:colOff>1206500</xdr:colOff>
      <xdr:row>141</xdr:row>
      <xdr:rowOff>1238250</xdr:rowOff>
    </xdr:to>
    <xdr:pic>
      <xdr:nvPicPr>
        <xdr:cNvPr id="19" name="Picture 762">
          <a:extLst>
            <a:ext uri="{FF2B5EF4-FFF2-40B4-BE49-F238E27FC236}">
              <a16:creationId xmlns:a16="http://schemas.microsoft.com/office/drawing/2014/main" id="{97D1FE21-E4DD-4032-8818-8DDC68E0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2137350"/>
          <a:ext cx="673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142</xdr:row>
      <xdr:rowOff>95250</xdr:rowOff>
    </xdr:from>
    <xdr:to>
      <xdr:col>0</xdr:col>
      <xdr:colOff>1314450</xdr:colOff>
      <xdr:row>143</xdr:row>
      <xdr:rowOff>0</xdr:rowOff>
    </xdr:to>
    <xdr:pic>
      <xdr:nvPicPr>
        <xdr:cNvPr id="20" name="Picture 24">
          <a:extLst>
            <a:ext uri="{FF2B5EF4-FFF2-40B4-BE49-F238E27FC236}">
              <a16:creationId xmlns:a16="http://schemas.microsoft.com/office/drawing/2014/main" id="{6DDA10E7-0838-40A4-8FBB-6CE939E14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299460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406400</xdr:colOff>
      <xdr:row>111</xdr:row>
      <xdr:rowOff>25400</xdr:rowOff>
    </xdr:from>
    <xdr:to>
      <xdr:col>0</xdr:col>
      <xdr:colOff>1327150</xdr:colOff>
      <xdr:row>111</xdr:row>
      <xdr:rowOff>844550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862489FA-599A-4F45-9ED8-3CBFBE2C7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02" t="11562" r="24484" b="8489"/>
        <a:stretch/>
      </xdr:blipFill>
      <xdr:spPr bwMode="auto">
        <a:xfrm>
          <a:off x="406400" y="22018625"/>
          <a:ext cx="920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82</xdr:row>
      <xdr:rowOff>114300</xdr:rowOff>
    </xdr:from>
    <xdr:to>
      <xdr:col>1</xdr:col>
      <xdr:colOff>0</xdr:colOff>
      <xdr:row>91</xdr:row>
      <xdr:rowOff>76200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1AF245A5-A5A6-4649-8A5C-B93ABE948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01925"/>
          <a:ext cx="16954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61</xdr:row>
      <xdr:rowOff>95250</xdr:rowOff>
    </xdr:from>
    <xdr:to>
      <xdr:col>0</xdr:col>
      <xdr:colOff>1625600</xdr:colOff>
      <xdr:row>71</xdr:row>
      <xdr:rowOff>127000</xdr:rowOff>
    </xdr:to>
    <xdr:pic>
      <xdr:nvPicPr>
        <xdr:cNvPr id="23" name="Picture 6">
          <a:extLst>
            <a:ext uri="{FF2B5EF4-FFF2-40B4-BE49-F238E27FC236}">
              <a16:creationId xmlns:a16="http://schemas.microsoft.com/office/drawing/2014/main" id="{92FF15FD-1CE0-47AF-A609-C75C277D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1582400"/>
          <a:ext cx="13779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" name="Text Box 404">
          <a:extLst>
            <a:ext uri="{FF2B5EF4-FFF2-40B4-BE49-F238E27FC236}">
              <a16:creationId xmlns:a16="http://schemas.microsoft.com/office/drawing/2014/main" id="{218D5900-3C7B-4B7F-B758-C8D162D64AA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" name="Text Box 406">
          <a:extLst>
            <a:ext uri="{FF2B5EF4-FFF2-40B4-BE49-F238E27FC236}">
              <a16:creationId xmlns:a16="http://schemas.microsoft.com/office/drawing/2014/main" id="{E00CFF02-FE09-4428-AAA7-9ABC252053D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" name="Text Box 408">
          <a:extLst>
            <a:ext uri="{FF2B5EF4-FFF2-40B4-BE49-F238E27FC236}">
              <a16:creationId xmlns:a16="http://schemas.microsoft.com/office/drawing/2014/main" id="{69CB2AC8-CFE2-4B67-8B9C-0B8C273DCA4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" name="Text Box 414">
          <a:extLst>
            <a:ext uri="{FF2B5EF4-FFF2-40B4-BE49-F238E27FC236}">
              <a16:creationId xmlns:a16="http://schemas.microsoft.com/office/drawing/2014/main" id="{AE61946E-D7B7-4C69-A959-63C739118EA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" name="Text Box 416">
          <a:extLst>
            <a:ext uri="{FF2B5EF4-FFF2-40B4-BE49-F238E27FC236}">
              <a16:creationId xmlns:a16="http://schemas.microsoft.com/office/drawing/2014/main" id="{FDE56BA3-0563-4A1B-BE9A-304D52128B8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" name="Text Box 418">
          <a:extLst>
            <a:ext uri="{FF2B5EF4-FFF2-40B4-BE49-F238E27FC236}">
              <a16:creationId xmlns:a16="http://schemas.microsoft.com/office/drawing/2014/main" id="{68BC0DBF-2BD2-42F7-897E-7F080F02945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" name="Text Box 420">
          <a:extLst>
            <a:ext uri="{FF2B5EF4-FFF2-40B4-BE49-F238E27FC236}">
              <a16:creationId xmlns:a16="http://schemas.microsoft.com/office/drawing/2014/main" id="{6E950FC3-0465-4F70-980A-36E482C0C7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" name="Text Box 426">
          <a:extLst>
            <a:ext uri="{FF2B5EF4-FFF2-40B4-BE49-F238E27FC236}">
              <a16:creationId xmlns:a16="http://schemas.microsoft.com/office/drawing/2014/main" id="{0EF1C21E-6BE8-44F3-AD07-60293F09FE4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" name="Text Box 430">
          <a:extLst>
            <a:ext uri="{FF2B5EF4-FFF2-40B4-BE49-F238E27FC236}">
              <a16:creationId xmlns:a16="http://schemas.microsoft.com/office/drawing/2014/main" id="{2EE8496B-D1A2-45E2-90BE-1047FE84E21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" name="Text Box 434">
          <a:extLst>
            <a:ext uri="{FF2B5EF4-FFF2-40B4-BE49-F238E27FC236}">
              <a16:creationId xmlns:a16="http://schemas.microsoft.com/office/drawing/2014/main" id="{E3CA0FDC-6444-4884-93DA-571FBFB233F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" name="Text Box 438">
          <a:extLst>
            <a:ext uri="{FF2B5EF4-FFF2-40B4-BE49-F238E27FC236}">
              <a16:creationId xmlns:a16="http://schemas.microsoft.com/office/drawing/2014/main" id="{5101949B-1D0F-4770-818D-DBE87E40CD5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" name="Text Box 440">
          <a:extLst>
            <a:ext uri="{FF2B5EF4-FFF2-40B4-BE49-F238E27FC236}">
              <a16:creationId xmlns:a16="http://schemas.microsoft.com/office/drawing/2014/main" id="{86C6BFB9-FC1A-4AA9-A9A2-E9F53FD3608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6" name="Text Box 444">
          <a:extLst>
            <a:ext uri="{FF2B5EF4-FFF2-40B4-BE49-F238E27FC236}">
              <a16:creationId xmlns:a16="http://schemas.microsoft.com/office/drawing/2014/main" id="{52661E05-E07D-4F09-A406-78DAE0E6439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7" name="Text Box 404">
          <a:extLst>
            <a:ext uri="{FF2B5EF4-FFF2-40B4-BE49-F238E27FC236}">
              <a16:creationId xmlns:a16="http://schemas.microsoft.com/office/drawing/2014/main" id="{A69F5669-CC1F-4B6E-B644-4D0D83D700E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8" name="Text Box 406">
          <a:extLst>
            <a:ext uri="{FF2B5EF4-FFF2-40B4-BE49-F238E27FC236}">
              <a16:creationId xmlns:a16="http://schemas.microsoft.com/office/drawing/2014/main" id="{E63A1482-0216-4EC2-BF62-D8F4A2580EB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9" name="Text Box 408">
          <a:extLst>
            <a:ext uri="{FF2B5EF4-FFF2-40B4-BE49-F238E27FC236}">
              <a16:creationId xmlns:a16="http://schemas.microsoft.com/office/drawing/2014/main" id="{28A13DC2-0FF3-472F-B204-ADD432376BF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0" name="Text Box 414">
          <a:extLst>
            <a:ext uri="{FF2B5EF4-FFF2-40B4-BE49-F238E27FC236}">
              <a16:creationId xmlns:a16="http://schemas.microsoft.com/office/drawing/2014/main" id="{73977615-3D9B-4679-AAE7-BA641141FB0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1" name="Text Box 416">
          <a:extLst>
            <a:ext uri="{FF2B5EF4-FFF2-40B4-BE49-F238E27FC236}">
              <a16:creationId xmlns:a16="http://schemas.microsoft.com/office/drawing/2014/main" id="{619175C5-F182-4D98-B282-923822659CE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2" name="Text Box 418">
          <a:extLst>
            <a:ext uri="{FF2B5EF4-FFF2-40B4-BE49-F238E27FC236}">
              <a16:creationId xmlns:a16="http://schemas.microsoft.com/office/drawing/2014/main" id="{99A50BF6-9C66-49EB-A637-B7B43ACCD77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3" name="Text Box 420">
          <a:extLst>
            <a:ext uri="{FF2B5EF4-FFF2-40B4-BE49-F238E27FC236}">
              <a16:creationId xmlns:a16="http://schemas.microsoft.com/office/drawing/2014/main" id="{9DA4EB4B-F2CC-4BB2-AE07-832E142D930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4" name="Text Box 426">
          <a:extLst>
            <a:ext uri="{FF2B5EF4-FFF2-40B4-BE49-F238E27FC236}">
              <a16:creationId xmlns:a16="http://schemas.microsoft.com/office/drawing/2014/main" id="{8F36500F-8B66-47D3-8227-D7ADA681A02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5" name="Text Box 430">
          <a:extLst>
            <a:ext uri="{FF2B5EF4-FFF2-40B4-BE49-F238E27FC236}">
              <a16:creationId xmlns:a16="http://schemas.microsoft.com/office/drawing/2014/main" id="{B8BA6363-837B-44A0-84F9-422038C54E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6" name="Text Box 434">
          <a:extLst>
            <a:ext uri="{FF2B5EF4-FFF2-40B4-BE49-F238E27FC236}">
              <a16:creationId xmlns:a16="http://schemas.microsoft.com/office/drawing/2014/main" id="{75CB5CBB-DB9C-4085-8E75-9ACE74FF2A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7" name="Text Box 438">
          <a:extLst>
            <a:ext uri="{FF2B5EF4-FFF2-40B4-BE49-F238E27FC236}">
              <a16:creationId xmlns:a16="http://schemas.microsoft.com/office/drawing/2014/main" id="{4171C3F1-05CB-4600-AB80-23C5AE78939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8" name="Text Box 440">
          <a:extLst>
            <a:ext uri="{FF2B5EF4-FFF2-40B4-BE49-F238E27FC236}">
              <a16:creationId xmlns:a16="http://schemas.microsoft.com/office/drawing/2014/main" id="{B0BB94A7-8A92-4869-9B6C-C580D75814A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9" name="Text Box 444">
          <a:extLst>
            <a:ext uri="{FF2B5EF4-FFF2-40B4-BE49-F238E27FC236}">
              <a16:creationId xmlns:a16="http://schemas.microsoft.com/office/drawing/2014/main" id="{9FF45006-AD3B-48BF-990B-1F33118E8FD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0" name="Text Box 404">
          <a:extLst>
            <a:ext uri="{FF2B5EF4-FFF2-40B4-BE49-F238E27FC236}">
              <a16:creationId xmlns:a16="http://schemas.microsoft.com/office/drawing/2014/main" id="{84EECFDA-6CBD-40A9-A913-0F9B7249708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1" name="Text Box 406">
          <a:extLst>
            <a:ext uri="{FF2B5EF4-FFF2-40B4-BE49-F238E27FC236}">
              <a16:creationId xmlns:a16="http://schemas.microsoft.com/office/drawing/2014/main" id="{2424EE0C-0FCD-4CCD-8617-653659A36BD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2" name="Text Box 408">
          <a:extLst>
            <a:ext uri="{FF2B5EF4-FFF2-40B4-BE49-F238E27FC236}">
              <a16:creationId xmlns:a16="http://schemas.microsoft.com/office/drawing/2014/main" id="{C0396167-EAA2-417E-A93A-DB5FD2899A1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3" name="Text Box 414">
          <a:extLst>
            <a:ext uri="{FF2B5EF4-FFF2-40B4-BE49-F238E27FC236}">
              <a16:creationId xmlns:a16="http://schemas.microsoft.com/office/drawing/2014/main" id="{777842C4-8352-49EE-A28E-A203BAE2D65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4" name="Text Box 416">
          <a:extLst>
            <a:ext uri="{FF2B5EF4-FFF2-40B4-BE49-F238E27FC236}">
              <a16:creationId xmlns:a16="http://schemas.microsoft.com/office/drawing/2014/main" id="{1F9ED42A-2D43-4310-8A0F-B0BD4F07E08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5" name="Text Box 418">
          <a:extLst>
            <a:ext uri="{FF2B5EF4-FFF2-40B4-BE49-F238E27FC236}">
              <a16:creationId xmlns:a16="http://schemas.microsoft.com/office/drawing/2014/main" id="{11F7E0DE-51DB-41C9-B124-480B9DDA18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6" name="Text Box 420">
          <a:extLst>
            <a:ext uri="{FF2B5EF4-FFF2-40B4-BE49-F238E27FC236}">
              <a16:creationId xmlns:a16="http://schemas.microsoft.com/office/drawing/2014/main" id="{9168E17C-2C61-403D-B846-6AD9F1EFAC5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7" name="Text Box 426">
          <a:extLst>
            <a:ext uri="{FF2B5EF4-FFF2-40B4-BE49-F238E27FC236}">
              <a16:creationId xmlns:a16="http://schemas.microsoft.com/office/drawing/2014/main" id="{7C325CE9-A8B3-4035-9609-FF7621A8523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8" name="Text Box 430">
          <a:extLst>
            <a:ext uri="{FF2B5EF4-FFF2-40B4-BE49-F238E27FC236}">
              <a16:creationId xmlns:a16="http://schemas.microsoft.com/office/drawing/2014/main" id="{7E013F4C-A0F6-42C3-8C13-5E7E8B0E208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9" name="Text Box 434">
          <a:extLst>
            <a:ext uri="{FF2B5EF4-FFF2-40B4-BE49-F238E27FC236}">
              <a16:creationId xmlns:a16="http://schemas.microsoft.com/office/drawing/2014/main" id="{FCB0D171-83D4-4A16-82BD-D9B983CE0D8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0" name="Text Box 438">
          <a:extLst>
            <a:ext uri="{FF2B5EF4-FFF2-40B4-BE49-F238E27FC236}">
              <a16:creationId xmlns:a16="http://schemas.microsoft.com/office/drawing/2014/main" id="{27B002C1-61EC-4C18-AE2F-FA82F64901F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1" name="Text Box 440">
          <a:extLst>
            <a:ext uri="{FF2B5EF4-FFF2-40B4-BE49-F238E27FC236}">
              <a16:creationId xmlns:a16="http://schemas.microsoft.com/office/drawing/2014/main" id="{C0D312D3-EF87-496F-AE15-D51B827EDCB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2" name="Text Box 444">
          <a:extLst>
            <a:ext uri="{FF2B5EF4-FFF2-40B4-BE49-F238E27FC236}">
              <a16:creationId xmlns:a16="http://schemas.microsoft.com/office/drawing/2014/main" id="{3B82C66F-D5DB-4CC4-9070-D0C5854BBB0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3" name="Text Box 404">
          <a:extLst>
            <a:ext uri="{FF2B5EF4-FFF2-40B4-BE49-F238E27FC236}">
              <a16:creationId xmlns:a16="http://schemas.microsoft.com/office/drawing/2014/main" id="{4FFB559C-0675-4FBA-960A-9A4EAE96C41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4" name="Text Box 406">
          <a:extLst>
            <a:ext uri="{FF2B5EF4-FFF2-40B4-BE49-F238E27FC236}">
              <a16:creationId xmlns:a16="http://schemas.microsoft.com/office/drawing/2014/main" id="{503FB5CC-C738-47F4-8711-BAC5AAA8AAD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5" name="Text Box 408">
          <a:extLst>
            <a:ext uri="{FF2B5EF4-FFF2-40B4-BE49-F238E27FC236}">
              <a16:creationId xmlns:a16="http://schemas.microsoft.com/office/drawing/2014/main" id="{DDE04FAB-310A-4678-AB14-27B2D49DD1C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6" name="Text Box 414">
          <a:extLst>
            <a:ext uri="{FF2B5EF4-FFF2-40B4-BE49-F238E27FC236}">
              <a16:creationId xmlns:a16="http://schemas.microsoft.com/office/drawing/2014/main" id="{AB2C8E60-A881-47B5-A5B8-FD00CC75AFE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7" name="Text Box 416">
          <a:extLst>
            <a:ext uri="{FF2B5EF4-FFF2-40B4-BE49-F238E27FC236}">
              <a16:creationId xmlns:a16="http://schemas.microsoft.com/office/drawing/2014/main" id="{DED066EC-B9BD-48C7-A74F-EEE62B1F60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8" name="Text Box 418">
          <a:extLst>
            <a:ext uri="{FF2B5EF4-FFF2-40B4-BE49-F238E27FC236}">
              <a16:creationId xmlns:a16="http://schemas.microsoft.com/office/drawing/2014/main" id="{9A422535-6082-4425-9400-C70B53D2EA0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9" name="Text Box 420">
          <a:extLst>
            <a:ext uri="{FF2B5EF4-FFF2-40B4-BE49-F238E27FC236}">
              <a16:creationId xmlns:a16="http://schemas.microsoft.com/office/drawing/2014/main" id="{FC87D3E7-CCF9-4CF3-8D24-E995760F3B9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0" name="Text Box 426">
          <a:extLst>
            <a:ext uri="{FF2B5EF4-FFF2-40B4-BE49-F238E27FC236}">
              <a16:creationId xmlns:a16="http://schemas.microsoft.com/office/drawing/2014/main" id="{B86D6E35-245A-4557-BD3D-AD08A2D608D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1" name="Text Box 430">
          <a:extLst>
            <a:ext uri="{FF2B5EF4-FFF2-40B4-BE49-F238E27FC236}">
              <a16:creationId xmlns:a16="http://schemas.microsoft.com/office/drawing/2014/main" id="{48E74B9B-6F9E-4986-AF3D-EB6E90E0353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2" name="Text Box 434">
          <a:extLst>
            <a:ext uri="{FF2B5EF4-FFF2-40B4-BE49-F238E27FC236}">
              <a16:creationId xmlns:a16="http://schemas.microsoft.com/office/drawing/2014/main" id="{DE98A4B6-127C-491C-A2B1-6413F346540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3" name="Text Box 438">
          <a:extLst>
            <a:ext uri="{FF2B5EF4-FFF2-40B4-BE49-F238E27FC236}">
              <a16:creationId xmlns:a16="http://schemas.microsoft.com/office/drawing/2014/main" id="{5BDF9CDD-ACC8-4281-95D8-94E04BF5926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4" name="Text Box 440">
          <a:extLst>
            <a:ext uri="{FF2B5EF4-FFF2-40B4-BE49-F238E27FC236}">
              <a16:creationId xmlns:a16="http://schemas.microsoft.com/office/drawing/2014/main" id="{4C38669A-B80E-42E4-B276-1BAF86709F7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5" name="Text Box 444">
          <a:extLst>
            <a:ext uri="{FF2B5EF4-FFF2-40B4-BE49-F238E27FC236}">
              <a16:creationId xmlns:a16="http://schemas.microsoft.com/office/drawing/2014/main" id="{D90EA0FB-EA6C-416D-BF93-DEA10261123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6" name="Text Box 404">
          <a:extLst>
            <a:ext uri="{FF2B5EF4-FFF2-40B4-BE49-F238E27FC236}">
              <a16:creationId xmlns:a16="http://schemas.microsoft.com/office/drawing/2014/main" id="{85D46E8A-BB4F-49B3-9899-070D28AF764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7" name="Text Box 406">
          <a:extLst>
            <a:ext uri="{FF2B5EF4-FFF2-40B4-BE49-F238E27FC236}">
              <a16:creationId xmlns:a16="http://schemas.microsoft.com/office/drawing/2014/main" id="{0F20772C-CFF6-4C63-A89F-E7E1775432A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8" name="Text Box 408">
          <a:extLst>
            <a:ext uri="{FF2B5EF4-FFF2-40B4-BE49-F238E27FC236}">
              <a16:creationId xmlns:a16="http://schemas.microsoft.com/office/drawing/2014/main" id="{105A16FD-D57F-4CB6-ACBF-010192145F5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9" name="Text Box 414">
          <a:extLst>
            <a:ext uri="{FF2B5EF4-FFF2-40B4-BE49-F238E27FC236}">
              <a16:creationId xmlns:a16="http://schemas.microsoft.com/office/drawing/2014/main" id="{688EB5E9-36C9-486B-9970-65E8131E1BD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0" name="Text Box 416">
          <a:extLst>
            <a:ext uri="{FF2B5EF4-FFF2-40B4-BE49-F238E27FC236}">
              <a16:creationId xmlns:a16="http://schemas.microsoft.com/office/drawing/2014/main" id="{E50E752D-CA5C-48E6-97F5-E5FDE542A6C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1" name="Text Box 418">
          <a:extLst>
            <a:ext uri="{FF2B5EF4-FFF2-40B4-BE49-F238E27FC236}">
              <a16:creationId xmlns:a16="http://schemas.microsoft.com/office/drawing/2014/main" id="{8A8B91E4-007D-42AD-B35A-D7BA0B523FE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2" name="Text Box 420">
          <a:extLst>
            <a:ext uri="{FF2B5EF4-FFF2-40B4-BE49-F238E27FC236}">
              <a16:creationId xmlns:a16="http://schemas.microsoft.com/office/drawing/2014/main" id="{943575CA-0804-4F74-99C2-27BF3D47240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3" name="Text Box 426">
          <a:extLst>
            <a:ext uri="{FF2B5EF4-FFF2-40B4-BE49-F238E27FC236}">
              <a16:creationId xmlns:a16="http://schemas.microsoft.com/office/drawing/2014/main" id="{16E4D42C-3CC1-4430-B463-5A4CBB060AB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4" name="Text Box 430">
          <a:extLst>
            <a:ext uri="{FF2B5EF4-FFF2-40B4-BE49-F238E27FC236}">
              <a16:creationId xmlns:a16="http://schemas.microsoft.com/office/drawing/2014/main" id="{EC797551-6764-4327-8EE6-D4EC9F7CB24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5" name="Text Box 434">
          <a:extLst>
            <a:ext uri="{FF2B5EF4-FFF2-40B4-BE49-F238E27FC236}">
              <a16:creationId xmlns:a16="http://schemas.microsoft.com/office/drawing/2014/main" id="{59E6B5EA-32C5-43FC-86CC-75FB524E747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6" name="Text Box 438">
          <a:extLst>
            <a:ext uri="{FF2B5EF4-FFF2-40B4-BE49-F238E27FC236}">
              <a16:creationId xmlns:a16="http://schemas.microsoft.com/office/drawing/2014/main" id="{A9C5795B-0B60-4166-A44F-EDA7EBC1451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7" name="Text Box 440">
          <a:extLst>
            <a:ext uri="{FF2B5EF4-FFF2-40B4-BE49-F238E27FC236}">
              <a16:creationId xmlns:a16="http://schemas.microsoft.com/office/drawing/2014/main" id="{F97D1E45-100F-43E0-8438-99923571165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8" name="Text Box 444">
          <a:extLst>
            <a:ext uri="{FF2B5EF4-FFF2-40B4-BE49-F238E27FC236}">
              <a16:creationId xmlns:a16="http://schemas.microsoft.com/office/drawing/2014/main" id="{72463997-5D43-4D73-8C3A-655D77A4D8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9" name="Text Box 404">
          <a:extLst>
            <a:ext uri="{FF2B5EF4-FFF2-40B4-BE49-F238E27FC236}">
              <a16:creationId xmlns:a16="http://schemas.microsoft.com/office/drawing/2014/main" id="{21E35738-75F2-403D-B6FD-64A2AE87806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0" name="Text Box 406">
          <a:extLst>
            <a:ext uri="{FF2B5EF4-FFF2-40B4-BE49-F238E27FC236}">
              <a16:creationId xmlns:a16="http://schemas.microsoft.com/office/drawing/2014/main" id="{D5A9630D-1E48-4ABC-83BA-8B36A94C48D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1" name="Text Box 408">
          <a:extLst>
            <a:ext uri="{FF2B5EF4-FFF2-40B4-BE49-F238E27FC236}">
              <a16:creationId xmlns:a16="http://schemas.microsoft.com/office/drawing/2014/main" id="{B9A2C3F2-C664-4DA7-882A-5CAE5ADF15F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2" name="Text Box 414">
          <a:extLst>
            <a:ext uri="{FF2B5EF4-FFF2-40B4-BE49-F238E27FC236}">
              <a16:creationId xmlns:a16="http://schemas.microsoft.com/office/drawing/2014/main" id="{6E56CC17-2CA0-4E51-A2C6-E7CC54A0E80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3" name="Text Box 416">
          <a:extLst>
            <a:ext uri="{FF2B5EF4-FFF2-40B4-BE49-F238E27FC236}">
              <a16:creationId xmlns:a16="http://schemas.microsoft.com/office/drawing/2014/main" id="{4E6E0C65-7ED5-4FF1-ACC3-0AA4AD636CD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4" name="Text Box 418">
          <a:extLst>
            <a:ext uri="{FF2B5EF4-FFF2-40B4-BE49-F238E27FC236}">
              <a16:creationId xmlns:a16="http://schemas.microsoft.com/office/drawing/2014/main" id="{A5E8C23C-D342-4A50-BDB3-09ECA00AF36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5" name="Text Box 420">
          <a:extLst>
            <a:ext uri="{FF2B5EF4-FFF2-40B4-BE49-F238E27FC236}">
              <a16:creationId xmlns:a16="http://schemas.microsoft.com/office/drawing/2014/main" id="{67C51307-E42E-4917-8B8F-44B2F40A0C7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6" name="Text Box 426">
          <a:extLst>
            <a:ext uri="{FF2B5EF4-FFF2-40B4-BE49-F238E27FC236}">
              <a16:creationId xmlns:a16="http://schemas.microsoft.com/office/drawing/2014/main" id="{ADD30B60-9FBB-4964-BAD9-EA04BEC8DB5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7" name="Text Box 430">
          <a:extLst>
            <a:ext uri="{FF2B5EF4-FFF2-40B4-BE49-F238E27FC236}">
              <a16:creationId xmlns:a16="http://schemas.microsoft.com/office/drawing/2014/main" id="{CDC22BF2-6525-4619-8B96-EFE7FAD07B8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8" name="Text Box 434">
          <a:extLst>
            <a:ext uri="{FF2B5EF4-FFF2-40B4-BE49-F238E27FC236}">
              <a16:creationId xmlns:a16="http://schemas.microsoft.com/office/drawing/2014/main" id="{0AB88CF3-F105-4ED1-A6E9-773587DE576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9" name="Text Box 438">
          <a:extLst>
            <a:ext uri="{FF2B5EF4-FFF2-40B4-BE49-F238E27FC236}">
              <a16:creationId xmlns:a16="http://schemas.microsoft.com/office/drawing/2014/main" id="{DE2990B5-6056-40FC-B38D-97BFB5961F6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0" name="Text Box 440">
          <a:extLst>
            <a:ext uri="{FF2B5EF4-FFF2-40B4-BE49-F238E27FC236}">
              <a16:creationId xmlns:a16="http://schemas.microsoft.com/office/drawing/2014/main" id="{17A0261E-C5EF-49D0-9752-2C8DC87F2B5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1" name="Text Box 444">
          <a:extLst>
            <a:ext uri="{FF2B5EF4-FFF2-40B4-BE49-F238E27FC236}">
              <a16:creationId xmlns:a16="http://schemas.microsoft.com/office/drawing/2014/main" id="{63CD926C-3691-49A9-BBF6-05E3E65C032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2" name="Text Box 404">
          <a:extLst>
            <a:ext uri="{FF2B5EF4-FFF2-40B4-BE49-F238E27FC236}">
              <a16:creationId xmlns:a16="http://schemas.microsoft.com/office/drawing/2014/main" id="{FD114C6A-B598-488E-9596-10A6F1CB2E7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3" name="Text Box 406">
          <a:extLst>
            <a:ext uri="{FF2B5EF4-FFF2-40B4-BE49-F238E27FC236}">
              <a16:creationId xmlns:a16="http://schemas.microsoft.com/office/drawing/2014/main" id="{10476793-66DC-4180-9484-63A3E7C280B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4" name="Text Box 408">
          <a:extLst>
            <a:ext uri="{FF2B5EF4-FFF2-40B4-BE49-F238E27FC236}">
              <a16:creationId xmlns:a16="http://schemas.microsoft.com/office/drawing/2014/main" id="{AB76222B-AA42-416F-B258-16747165790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5" name="Text Box 414">
          <a:extLst>
            <a:ext uri="{FF2B5EF4-FFF2-40B4-BE49-F238E27FC236}">
              <a16:creationId xmlns:a16="http://schemas.microsoft.com/office/drawing/2014/main" id="{7C3DEF80-E008-4F86-9D77-4679572BB0F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6" name="Text Box 416">
          <a:extLst>
            <a:ext uri="{FF2B5EF4-FFF2-40B4-BE49-F238E27FC236}">
              <a16:creationId xmlns:a16="http://schemas.microsoft.com/office/drawing/2014/main" id="{57EC7711-2554-49D8-A60D-11A35BFB48C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7" name="Text Box 418">
          <a:extLst>
            <a:ext uri="{FF2B5EF4-FFF2-40B4-BE49-F238E27FC236}">
              <a16:creationId xmlns:a16="http://schemas.microsoft.com/office/drawing/2014/main" id="{66FEB512-A95D-4DC3-BB53-7294963557F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8" name="Text Box 420">
          <a:extLst>
            <a:ext uri="{FF2B5EF4-FFF2-40B4-BE49-F238E27FC236}">
              <a16:creationId xmlns:a16="http://schemas.microsoft.com/office/drawing/2014/main" id="{6119B6F4-10C3-49ED-AA08-FC3C6D2370E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9" name="Text Box 426">
          <a:extLst>
            <a:ext uri="{FF2B5EF4-FFF2-40B4-BE49-F238E27FC236}">
              <a16:creationId xmlns:a16="http://schemas.microsoft.com/office/drawing/2014/main" id="{D265DCE0-69EA-4A05-BAD3-177C39B3D6C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0" name="Text Box 430">
          <a:extLst>
            <a:ext uri="{FF2B5EF4-FFF2-40B4-BE49-F238E27FC236}">
              <a16:creationId xmlns:a16="http://schemas.microsoft.com/office/drawing/2014/main" id="{FE49E1E5-DEE6-4D59-B681-1F0E6D5E146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1" name="Text Box 434">
          <a:extLst>
            <a:ext uri="{FF2B5EF4-FFF2-40B4-BE49-F238E27FC236}">
              <a16:creationId xmlns:a16="http://schemas.microsoft.com/office/drawing/2014/main" id="{40291044-E1D2-4840-9DD0-75AF6D3FB79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2" name="Text Box 438">
          <a:extLst>
            <a:ext uri="{FF2B5EF4-FFF2-40B4-BE49-F238E27FC236}">
              <a16:creationId xmlns:a16="http://schemas.microsoft.com/office/drawing/2014/main" id="{18B97A3A-805B-4DEC-A087-2D38E689DEF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3" name="Text Box 440">
          <a:extLst>
            <a:ext uri="{FF2B5EF4-FFF2-40B4-BE49-F238E27FC236}">
              <a16:creationId xmlns:a16="http://schemas.microsoft.com/office/drawing/2014/main" id="{30F277DB-8617-44A5-BF20-FF17E49B916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4" name="Text Box 444">
          <a:extLst>
            <a:ext uri="{FF2B5EF4-FFF2-40B4-BE49-F238E27FC236}">
              <a16:creationId xmlns:a16="http://schemas.microsoft.com/office/drawing/2014/main" id="{1196B094-CE90-471F-A395-138F3DF33DA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5" name="Text Box 404">
          <a:extLst>
            <a:ext uri="{FF2B5EF4-FFF2-40B4-BE49-F238E27FC236}">
              <a16:creationId xmlns:a16="http://schemas.microsoft.com/office/drawing/2014/main" id="{D593864F-2AC8-4C9B-BE52-ABF8DCE432A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6" name="Text Box 406">
          <a:extLst>
            <a:ext uri="{FF2B5EF4-FFF2-40B4-BE49-F238E27FC236}">
              <a16:creationId xmlns:a16="http://schemas.microsoft.com/office/drawing/2014/main" id="{AACE3DF2-6F4F-4D05-91A8-D1DE99F91D3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7" name="Text Box 408">
          <a:extLst>
            <a:ext uri="{FF2B5EF4-FFF2-40B4-BE49-F238E27FC236}">
              <a16:creationId xmlns:a16="http://schemas.microsoft.com/office/drawing/2014/main" id="{E3C63ECE-74EE-415A-9CD3-8DD772C641F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8" name="Text Box 414">
          <a:extLst>
            <a:ext uri="{FF2B5EF4-FFF2-40B4-BE49-F238E27FC236}">
              <a16:creationId xmlns:a16="http://schemas.microsoft.com/office/drawing/2014/main" id="{304BE9BE-A9AA-45EA-AA29-7D1CC151593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9" name="Text Box 416">
          <a:extLst>
            <a:ext uri="{FF2B5EF4-FFF2-40B4-BE49-F238E27FC236}">
              <a16:creationId xmlns:a16="http://schemas.microsoft.com/office/drawing/2014/main" id="{8565B124-43BE-4BCC-8336-D2916AC656C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0" name="Text Box 418">
          <a:extLst>
            <a:ext uri="{FF2B5EF4-FFF2-40B4-BE49-F238E27FC236}">
              <a16:creationId xmlns:a16="http://schemas.microsoft.com/office/drawing/2014/main" id="{7E4FA08B-B7B2-4D5E-B055-0840D367492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1" name="Text Box 420">
          <a:extLst>
            <a:ext uri="{FF2B5EF4-FFF2-40B4-BE49-F238E27FC236}">
              <a16:creationId xmlns:a16="http://schemas.microsoft.com/office/drawing/2014/main" id="{9DC2C310-010D-4825-A7A8-D610F279CA3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2" name="Text Box 426">
          <a:extLst>
            <a:ext uri="{FF2B5EF4-FFF2-40B4-BE49-F238E27FC236}">
              <a16:creationId xmlns:a16="http://schemas.microsoft.com/office/drawing/2014/main" id="{564DB725-DD77-458B-BECD-8F2AF816E0E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3" name="Text Box 430">
          <a:extLst>
            <a:ext uri="{FF2B5EF4-FFF2-40B4-BE49-F238E27FC236}">
              <a16:creationId xmlns:a16="http://schemas.microsoft.com/office/drawing/2014/main" id="{2E79494E-7CED-4BB6-990E-01D9159FD2F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4" name="Text Box 434">
          <a:extLst>
            <a:ext uri="{FF2B5EF4-FFF2-40B4-BE49-F238E27FC236}">
              <a16:creationId xmlns:a16="http://schemas.microsoft.com/office/drawing/2014/main" id="{E27CC5C2-D910-4529-82DD-883B07947F3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5" name="Text Box 438">
          <a:extLst>
            <a:ext uri="{FF2B5EF4-FFF2-40B4-BE49-F238E27FC236}">
              <a16:creationId xmlns:a16="http://schemas.microsoft.com/office/drawing/2014/main" id="{28297F99-4E34-4EA2-A2B9-E9CD4890E87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6" name="Text Box 440">
          <a:extLst>
            <a:ext uri="{FF2B5EF4-FFF2-40B4-BE49-F238E27FC236}">
              <a16:creationId xmlns:a16="http://schemas.microsoft.com/office/drawing/2014/main" id="{2813323D-6F98-4A59-8CF4-1C5E8630F7A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7" name="Text Box 444">
          <a:extLst>
            <a:ext uri="{FF2B5EF4-FFF2-40B4-BE49-F238E27FC236}">
              <a16:creationId xmlns:a16="http://schemas.microsoft.com/office/drawing/2014/main" id="{1289F7AE-BBB8-4C9A-B436-BD0CF7193EB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8" name="Text Box 404">
          <a:extLst>
            <a:ext uri="{FF2B5EF4-FFF2-40B4-BE49-F238E27FC236}">
              <a16:creationId xmlns:a16="http://schemas.microsoft.com/office/drawing/2014/main" id="{02A6EAFB-5B79-49C5-A163-2FCA8C8B7A6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9" name="Text Box 406">
          <a:extLst>
            <a:ext uri="{FF2B5EF4-FFF2-40B4-BE49-F238E27FC236}">
              <a16:creationId xmlns:a16="http://schemas.microsoft.com/office/drawing/2014/main" id="{3F62DEA3-7089-4E6C-AFB2-AC8F5BF8FA9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0" name="Text Box 408">
          <a:extLst>
            <a:ext uri="{FF2B5EF4-FFF2-40B4-BE49-F238E27FC236}">
              <a16:creationId xmlns:a16="http://schemas.microsoft.com/office/drawing/2014/main" id="{1BE9A58C-261F-4AEE-8AFB-EB30AAEFB94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1" name="Text Box 414">
          <a:extLst>
            <a:ext uri="{FF2B5EF4-FFF2-40B4-BE49-F238E27FC236}">
              <a16:creationId xmlns:a16="http://schemas.microsoft.com/office/drawing/2014/main" id="{E5C95EB4-F328-473D-B8F2-8C72ABBF43D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2" name="Text Box 416">
          <a:extLst>
            <a:ext uri="{FF2B5EF4-FFF2-40B4-BE49-F238E27FC236}">
              <a16:creationId xmlns:a16="http://schemas.microsoft.com/office/drawing/2014/main" id="{844DF65C-9734-4C41-90A0-E0FE4212975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3" name="Text Box 418">
          <a:extLst>
            <a:ext uri="{FF2B5EF4-FFF2-40B4-BE49-F238E27FC236}">
              <a16:creationId xmlns:a16="http://schemas.microsoft.com/office/drawing/2014/main" id="{39773303-5D84-4B53-878A-75C8F20D16E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4" name="Text Box 420">
          <a:extLst>
            <a:ext uri="{FF2B5EF4-FFF2-40B4-BE49-F238E27FC236}">
              <a16:creationId xmlns:a16="http://schemas.microsoft.com/office/drawing/2014/main" id="{C14D8558-142C-4D51-98F4-E77BC1CC645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5" name="Text Box 426">
          <a:extLst>
            <a:ext uri="{FF2B5EF4-FFF2-40B4-BE49-F238E27FC236}">
              <a16:creationId xmlns:a16="http://schemas.microsoft.com/office/drawing/2014/main" id="{857A9D7E-20C2-4055-A8C8-9335C102DBD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6" name="Text Box 430">
          <a:extLst>
            <a:ext uri="{FF2B5EF4-FFF2-40B4-BE49-F238E27FC236}">
              <a16:creationId xmlns:a16="http://schemas.microsoft.com/office/drawing/2014/main" id="{79AB7EBB-E8CD-4CBE-B442-00F533A53E2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7" name="Text Box 434">
          <a:extLst>
            <a:ext uri="{FF2B5EF4-FFF2-40B4-BE49-F238E27FC236}">
              <a16:creationId xmlns:a16="http://schemas.microsoft.com/office/drawing/2014/main" id="{572A5525-6270-4FBE-94C5-C1E2A9E0A27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8" name="Text Box 438">
          <a:extLst>
            <a:ext uri="{FF2B5EF4-FFF2-40B4-BE49-F238E27FC236}">
              <a16:creationId xmlns:a16="http://schemas.microsoft.com/office/drawing/2014/main" id="{E4C2FB8B-CC0E-4F5F-9C5B-90F249EB5B2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9" name="Text Box 440">
          <a:extLst>
            <a:ext uri="{FF2B5EF4-FFF2-40B4-BE49-F238E27FC236}">
              <a16:creationId xmlns:a16="http://schemas.microsoft.com/office/drawing/2014/main" id="{1E3A4D28-5FD9-4C44-8960-EDEF5EE8836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0" name="Text Box 444">
          <a:extLst>
            <a:ext uri="{FF2B5EF4-FFF2-40B4-BE49-F238E27FC236}">
              <a16:creationId xmlns:a16="http://schemas.microsoft.com/office/drawing/2014/main" id="{1C101FC7-5A17-4739-8778-64FE5B5F11A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1" name="Text Box 404">
          <a:extLst>
            <a:ext uri="{FF2B5EF4-FFF2-40B4-BE49-F238E27FC236}">
              <a16:creationId xmlns:a16="http://schemas.microsoft.com/office/drawing/2014/main" id="{7EF49792-CB8D-4527-AB2E-823368901F9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2" name="Text Box 406">
          <a:extLst>
            <a:ext uri="{FF2B5EF4-FFF2-40B4-BE49-F238E27FC236}">
              <a16:creationId xmlns:a16="http://schemas.microsoft.com/office/drawing/2014/main" id="{F4631A48-F59F-4712-A98E-A74A7316EC6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3" name="Text Box 408">
          <a:extLst>
            <a:ext uri="{FF2B5EF4-FFF2-40B4-BE49-F238E27FC236}">
              <a16:creationId xmlns:a16="http://schemas.microsoft.com/office/drawing/2014/main" id="{170F570D-40E1-4CD0-829B-2CBC25F0D6F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4" name="Text Box 414">
          <a:extLst>
            <a:ext uri="{FF2B5EF4-FFF2-40B4-BE49-F238E27FC236}">
              <a16:creationId xmlns:a16="http://schemas.microsoft.com/office/drawing/2014/main" id="{020A3B80-9AFD-42C6-9ECB-70947F8ED65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5" name="Text Box 416">
          <a:extLst>
            <a:ext uri="{FF2B5EF4-FFF2-40B4-BE49-F238E27FC236}">
              <a16:creationId xmlns:a16="http://schemas.microsoft.com/office/drawing/2014/main" id="{13827221-9A54-494C-94D4-3D6BEBD387F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6" name="Text Box 418">
          <a:extLst>
            <a:ext uri="{FF2B5EF4-FFF2-40B4-BE49-F238E27FC236}">
              <a16:creationId xmlns:a16="http://schemas.microsoft.com/office/drawing/2014/main" id="{535D3FBB-A51A-4315-894A-41B2555B0C1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7" name="Text Box 420">
          <a:extLst>
            <a:ext uri="{FF2B5EF4-FFF2-40B4-BE49-F238E27FC236}">
              <a16:creationId xmlns:a16="http://schemas.microsoft.com/office/drawing/2014/main" id="{122EDA8D-8ACD-43A0-A643-64EAA609292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8" name="Text Box 426">
          <a:extLst>
            <a:ext uri="{FF2B5EF4-FFF2-40B4-BE49-F238E27FC236}">
              <a16:creationId xmlns:a16="http://schemas.microsoft.com/office/drawing/2014/main" id="{6C4BBF3E-569A-4B0C-BF1D-061394ACA6E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9" name="Text Box 430">
          <a:extLst>
            <a:ext uri="{FF2B5EF4-FFF2-40B4-BE49-F238E27FC236}">
              <a16:creationId xmlns:a16="http://schemas.microsoft.com/office/drawing/2014/main" id="{148D032F-AC99-4C12-87A8-942866B891A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0" name="Text Box 434">
          <a:extLst>
            <a:ext uri="{FF2B5EF4-FFF2-40B4-BE49-F238E27FC236}">
              <a16:creationId xmlns:a16="http://schemas.microsoft.com/office/drawing/2014/main" id="{CEF89103-E7B3-4254-BFB5-87A57FDFDE3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1" name="Text Box 438">
          <a:extLst>
            <a:ext uri="{FF2B5EF4-FFF2-40B4-BE49-F238E27FC236}">
              <a16:creationId xmlns:a16="http://schemas.microsoft.com/office/drawing/2014/main" id="{21E4CDC0-3326-4FA0-9891-45B006AB043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2" name="Text Box 440">
          <a:extLst>
            <a:ext uri="{FF2B5EF4-FFF2-40B4-BE49-F238E27FC236}">
              <a16:creationId xmlns:a16="http://schemas.microsoft.com/office/drawing/2014/main" id="{463F73AA-B3C5-4F28-9B9A-6F768A0A450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3" name="Text Box 444">
          <a:extLst>
            <a:ext uri="{FF2B5EF4-FFF2-40B4-BE49-F238E27FC236}">
              <a16:creationId xmlns:a16="http://schemas.microsoft.com/office/drawing/2014/main" id="{25C5208A-1563-4556-98CC-2A8214685D9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4" name="Text Box 404">
          <a:extLst>
            <a:ext uri="{FF2B5EF4-FFF2-40B4-BE49-F238E27FC236}">
              <a16:creationId xmlns:a16="http://schemas.microsoft.com/office/drawing/2014/main" id="{F3A38ADC-D458-4858-9BE3-2EFF8BE0E26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5" name="Text Box 406">
          <a:extLst>
            <a:ext uri="{FF2B5EF4-FFF2-40B4-BE49-F238E27FC236}">
              <a16:creationId xmlns:a16="http://schemas.microsoft.com/office/drawing/2014/main" id="{8EE1A744-5B75-4978-801A-4A1191EBC72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6" name="Text Box 408">
          <a:extLst>
            <a:ext uri="{FF2B5EF4-FFF2-40B4-BE49-F238E27FC236}">
              <a16:creationId xmlns:a16="http://schemas.microsoft.com/office/drawing/2014/main" id="{81DBF6E5-27A5-4F39-848D-EFA2A93E8FE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7" name="Text Box 414">
          <a:extLst>
            <a:ext uri="{FF2B5EF4-FFF2-40B4-BE49-F238E27FC236}">
              <a16:creationId xmlns:a16="http://schemas.microsoft.com/office/drawing/2014/main" id="{C1998BBF-20B5-4543-8BA6-FA57F6997B8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8" name="Text Box 416">
          <a:extLst>
            <a:ext uri="{FF2B5EF4-FFF2-40B4-BE49-F238E27FC236}">
              <a16:creationId xmlns:a16="http://schemas.microsoft.com/office/drawing/2014/main" id="{3DA31A89-E450-4EE6-ABC4-B56AF635DE8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9" name="Text Box 418">
          <a:extLst>
            <a:ext uri="{FF2B5EF4-FFF2-40B4-BE49-F238E27FC236}">
              <a16:creationId xmlns:a16="http://schemas.microsoft.com/office/drawing/2014/main" id="{4F974FFD-5851-4776-B9A5-1DE2A05D97B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0" name="Text Box 420">
          <a:extLst>
            <a:ext uri="{FF2B5EF4-FFF2-40B4-BE49-F238E27FC236}">
              <a16:creationId xmlns:a16="http://schemas.microsoft.com/office/drawing/2014/main" id="{7DA60723-8252-4FC7-8579-F53D18BC4B8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1" name="Text Box 426">
          <a:extLst>
            <a:ext uri="{FF2B5EF4-FFF2-40B4-BE49-F238E27FC236}">
              <a16:creationId xmlns:a16="http://schemas.microsoft.com/office/drawing/2014/main" id="{34FB726A-CE2A-48BB-8748-3573EFB33C2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2" name="Text Box 430">
          <a:extLst>
            <a:ext uri="{FF2B5EF4-FFF2-40B4-BE49-F238E27FC236}">
              <a16:creationId xmlns:a16="http://schemas.microsoft.com/office/drawing/2014/main" id="{A6D0DB78-9BFD-43F1-B94C-AFE8B5122CF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3" name="Text Box 434">
          <a:extLst>
            <a:ext uri="{FF2B5EF4-FFF2-40B4-BE49-F238E27FC236}">
              <a16:creationId xmlns:a16="http://schemas.microsoft.com/office/drawing/2014/main" id="{788622F6-8F94-40B7-92DD-3CDC95D4A39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4" name="Text Box 438">
          <a:extLst>
            <a:ext uri="{FF2B5EF4-FFF2-40B4-BE49-F238E27FC236}">
              <a16:creationId xmlns:a16="http://schemas.microsoft.com/office/drawing/2014/main" id="{5160C55F-95EF-4F5A-8EA3-60E18316D98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5" name="Text Box 440">
          <a:extLst>
            <a:ext uri="{FF2B5EF4-FFF2-40B4-BE49-F238E27FC236}">
              <a16:creationId xmlns:a16="http://schemas.microsoft.com/office/drawing/2014/main" id="{95A6A6C0-6860-417F-BA67-54D299A368A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6" name="Text Box 444">
          <a:extLst>
            <a:ext uri="{FF2B5EF4-FFF2-40B4-BE49-F238E27FC236}">
              <a16:creationId xmlns:a16="http://schemas.microsoft.com/office/drawing/2014/main" id="{FBC7CD6D-1268-481D-A748-52B189044E0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7" name="Text Box 404">
          <a:extLst>
            <a:ext uri="{FF2B5EF4-FFF2-40B4-BE49-F238E27FC236}">
              <a16:creationId xmlns:a16="http://schemas.microsoft.com/office/drawing/2014/main" id="{1B4F2BF9-2D5C-4A11-9B94-0294AB0E6F2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8" name="Text Box 406">
          <a:extLst>
            <a:ext uri="{FF2B5EF4-FFF2-40B4-BE49-F238E27FC236}">
              <a16:creationId xmlns:a16="http://schemas.microsoft.com/office/drawing/2014/main" id="{BA0E9814-93B2-4ADA-BB02-AC1DFFDD753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9" name="Text Box 408">
          <a:extLst>
            <a:ext uri="{FF2B5EF4-FFF2-40B4-BE49-F238E27FC236}">
              <a16:creationId xmlns:a16="http://schemas.microsoft.com/office/drawing/2014/main" id="{43989E0E-DEEF-4253-844D-779BA12DBBF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0" name="Text Box 414">
          <a:extLst>
            <a:ext uri="{FF2B5EF4-FFF2-40B4-BE49-F238E27FC236}">
              <a16:creationId xmlns:a16="http://schemas.microsoft.com/office/drawing/2014/main" id="{DA2C76DE-9F07-419E-8289-9C6346E8860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1" name="Text Box 416">
          <a:extLst>
            <a:ext uri="{FF2B5EF4-FFF2-40B4-BE49-F238E27FC236}">
              <a16:creationId xmlns:a16="http://schemas.microsoft.com/office/drawing/2014/main" id="{0F505723-DD53-40D6-BD7C-4AA3467A520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2" name="Text Box 418">
          <a:extLst>
            <a:ext uri="{FF2B5EF4-FFF2-40B4-BE49-F238E27FC236}">
              <a16:creationId xmlns:a16="http://schemas.microsoft.com/office/drawing/2014/main" id="{FC5716B7-06FC-433F-8B27-F41988827C3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3" name="Text Box 420">
          <a:extLst>
            <a:ext uri="{FF2B5EF4-FFF2-40B4-BE49-F238E27FC236}">
              <a16:creationId xmlns:a16="http://schemas.microsoft.com/office/drawing/2014/main" id="{AD634980-2BC3-4EA8-902B-AACC496A798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4" name="Text Box 426">
          <a:extLst>
            <a:ext uri="{FF2B5EF4-FFF2-40B4-BE49-F238E27FC236}">
              <a16:creationId xmlns:a16="http://schemas.microsoft.com/office/drawing/2014/main" id="{A4BD2194-9214-4F33-9391-6EE959BB4E0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5" name="Text Box 430">
          <a:extLst>
            <a:ext uri="{FF2B5EF4-FFF2-40B4-BE49-F238E27FC236}">
              <a16:creationId xmlns:a16="http://schemas.microsoft.com/office/drawing/2014/main" id="{A1289471-4A17-4474-BD26-302BA376E27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6" name="Text Box 434">
          <a:extLst>
            <a:ext uri="{FF2B5EF4-FFF2-40B4-BE49-F238E27FC236}">
              <a16:creationId xmlns:a16="http://schemas.microsoft.com/office/drawing/2014/main" id="{7DC8D73F-E29F-4D17-8CA1-919C32168E9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7" name="Text Box 438">
          <a:extLst>
            <a:ext uri="{FF2B5EF4-FFF2-40B4-BE49-F238E27FC236}">
              <a16:creationId xmlns:a16="http://schemas.microsoft.com/office/drawing/2014/main" id="{66A3ABB4-157E-46D8-BBE1-DA30A4F476C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8" name="Text Box 440">
          <a:extLst>
            <a:ext uri="{FF2B5EF4-FFF2-40B4-BE49-F238E27FC236}">
              <a16:creationId xmlns:a16="http://schemas.microsoft.com/office/drawing/2014/main" id="{A837860A-334A-44FA-9969-410B508CDA0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9" name="Text Box 444">
          <a:extLst>
            <a:ext uri="{FF2B5EF4-FFF2-40B4-BE49-F238E27FC236}">
              <a16:creationId xmlns:a16="http://schemas.microsoft.com/office/drawing/2014/main" id="{8201000C-A20B-4021-9CC3-3F024B40CA7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0" name="Text Box 404">
          <a:extLst>
            <a:ext uri="{FF2B5EF4-FFF2-40B4-BE49-F238E27FC236}">
              <a16:creationId xmlns:a16="http://schemas.microsoft.com/office/drawing/2014/main" id="{C3370227-1083-4ED3-AB88-295207746FC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1" name="Text Box 406">
          <a:extLst>
            <a:ext uri="{FF2B5EF4-FFF2-40B4-BE49-F238E27FC236}">
              <a16:creationId xmlns:a16="http://schemas.microsoft.com/office/drawing/2014/main" id="{30433B3F-449C-4A99-AED1-24236E875FC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2" name="Text Box 408">
          <a:extLst>
            <a:ext uri="{FF2B5EF4-FFF2-40B4-BE49-F238E27FC236}">
              <a16:creationId xmlns:a16="http://schemas.microsoft.com/office/drawing/2014/main" id="{90E318C6-09E8-46D6-BB5E-8BC4DD23820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3" name="Text Box 414">
          <a:extLst>
            <a:ext uri="{FF2B5EF4-FFF2-40B4-BE49-F238E27FC236}">
              <a16:creationId xmlns:a16="http://schemas.microsoft.com/office/drawing/2014/main" id="{3E9D27E5-3F46-4912-80B5-D8099D27D7F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4" name="Text Box 416">
          <a:extLst>
            <a:ext uri="{FF2B5EF4-FFF2-40B4-BE49-F238E27FC236}">
              <a16:creationId xmlns:a16="http://schemas.microsoft.com/office/drawing/2014/main" id="{B06EAFD8-16CE-41A1-AA0D-CDC1DE97EF8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5" name="Text Box 418">
          <a:extLst>
            <a:ext uri="{FF2B5EF4-FFF2-40B4-BE49-F238E27FC236}">
              <a16:creationId xmlns:a16="http://schemas.microsoft.com/office/drawing/2014/main" id="{A6782B21-76D5-4BA9-BC31-24739284E51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6" name="Text Box 420">
          <a:extLst>
            <a:ext uri="{FF2B5EF4-FFF2-40B4-BE49-F238E27FC236}">
              <a16:creationId xmlns:a16="http://schemas.microsoft.com/office/drawing/2014/main" id="{1E9DD549-0419-44F9-A673-890CF86E26E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7" name="Text Box 426">
          <a:extLst>
            <a:ext uri="{FF2B5EF4-FFF2-40B4-BE49-F238E27FC236}">
              <a16:creationId xmlns:a16="http://schemas.microsoft.com/office/drawing/2014/main" id="{8E7744EE-8DD5-4181-8102-12DAD198FA0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8" name="Text Box 430">
          <a:extLst>
            <a:ext uri="{FF2B5EF4-FFF2-40B4-BE49-F238E27FC236}">
              <a16:creationId xmlns:a16="http://schemas.microsoft.com/office/drawing/2014/main" id="{5D04C3AB-3280-4C08-842D-95FB177C644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9" name="Text Box 434">
          <a:extLst>
            <a:ext uri="{FF2B5EF4-FFF2-40B4-BE49-F238E27FC236}">
              <a16:creationId xmlns:a16="http://schemas.microsoft.com/office/drawing/2014/main" id="{B4116746-1D52-4257-924A-98EB8DBC498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0" name="Text Box 438">
          <a:extLst>
            <a:ext uri="{FF2B5EF4-FFF2-40B4-BE49-F238E27FC236}">
              <a16:creationId xmlns:a16="http://schemas.microsoft.com/office/drawing/2014/main" id="{35DECC47-B8E1-4D6F-9CA5-02582ED2272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1" name="Text Box 440">
          <a:extLst>
            <a:ext uri="{FF2B5EF4-FFF2-40B4-BE49-F238E27FC236}">
              <a16:creationId xmlns:a16="http://schemas.microsoft.com/office/drawing/2014/main" id="{18769FCF-4F5C-468B-ACB0-EA465A1CCFF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2" name="Text Box 444">
          <a:extLst>
            <a:ext uri="{FF2B5EF4-FFF2-40B4-BE49-F238E27FC236}">
              <a16:creationId xmlns:a16="http://schemas.microsoft.com/office/drawing/2014/main" id="{6D0A73FD-5FBE-43EB-B28F-D7E1039B20A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3" name="Text Box 404">
          <a:extLst>
            <a:ext uri="{FF2B5EF4-FFF2-40B4-BE49-F238E27FC236}">
              <a16:creationId xmlns:a16="http://schemas.microsoft.com/office/drawing/2014/main" id="{974F434F-0344-4C6F-ACED-ABBB870F40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4" name="Text Box 406">
          <a:extLst>
            <a:ext uri="{FF2B5EF4-FFF2-40B4-BE49-F238E27FC236}">
              <a16:creationId xmlns:a16="http://schemas.microsoft.com/office/drawing/2014/main" id="{25C9B2DC-B3E9-4E64-98D5-729F59BD508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5" name="Text Box 408">
          <a:extLst>
            <a:ext uri="{FF2B5EF4-FFF2-40B4-BE49-F238E27FC236}">
              <a16:creationId xmlns:a16="http://schemas.microsoft.com/office/drawing/2014/main" id="{001E4BE6-A511-4348-BFB2-CF55196B8DA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6" name="Text Box 414">
          <a:extLst>
            <a:ext uri="{FF2B5EF4-FFF2-40B4-BE49-F238E27FC236}">
              <a16:creationId xmlns:a16="http://schemas.microsoft.com/office/drawing/2014/main" id="{BE361056-13C3-4271-B93C-6270C16B2D9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7" name="Text Box 416">
          <a:extLst>
            <a:ext uri="{FF2B5EF4-FFF2-40B4-BE49-F238E27FC236}">
              <a16:creationId xmlns:a16="http://schemas.microsoft.com/office/drawing/2014/main" id="{CC7DE1E6-C276-4C5C-8EED-B68FFC3C9AD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8" name="Text Box 418">
          <a:extLst>
            <a:ext uri="{FF2B5EF4-FFF2-40B4-BE49-F238E27FC236}">
              <a16:creationId xmlns:a16="http://schemas.microsoft.com/office/drawing/2014/main" id="{FA36DDC0-91FC-4341-8ADF-10340FF04C8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9" name="Text Box 420">
          <a:extLst>
            <a:ext uri="{FF2B5EF4-FFF2-40B4-BE49-F238E27FC236}">
              <a16:creationId xmlns:a16="http://schemas.microsoft.com/office/drawing/2014/main" id="{5678BF19-1054-41AE-8433-92AEEF879FF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0" name="Text Box 426">
          <a:extLst>
            <a:ext uri="{FF2B5EF4-FFF2-40B4-BE49-F238E27FC236}">
              <a16:creationId xmlns:a16="http://schemas.microsoft.com/office/drawing/2014/main" id="{9DF23360-06A7-42B8-BE8F-E530D4F19D8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1" name="Text Box 430">
          <a:extLst>
            <a:ext uri="{FF2B5EF4-FFF2-40B4-BE49-F238E27FC236}">
              <a16:creationId xmlns:a16="http://schemas.microsoft.com/office/drawing/2014/main" id="{1F74E677-A831-4A43-BA6A-A371D319691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2" name="Text Box 434">
          <a:extLst>
            <a:ext uri="{FF2B5EF4-FFF2-40B4-BE49-F238E27FC236}">
              <a16:creationId xmlns:a16="http://schemas.microsoft.com/office/drawing/2014/main" id="{25A21CA4-17C7-4D0A-84D6-F7403F0C7D9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3" name="Text Box 438">
          <a:extLst>
            <a:ext uri="{FF2B5EF4-FFF2-40B4-BE49-F238E27FC236}">
              <a16:creationId xmlns:a16="http://schemas.microsoft.com/office/drawing/2014/main" id="{ECA0BC67-6A41-465F-BB4A-626294BFAB0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4" name="Text Box 440">
          <a:extLst>
            <a:ext uri="{FF2B5EF4-FFF2-40B4-BE49-F238E27FC236}">
              <a16:creationId xmlns:a16="http://schemas.microsoft.com/office/drawing/2014/main" id="{8C5F09BD-C7B4-4A19-B0D3-BBD8315E8C9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5" name="Text Box 444">
          <a:extLst>
            <a:ext uri="{FF2B5EF4-FFF2-40B4-BE49-F238E27FC236}">
              <a16:creationId xmlns:a16="http://schemas.microsoft.com/office/drawing/2014/main" id="{895016AD-7074-4DD9-8DCC-993F1CFC2FC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6" name="Text Box 404">
          <a:extLst>
            <a:ext uri="{FF2B5EF4-FFF2-40B4-BE49-F238E27FC236}">
              <a16:creationId xmlns:a16="http://schemas.microsoft.com/office/drawing/2014/main" id="{A3A03FAE-3E84-4FF9-BC0C-66C63D730A5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7" name="Text Box 406">
          <a:extLst>
            <a:ext uri="{FF2B5EF4-FFF2-40B4-BE49-F238E27FC236}">
              <a16:creationId xmlns:a16="http://schemas.microsoft.com/office/drawing/2014/main" id="{A72DDEFC-778F-4463-A93E-B0D2487871F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8" name="Text Box 408">
          <a:extLst>
            <a:ext uri="{FF2B5EF4-FFF2-40B4-BE49-F238E27FC236}">
              <a16:creationId xmlns:a16="http://schemas.microsoft.com/office/drawing/2014/main" id="{9CA6C309-9CF9-4F3F-A356-C1B507BFBF2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9" name="Text Box 414">
          <a:extLst>
            <a:ext uri="{FF2B5EF4-FFF2-40B4-BE49-F238E27FC236}">
              <a16:creationId xmlns:a16="http://schemas.microsoft.com/office/drawing/2014/main" id="{511A9A5F-7764-48A4-A8DD-6D75E01F348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0" name="Text Box 416">
          <a:extLst>
            <a:ext uri="{FF2B5EF4-FFF2-40B4-BE49-F238E27FC236}">
              <a16:creationId xmlns:a16="http://schemas.microsoft.com/office/drawing/2014/main" id="{4FF95E80-CC48-4F2A-8320-52ADA0953FA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1" name="Text Box 418">
          <a:extLst>
            <a:ext uri="{FF2B5EF4-FFF2-40B4-BE49-F238E27FC236}">
              <a16:creationId xmlns:a16="http://schemas.microsoft.com/office/drawing/2014/main" id="{0726FC00-58BE-4DFC-B469-93267789AE7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2" name="Text Box 420">
          <a:extLst>
            <a:ext uri="{FF2B5EF4-FFF2-40B4-BE49-F238E27FC236}">
              <a16:creationId xmlns:a16="http://schemas.microsoft.com/office/drawing/2014/main" id="{FCCD391D-BA2D-4EBB-96E1-8165361A119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3" name="Text Box 426">
          <a:extLst>
            <a:ext uri="{FF2B5EF4-FFF2-40B4-BE49-F238E27FC236}">
              <a16:creationId xmlns:a16="http://schemas.microsoft.com/office/drawing/2014/main" id="{A34823AE-E3A4-4B01-AAD7-9C4817E8603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4" name="Text Box 430">
          <a:extLst>
            <a:ext uri="{FF2B5EF4-FFF2-40B4-BE49-F238E27FC236}">
              <a16:creationId xmlns:a16="http://schemas.microsoft.com/office/drawing/2014/main" id="{A7110AED-7817-4980-BE97-EE1818B7063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5" name="Text Box 434">
          <a:extLst>
            <a:ext uri="{FF2B5EF4-FFF2-40B4-BE49-F238E27FC236}">
              <a16:creationId xmlns:a16="http://schemas.microsoft.com/office/drawing/2014/main" id="{55682B73-E703-482B-8ECA-B1863E81490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6" name="Text Box 438">
          <a:extLst>
            <a:ext uri="{FF2B5EF4-FFF2-40B4-BE49-F238E27FC236}">
              <a16:creationId xmlns:a16="http://schemas.microsoft.com/office/drawing/2014/main" id="{0D55D9F2-FCB7-47C8-9458-FE229E9A813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7" name="Text Box 440">
          <a:extLst>
            <a:ext uri="{FF2B5EF4-FFF2-40B4-BE49-F238E27FC236}">
              <a16:creationId xmlns:a16="http://schemas.microsoft.com/office/drawing/2014/main" id="{418FC5E6-BEF7-4037-B5EA-EAB59BC8C66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8" name="Text Box 444">
          <a:extLst>
            <a:ext uri="{FF2B5EF4-FFF2-40B4-BE49-F238E27FC236}">
              <a16:creationId xmlns:a16="http://schemas.microsoft.com/office/drawing/2014/main" id="{4321719D-EE95-4D80-80C8-FCB91654F63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9" name="Text Box 404">
          <a:extLst>
            <a:ext uri="{FF2B5EF4-FFF2-40B4-BE49-F238E27FC236}">
              <a16:creationId xmlns:a16="http://schemas.microsoft.com/office/drawing/2014/main" id="{27E4E3DF-17B6-4B79-B4B4-1A1EC65C23F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0" name="Text Box 406">
          <a:extLst>
            <a:ext uri="{FF2B5EF4-FFF2-40B4-BE49-F238E27FC236}">
              <a16:creationId xmlns:a16="http://schemas.microsoft.com/office/drawing/2014/main" id="{3D628A5E-1164-40FA-AEDD-B9F6F1BE06B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1" name="Text Box 408">
          <a:extLst>
            <a:ext uri="{FF2B5EF4-FFF2-40B4-BE49-F238E27FC236}">
              <a16:creationId xmlns:a16="http://schemas.microsoft.com/office/drawing/2014/main" id="{08114EDA-AAC1-4886-80A0-93141B6D7D3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2" name="Text Box 414">
          <a:extLst>
            <a:ext uri="{FF2B5EF4-FFF2-40B4-BE49-F238E27FC236}">
              <a16:creationId xmlns:a16="http://schemas.microsoft.com/office/drawing/2014/main" id="{9551F871-40D8-487E-86E4-C810F08E704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3" name="Text Box 416">
          <a:extLst>
            <a:ext uri="{FF2B5EF4-FFF2-40B4-BE49-F238E27FC236}">
              <a16:creationId xmlns:a16="http://schemas.microsoft.com/office/drawing/2014/main" id="{AE510C16-4488-4EEB-8721-69C381F72D3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4" name="Text Box 418">
          <a:extLst>
            <a:ext uri="{FF2B5EF4-FFF2-40B4-BE49-F238E27FC236}">
              <a16:creationId xmlns:a16="http://schemas.microsoft.com/office/drawing/2014/main" id="{EC5E07B9-0D68-451F-8719-62A8321A10B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5" name="Text Box 420">
          <a:extLst>
            <a:ext uri="{FF2B5EF4-FFF2-40B4-BE49-F238E27FC236}">
              <a16:creationId xmlns:a16="http://schemas.microsoft.com/office/drawing/2014/main" id="{A27A8F52-5AAE-4BE4-B993-6F55C61E208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6" name="Text Box 426">
          <a:extLst>
            <a:ext uri="{FF2B5EF4-FFF2-40B4-BE49-F238E27FC236}">
              <a16:creationId xmlns:a16="http://schemas.microsoft.com/office/drawing/2014/main" id="{3A26C119-BE8E-4602-A9C5-22E44E29B0C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7" name="Text Box 430">
          <a:extLst>
            <a:ext uri="{FF2B5EF4-FFF2-40B4-BE49-F238E27FC236}">
              <a16:creationId xmlns:a16="http://schemas.microsoft.com/office/drawing/2014/main" id="{E6A77B97-D697-4BD4-AD13-6C3A43A4A90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8" name="Text Box 434">
          <a:extLst>
            <a:ext uri="{FF2B5EF4-FFF2-40B4-BE49-F238E27FC236}">
              <a16:creationId xmlns:a16="http://schemas.microsoft.com/office/drawing/2014/main" id="{58BB7DED-1A75-441F-B2AF-A65651092EC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9" name="Text Box 438">
          <a:extLst>
            <a:ext uri="{FF2B5EF4-FFF2-40B4-BE49-F238E27FC236}">
              <a16:creationId xmlns:a16="http://schemas.microsoft.com/office/drawing/2014/main" id="{D723A8C3-4E3B-4DFC-8006-B27D44809C4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0" name="Text Box 440">
          <a:extLst>
            <a:ext uri="{FF2B5EF4-FFF2-40B4-BE49-F238E27FC236}">
              <a16:creationId xmlns:a16="http://schemas.microsoft.com/office/drawing/2014/main" id="{E08A1ABB-9CBA-469C-9828-6E5192C294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1" name="Text Box 444">
          <a:extLst>
            <a:ext uri="{FF2B5EF4-FFF2-40B4-BE49-F238E27FC236}">
              <a16:creationId xmlns:a16="http://schemas.microsoft.com/office/drawing/2014/main" id="{58944435-D654-4E9F-AC4D-4374D290F2C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2" name="Text Box 404">
          <a:extLst>
            <a:ext uri="{FF2B5EF4-FFF2-40B4-BE49-F238E27FC236}">
              <a16:creationId xmlns:a16="http://schemas.microsoft.com/office/drawing/2014/main" id="{932D438E-C021-47F8-8B75-0C29D4EC4D5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3" name="Text Box 406">
          <a:extLst>
            <a:ext uri="{FF2B5EF4-FFF2-40B4-BE49-F238E27FC236}">
              <a16:creationId xmlns:a16="http://schemas.microsoft.com/office/drawing/2014/main" id="{E6E9E209-3419-419F-A0E6-7190BA769CC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4" name="Text Box 408">
          <a:extLst>
            <a:ext uri="{FF2B5EF4-FFF2-40B4-BE49-F238E27FC236}">
              <a16:creationId xmlns:a16="http://schemas.microsoft.com/office/drawing/2014/main" id="{3A3D8851-BB3E-4EB5-AAFD-1E923966FE5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5" name="Text Box 414">
          <a:extLst>
            <a:ext uri="{FF2B5EF4-FFF2-40B4-BE49-F238E27FC236}">
              <a16:creationId xmlns:a16="http://schemas.microsoft.com/office/drawing/2014/main" id="{438A9AC1-C39E-40C2-B364-29F3305432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6" name="Text Box 416">
          <a:extLst>
            <a:ext uri="{FF2B5EF4-FFF2-40B4-BE49-F238E27FC236}">
              <a16:creationId xmlns:a16="http://schemas.microsoft.com/office/drawing/2014/main" id="{77DF0308-15F5-4E7F-B414-A5A96C3D683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7" name="Text Box 418">
          <a:extLst>
            <a:ext uri="{FF2B5EF4-FFF2-40B4-BE49-F238E27FC236}">
              <a16:creationId xmlns:a16="http://schemas.microsoft.com/office/drawing/2014/main" id="{CD36A941-08EB-46F8-A70A-8D1A0647A0F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8" name="Text Box 420">
          <a:extLst>
            <a:ext uri="{FF2B5EF4-FFF2-40B4-BE49-F238E27FC236}">
              <a16:creationId xmlns:a16="http://schemas.microsoft.com/office/drawing/2014/main" id="{2A657441-BF0E-4BC9-A396-54689A13646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9" name="Text Box 426">
          <a:extLst>
            <a:ext uri="{FF2B5EF4-FFF2-40B4-BE49-F238E27FC236}">
              <a16:creationId xmlns:a16="http://schemas.microsoft.com/office/drawing/2014/main" id="{CEED150D-C160-4948-B9CD-B4D75EF4B31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0" name="Text Box 430">
          <a:extLst>
            <a:ext uri="{FF2B5EF4-FFF2-40B4-BE49-F238E27FC236}">
              <a16:creationId xmlns:a16="http://schemas.microsoft.com/office/drawing/2014/main" id="{BE6AD8F4-C465-49AC-88C0-7B61ED6CA9C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1" name="Text Box 434">
          <a:extLst>
            <a:ext uri="{FF2B5EF4-FFF2-40B4-BE49-F238E27FC236}">
              <a16:creationId xmlns:a16="http://schemas.microsoft.com/office/drawing/2014/main" id="{5588E1D4-43BF-4B38-9F33-52B7F7D2DFD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2" name="Text Box 438">
          <a:extLst>
            <a:ext uri="{FF2B5EF4-FFF2-40B4-BE49-F238E27FC236}">
              <a16:creationId xmlns:a16="http://schemas.microsoft.com/office/drawing/2014/main" id="{DC86DFB0-9E84-4464-B5C3-FF3A09E112D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3" name="Text Box 440">
          <a:extLst>
            <a:ext uri="{FF2B5EF4-FFF2-40B4-BE49-F238E27FC236}">
              <a16:creationId xmlns:a16="http://schemas.microsoft.com/office/drawing/2014/main" id="{55824761-80AD-4611-8545-78A1E344B6F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4" name="Text Box 444">
          <a:extLst>
            <a:ext uri="{FF2B5EF4-FFF2-40B4-BE49-F238E27FC236}">
              <a16:creationId xmlns:a16="http://schemas.microsoft.com/office/drawing/2014/main" id="{8B05FE8C-A926-4B4D-9F32-05DE6AC3797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5" name="Text Box 404">
          <a:extLst>
            <a:ext uri="{FF2B5EF4-FFF2-40B4-BE49-F238E27FC236}">
              <a16:creationId xmlns:a16="http://schemas.microsoft.com/office/drawing/2014/main" id="{1D071D46-C40E-4922-A5C5-B2D3D11C9A8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6" name="Text Box 406">
          <a:extLst>
            <a:ext uri="{FF2B5EF4-FFF2-40B4-BE49-F238E27FC236}">
              <a16:creationId xmlns:a16="http://schemas.microsoft.com/office/drawing/2014/main" id="{B71CA145-F330-434F-8D29-232C9136657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7" name="Text Box 408">
          <a:extLst>
            <a:ext uri="{FF2B5EF4-FFF2-40B4-BE49-F238E27FC236}">
              <a16:creationId xmlns:a16="http://schemas.microsoft.com/office/drawing/2014/main" id="{87FF47ED-070E-4DD9-8FCB-5B73C54EE42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8" name="Text Box 414">
          <a:extLst>
            <a:ext uri="{FF2B5EF4-FFF2-40B4-BE49-F238E27FC236}">
              <a16:creationId xmlns:a16="http://schemas.microsoft.com/office/drawing/2014/main" id="{34F7A6DE-8832-4FFB-91C0-28A63A6D3ED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9" name="Text Box 416">
          <a:extLst>
            <a:ext uri="{FF2B5EF4-FFF2-40B4-BE49-F238E27FC236}">
              <a16:creationId xmlns:a16="http://schemas.microsoft.com/office/drawing/2014/main" id="{71DE8522-2C48-4380-B5D3-5C8C0CC161C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0" name="Text Box 418">
          <a:extLst>
            <a:ext uri="{FF2B5EF4-FFF2-40B4-BE49-F238E27FC236}">
              <a16:creationId xmlns:a16="http://schemas.microsoft.com/office/drawing/2014/main" id="{CF01DE06-C6D1-4066-8DB4-3B8AC5EA5AE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1" name="Text Box 420">
          <a:extLst>
            <a:ext uri="{FF2B5EF4-FFF2-40B4-BE49-F238E27FC236}">
              <a16:creationId xmlns:a16="http://schemas.microsoft.com/office/drawing/2014/main" id="{40D64124-C8DD-4ACE-B724-198448B7F07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2" name="Text Box 426">
          <a:extLst>
            <a:ext uri="{FF2B5EF4-FFF2-40B4-BE49-F238E27FC236}">
              <a16:creationId xmlns:a16="http://schemas.microsoft.com/office/drawing/2014/main" id="{36BA1FC4-9C7A-481A-8FA7-CDA1EE2E921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3" name="Text Box 430">
          <a:extLst>
            <a:ext uri="{FF2B5EF4-FFF2-40B4-BE49-F238E27FC236}">
              <a16:creationId xmlns:a16="http://schemas.microsoft.com/office/drawing/2014/main" id="{4707CAD7-40C8-4BCD-BE56-5A51240F9E6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4" name="Text Box 434">
          <a:extLst>
            <a:ext uri="{FF2B5EF4-FFF2-40B4-BE49-F238E27FC236}">
              <a16:creationId xmlns:a16="http://schemas.microsoft.com/office/drawing/2014/main" id="{76986315-B2D4-4E31-993A-3F0C6B408EE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5" name="Text Box 438">
          <a:extLst>
            <a:ext uri="{FF2B5EF4-FFF2-40B4-BE49-F238E27FC236}">
              <a16:creationId xmlns:a16="http://schemas.microsoft.com/office/drawing/2014/main" id="{8B4D828D-B159-4735-9358-D2991FF1EC7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6" name="Text Box 440">
          <a:extLst>
            <a:ext uri="{FF2B5EF4-FFF2-40B4-BE49-F238E27FC236}">
              <a16:creationId xmlns:a16="http://schemas.microsoft.com/office/drawing/2014/main" id="{0BFDCDD2-77C9-43DD-9EE7-33782F04CD4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7" name="Text Box 444">
          <a:extLst>
            <a:ext uri="{FF2B5EF4-FFF2-40B4-BE49-F238E27FC236}">
              <a16:creationId xmlns:a16="http://schemas.microsoft.com/office/drawing/2014/main" id="{8F9F7E9A-11E6-4C8A-86AE-080D8CE79B0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8" name="Text Box 404">
          <a:extLst>
            <a:ext uri="{FF2B5EF4-FFF2-40B4-BE49-F238E27FC236}">
              <a16:creationId xmlns:a16="http://schemas.microsoft.com/office/drawing/2014/main" id="{1EEEE575-0611-468B-BE1D-7A2813414E7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9" name="Text Box 406">
          <a:extLst>
            <a:ext uri="{FF2B5EF4-FFF2-40B4-BE49-F238E27FC236}">
              <a16:creationId xmlns:a16="http://schemas.microsoft.com/office/drawing/2014/main" id="{4C8F2A4D-D09F-4DF5-91F4-36A5A972C76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0" name="Text Box 408">
          <a:extLst>
            <a:ext uri="{FF2B5EF4-FFF2-40B4-BE49-F238E27FC236}">
              <a16:creationId xmlns:a16="http://schemas.microsoft.com/office/drawing/2014/main" id="{15FD2A67-7A2F-4E38-8148-F1D611B37E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1" name="Text Box 414">
          <a:extLst>
            <a:ext uri="{FF2B5EF4-FFF2-40B4-BE49-F238E27FC236}">
              <a16:creationId xmlns:a16="http://schemas.microsoft.com/office/drawing/2014/main" id="{78B4E503-96CB-4076-BD98-E58DA89B73F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2" name="Text Box 416">
          <a:extLst>
            <a:ext uri="{FF2B5EF4-FFF2-40B4-BE49-F238E27FC236}">
              <a16:creationId xmlns:a16="http://schemas.microsoft.com/office/drawing/2014/main" id="{D4C317DF-2E4B-443E-8C4A-515B0729C7C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3" name="Text Box 418">
          <a:extLst>
            <a:ext uri="{FF2B5EF4-FFF2-40B4-BE49-F238E27FC236}">
              <a16:creationId xmlns:a16="http://schemas.microsoft.com/office/drawing/2014/main" id="{6B46E9F9-7326-4468-A60C-FB785FAB280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4" name="Text Box 420">
          <a:extLst>
            <a:ext uri="{FF2B5EF4-FFF2-40B4-BE49-F238E27FC236}">
              <a16:creationId xmlns:a16="http://schemas.microsoft.com/office/drawing/2014/main" id="{66D9479E-C8A2-4BF0-B355-01C0AFAC2E8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5" name="Text Box 426">
          <a:extLst>
            <a:ext uri="{FF2B5EF4-FFF2-40B4-BE49-F238E27FC236}">
              <a16:creationId xmlns:a16="http://schemas.microsoft.com/office/drawing/2014/main" id="{3F4968C3-52C5-4A19-8109-99A05B0AC31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6" name="Text Box 430">
          <a:extLst>
            <a:ext uri="{FF2B5EF4-FFF2-40B4-BE49-F238E27FC236}">
              <a16:creationId xmlns:a16="http://schemas.microsoft.com/office/drawing/2014/main" id="{9C124E54-0391-4D1A-B816-3A8942E50EE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7" name="Text Box 434">
          <a:extLst>
            <a:ext uri="{FF2B5EF4-FFF2-40B4-BE49-F238E27FC236}">
              <a16:creationId xmlns:a16="http://schemas.microsoft.com/office/drawing/2014/main" id="{342CE890-D478-496A-8F32-D80B74DF675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8" name="Text Box 438">
          <a:extLst>
            <a:ext uri="{FF2B5EF4-FFF2-40B4-BE49-F238E27FC236}">
              <a16:creationId xmlns:a16="http://schemas.microsoft.com/office/drawing/2014/main" id="{FCD0ED6B-DDA4-4410-AF59-358F471C66F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9" name="Text Box 440">
          <a:extLst>
            <a:ext uri="{FF2B5EF4-FFF2-40B4-BE49-F238E27FC236}">
              <a16:creationId xmlns:a16="http://schemas.microsoft.com/office/drawing/2014/main" id="{9B151ADB-16F7-4287-9083-222068C06C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0" name="Text Box 444">
          <a:extLst>
            <a:ext uri="{FF2B5EF4-FFF2-40B4-BE49-F238E27FC236}">
              <a16:creationId xmlns:a16="http://schemas.microsoft.com/office/drawing/2014/main" id="{FF42A271-B91A-4679-B78C-A4F7C9815AB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1" name="Text Box 404">
          <a:extLst>
            <a:ext uri="{FF2B5EF4-FFF2-40B4-BE49-F238E27FC236}">
              <a16:creationId xmlns:a16="http://schemas.microsoft.com/office/drawing/2014/main" id="{4F314FD9-4A3B-448F-9432-11C94D9438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2" name="Text Box 406">
          <a:extLst>
            <a:ext uri="{FF2B5EF4-FFF2-40B4-BE49-F238E27FC236}">
              <a16:creationId xmlns:a16="http://schemas.microsoft.com/office/drawing/2014/main" id="{A32D4E0C-A4FD-425E-9C65-40A424D51C5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3" name="Text Box 408">
          <a:extLst>
            <a:ext uri="{FF2B5EF4-FFF2-40B4-BE49-F238E27FC236}">
              <a16:creationId xmlns:a16="http://schemas.microsoft.com/office/drawing/2014/main" id="{605F8C28-5D37-49E9-AA1C-8D66E74987C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4" name="Text Box 414">
          <a:extLst>
            <a:ext uri="{FF2B5EF4-FFF2-40B4-BE49-F238E27FC236}">
              <a16:creationId xmlns:a16="http://schemas.microsoft.com/office/drawing/2014/main" id="{0DC9E06C-8902-4A4E-ADD0-AA4737E0092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5" name="Text Box 416">
          <a:extLst>
            <a:ext uri="{FF2B5EF4-FFF2-40B4-BE49-F238E27FC236}">
              <a16:creationId xmlns:a16="http://schemas.microsoft.com/office/drawing/2014/main" id="{1284EC26-0510-4E38-A998-01F77021CA9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6" name="Text Box 418">
          <a:extLst>
            <a:ext uri="{FF2B5EF4-FFF2-40B4-BE49-F238E27FC236}">
              <a16:creationId xmlns:a16="http://schemas.microsoft.com/office/drawing/2014/main" id="{22C9A2C5-1852-4638-990A-0BC5E5F7224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7" name="Text Box 420">
          <a:extLst>
            <a:ext uri="{FF2B5EF4-FFF2-40B4-BE49-F238E27FC236}">
              <a16:creationId xmlns:a16="http://schemas.microsoft.com/office/drawing/2014/main" id="{10568615-82E6-4654-9180-52D813F6614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8" name="Text Box 426">
          <a:extLst>
            <a:ext uri="{FF2B5EF4-FFF2-40B4-BE49-F238E27FC236}">
              <a16:creationId xmlns:a16="http://schemas.microsoft.com/office/drawing/2014/main" id="{073E8F71-3F11-4E49-8F4C-5A322E4FCF7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9" name="Text Box 430">
          <a:extLst>
            <a:ext uri="{FF2B5EF4-FFF2-40B4-BE49-F238E27FC236}">
              <a16:creationId xmlns:a16="http://schemas.microsoft.com/office/drawing/2014/main" id="{4B8D6518-F0D0-433D-AE9B-771A38D0DAB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0" name="Text Box 434">
          <a:extLst>
            <a:ext uri="{FF2B5EF4-FFF2-40B4-BE49-F238E27FC236}">
              <a16:creationId xmlns:a16="http://schemas.microsoft.com/office/drawing/2014/main" id="{74D59C5D-C7C8-46F0-A8DA-D08100C3566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1" name="Text Box 438">
          <a:extLst>
            <a:ext uri="{FF2B5EF4-FFF2-40B4-BE49-F238E27FC236}">
              <a16:creationId xmlns:a16="http://schemas.microsoft.com/office/drawing/2014/main" id="{6FA75848-39C0-4186-B732-0D0B76BB30C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2" name="Text Box 440">
          <a:extLst>
            <a:ext uri="{FF2B5EF4-FFF2-40B4-BE49-F238E27FC236}">
              <a16:creationId xmlns:a16="http://schemas.microsoft.com/office/drawing/2014/main" id="{BEAE7DC2-72DA-4799-AD6F-8655C0172F7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3" name="Text Box 444">
          <a:extLst>
            <a:ext uri="{FF2B5EF4-FFF2-40B4-BE49-F238E27FC236}">
              <a16:creationId xmlns:a16="http://schemas.microsoft.com/office/drawing/2014/main" id="{83E45A01-1351-44FE-AE72-1DCAA2C6F5A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4" name="Text Box 404">
          <a:extLst>
            <a:ext uri="{FF2B5EF4-FFF2-40B4-BE49-F238E27FC236}">
              <a16:creationId xmlns:a16="http://schemas.microsoft.com/office/drawing/2014/main" id="{ADDE2F5A-D041-4762-95E9-7A6C3C98794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5" name="Text Box 406">
          <a:extLst>
            <a:ext uri="{FF2B5EF4-FFF2-40B4-BE49-F238E27FC236}">
              <a16:creationId xmlns:a16="http://schemas.microsoft.com/office/drawing/2014/main" id="{DBE69AD4-4CF1-4E68-951E-6DBBECA7F72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6" name="Text Box 408">
          <a:extLst>
            <a:ext uri="{FF2B5EF4-FFF2-40B4-BE49-F238E27FC236}">
              <a16:creationId xmlns:a16="http://schemas.microsoft.com/office/drawing/2014/main" id="{86B6E79C-2724-4877-9D85-411A631B727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7" name="Text Box 414">
          <a:extLst>
            <a:ext uri="{FF2B5EF4-FFF2-40B4-BE49-F238E27FC236}">
              <a16:creationId xmlns:a16="http://schemas.microsoft.com/office/drawing/2014/main" id="{AC7CE26B-2863-45DC-BF65-5CDCF7A213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8" name="Text Box 416">
          <a:extLst>
            <a:ext uri="{FF2B5EF4-FFF2-40B4-BE49-F238E27FC236}">
              <a16:creationId xmlns:a16="http://schemas.microsoft.com/office/drawing/2014/main" id="{FB51915A-26AA-4256-AA9D-7EA96482306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9" name="Text Box 418">
          <a:extLst>
            <a:ext uri="{FF2B5EF4-FFF2-40B4-BE49-F238E27FC236}">
              <a16:creationId xmlns:a16="http://schemas.microsoft.com/office/drawing/2014/main" id="{CC5FB355-D7FA-49C9-89F2-3C6198B2CB8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0" name="Text Box 420">
          <a:extLst>
            <a:ext uri="{FF2B5EF4-FFF2-40B4-BE49-F238E27FC236}">
              <a16:creationId xmlns:a16="http://schemas.microsoft.com/office/drawing/2014/main" id="{663230D7-F4DB-4CCA-BF76-96AE4E2E7C5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1" name="Text Box 426">
          <a:extLst>
            <a:ext uri="{FF2B5EF4-FFF2-40B4-BE49-F238E27FC236}">
              <a16:creationId xmlns:a16="http://schemas.microsoft.com/office/drawing/2014/main" id="{4D6A732E-FF01-4D74-AFAB-8705C74FB30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2" name="Text Box 430">
          <a:extLst>
            <a:ext uri="{FF2B5EF4-FFF2-40B4-BE49-F238E27FC236}">
              <a16:creationId xmlns:a16="http://schemas.microsoft.com/office/drawing/2014/main" id="{6DD736FC-46C3-45D9-B2C9-1B50F8FE0C4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3" name="Text Box 434">
          <a:extLst>
            <a:ext uri="{FF2B5EF4-FFF2-40B4-BE49-F238E27FC236}">
              <a16:creationId xmlns:a16="http://schemas.microsoft.com/office/drawing/2014/main" id="{ACC9CAB9-470A-4309-B41D-A3544659B20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4" name="Text Box 438">
          <a:extLst>
            <a:ext uri="{FF2B5EF4-FFF2-40B4-BE49-F238E27FC236}">
              <a16:creationId xmlns:a16="http://schemas.microsoft.com/office/drawing/2014/main" id="{AD0C5719-A8DE-4B16-B1CA-9680865DD4D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5" name="Text Box 440">
          <a:extLst>
            <a:ext uri="{FF2B5EF4-FFF2-40B4-BE49-F238E27FC236}">
              <a16:creationId xmlns:a16="http://schemas.microsoft.com/office/drawing/2014/main" id="{A09D67C0-2FDB-4FFC-89F2-54DD45DFAFA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6" name="Text Box 444">
          <a:extLst>
            <a:ext uri="{FF2B5EF4-FFF2-40B4-BE49-F238E27FC236}">
              <a16:creationId xmlns:a16="http://schemas.microsoft.com/office/drawing/2014/main" id="{232EDD0B-A0A4-4C0D-AD61-6D240905A0E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7" name="Text Box 404">
          <a:extLst>
            <a:ext uri="{FF2B5EF4-FFF2-40B4-BE49-F238E27FC236}">
              <a16:creationId xmlns:a16="http://schemas.microsoft.com/office/drawing/2014/main" id="{DCBB40C9-6EE6-4AFD-BB71-04B7072F470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8" name="Text Box 406">
          <a:extLst>
            <a:ext uri="{FF2B5EF4-FFF2-40B4-BE49-F238E27FC236}">
              <a16:creationId xmlns:a16="http://schemas.microsoft.com/office/drawing/2014/main" id="{F171EF72-5FB7-4285-95F4-19FA207417B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9" name="Text Box 408">
          <a:extLst>
            <a:ext uri="{FF2B5EF4-FFF2-40B4-BE49-F238E27FC236}">
              <a16:creationId xmlns:a16="http://schemas.microsoft.com/office/drawing/2014/main" id="{EEF49D4E-75CD-4580-AA79-14007E3C2B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0" name="Text Box 414">
          <a:extLst>
            <a:ext uri="{FF2B5EF4-FFF2-40B4-BE49-F238E27FC236}">
              <a16:creationId xmlns:a16="http://schemas.microsoft.com/office/drawing/2014/main" id="{CEC9EAFE-2108-488F-A01F-8022639A371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1" name="Text Box 416">
          <a:extLst>
            <a:ext uri="{FF2B5EF4-FFF2-40B4-BE49-F238E27FC236}">
              <a16:creationId xmlns:a16="http://schemas.microsoft.com/office/drawing/2014/main" id="{7FA3BFFA-DE40-4E87-A5EE-770D8FD89C8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2" name="Text Box 418">
          <a:extLst>
            <a:ext uri="{FF2B5EF4-FFF2-40B4-BE49-F238E27FC236}">
              <a16:creationId xmlns:a16="http://schemas.microsoft.com/office/drawing/2014/main" id="{80E347DF-9FE5-47A6-9853-B0AB40355D5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3" name="Text Box 420">
          <a:extLst>
            <a:ext uri="{FF2B5EF4-FFF2-40B4-BE49-F238E27FC236}">
              <a16:creationId xmlns:a16="http://schemas.microsoft.com/office/drawing/2014/main" id="{84B9B3BD-9251-42C7-8681-0609EE945CD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4" name="Text Box 426">
          <a:extLst>
            <a:ext uri="{FF2B5EF4-FFF2-40B4-BE49-F238E27FC236}">
              <a16:creationId xmlns:a16="http://schemas.microsoft.com/office/drawing/2014/main" id="{6EA38756-3F46-4E9F-B32E-5B01E2980AA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5" name="Text Box 430">
          <a:extLst>
            <a:ext uri="{FF2B5EF4-FFF2-40B4-BE49-F238E27FC236}">
              <a16:creationId xmlns:a16="http://schemas.microsoft.com/office/drawing/2014/main" id="{BCB2D76E-E91E-4F01-BC9F-7766E394305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6" name="Text Box 434">
          <a:extLst>
            <a:ext uri="{FF2B5EF4-FFF2-40B4-BE49-F238E27FC236}">
              <a16:creationId xmlns:a16="http://schemas.microsoft.com/office/drawing/2014/main" id="{39857FD1-30B3-46B7-99BF-297CF929EBA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7" name="Text Box 438">
          <a:extLst>
            <a:ext uri="{FF2B5EF4-FFF2-40B4-BE49-F238E27FC236}">
              <a16:creationId xmlns:a16="http://schemas.microsoft.com/office/drawing/2014/main" id="{417DF7A4-A748-45E8-99BB-EFB61CEC0E7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8" name="Text Box 440">
          <a:extLst>
            <a:ext uri="{FF2B5EF4-FFF2-40B4-BE49-F238E27FC236}">
              <a16:creationId xmlns:a16="http://schemas.microsoft.com/office/drawing/2014/main" id="{C4B6430F-DAC9-4FBD-A483-9F77D3928BF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9" name="Text Box 444">
          <a:extLst>
            <a:ext uri="{FF2B5EF4-FFF2-40B4-BE49-F238E27FC236}">
              <a16:creationId xmlns:a16="http://schemas.microsoft.com/office/drawing/2014/main" id="{6CB7A026-E4E1-4804-A7F1-5AD02656C35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0" name="Text Box 404">
          <a:extLst>
            <a:ext uri="{FF2B5EF4-FFF2-40B4-BE49-F238E27FC236}">
              <a16:creationId xmlns:a16="http://schemas.microsoft.com/office/drawing/2014/main" id="{D68C424F-9812-4102-AB82-9C74576F615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1" name="Text Box 406">
          <a:extLst>
            <a:ext uri="{FF2B5EF4-FFF2-40B4-BE49-F238E27FC236}">
              <a16:creationId xmlns:a16="http://schemas.microsoft.com/office/drawing/2014/main" id="{229AA51D-4269-46E1-B5D1-9EFD791EF47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2" name="Text Box 408">
          <a:extLst>
            <a:ext uri="{FF2B5EF4-FFF2-40B4-BE49-F238E27FC236}">
              <a16:creationId xmlns:a16="http://schemas.microsoft.com/office/drawing/2014/main" id="{6F77BCD0-4978-4711-8199-CC87EC68061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3" name="Text Box 414">
          <a:extLst>
            <a:ext uri="{FF2B5EF4-FFF2-40B4-BE49-F238E27FC236}">
              <a16:creationId xmlns:a16="http://schemas.microsoft.com/office/drawing/2014/main" id="{C89770EB-37DF-4BB7-8625-8831C152F82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4" name="Text Box 416">
          <a:extLst>
            <a:ext uri="{FF2B5EF4-FFF2-40B4-BE49-F238E27FC236}">
              <a16:creationId xmlns:a16="http://schemas.microsoft.com/office/drawing/2014/main" id="{B18B21A3-A3E4-4E68-AEE2-914327DDD38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5" name="Text Box 418">
          <a:extLst>
            <a:ext uri="{FF2B5EF4-FFF2-40B4-BE49-F238E27FC236}">
              <a16:creationId xmlns:a16="http://schemas.microsoft.com/office/drawing/2014/main" id="{27BF73EF-9CC3-4AD2-98E2-F098548C745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6" name="Text Box 420">
          <a:extLst>
            <a:ext uri="{FF2B5EF4-FFF2-40B4-BE49-F238E27FC236}">
              <a16:creationId xmlns:a16="http://schemas.microsoft.com/office/drawing/2014/main" id="{7ACC99A5-5EDA-4A16-90FD-CD8D930FB11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7" name="Text Box 426">
          <a:extLst>
            <a:ext uri="{FF2B5EF4-FFF2-40B4-BE49-F238E27FC236}">
              <a16:creationId xmlns:a16="http://schemas.microsoft.com/office/drawing/2014/main" id="{67CEC452-F3C5-4967-9FDC-E0FE078E08F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8" name="Text Box 430">
          <a:extLst>
            <a:ext uri="{FF2B5EF4-FFF2-40B4-BE49-F238E27FC236}">
              <a16:creationId xmlns:a16="http://schemas.microsoft.com/office/drawing/2014/main" id="{79AB0F1B-AB0F-4CF6-A827-1BC15B16A0B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9" name="Text Box 434">
          <a:extLst>
            <a:ext uri="{FF2B5EF4-FFF2-40B4-BE49-F238E27FC236}">
              <a16:creationId xmlns:a16="http://schemas.microsoft.com/office/drawing/2014/main" id="{96E3435A-2A9B-4223-B294-01B47A50AB7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0" name="Text Box 438">
          <a:extLst>
            <a:ext uri="{FF2B5EF4-FFF2-40B4-BE49-F238E27FC236}">
              <a16:creationId xmlns:a16="http://schemas.microsoft.com/office/drawing/2014/main" id="{88AB88F8-CE59-4FE2-BECD-2BD4BAFA832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1" name="Text Box 440">
          <a:extLst>
            <a:ext uri="{FF2B5EF4-FFF2-40B4-BE49-F238E27FC236}">
              <a16:creationId xmlns:a16="http://schemas.microsoft.com/office/drawing/2014/main" id="{2B231327-24FB-4336-8C18-B95A9F63F23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2" name="Text Box 444">
          <a:extLst>
            <a:ext uri="{FF2B5EF4-FFF2-40B4-BE49-F238E27FC236}">
              <a16:creationId xmlns:a16="http://schemas.microsoft.com/office/drawing/2014/main" id="{2305AD31-8667-4631-9191-C3ED5ABCDE2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3" name="Text Box 404">
          <a:extLst>
            <a:ext uri="{FF2B5EF4-FFF2-40B4-BE49-F238E27FC236}">
              <a16:creationId xmlns:a16="http://schemas.microsoft.com/office/drawing/2014/main" id="{70E37E01-5961-4813-93A2-DD941A266B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4" name="Text Box 406">
          <a:extLst>
            <a:ext uri="{FF2B5EF4-FFF2-40B4-BE49-F238E27FC236}">
              <a16:creationId xmlns:a16="http://schemas.microsoft.com/office/drawing/2014/main" id="{6C867C17-9DF0-4DA8-B3DB-4CD78C2714A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5" name="Text Box 408">
          <a:extLst>
            <a:ext uri="{FF2B5EF4-FFF2-40B4-BE49-F238E27FC236}">
              <a16:creationId xmlns:a16="http://schemas.microsoft.com/office/drawing/2014/main" id="{0C698E36-4BB0-4779-BFE8-4B41015D7C4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6" name="Text Box 414">
          <a:extLst>
            <a:ext uri="{FF2B5EF4-FFF2-40B4-BE49-F238E27FC236}">
              <a16:creationId xmlns:a16="http://schemas.microsoft.com/office/drawing/2014/main" id="{A6B6B4C9-810F-4220-9FD1-8C63F9542A2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7" name="Text Box 416">
          <a:extLst>
            <a:ext uri="{FF2B5EF4-FFF2-40B4-BE49-F238E27FC236}">
              <a16:creationId xmlns:a16="http://schemas.microsoft.com/office/drawing/2014/main" id="{F97F9CE5-EE52-401F-8FA3-7DF055E0FA5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8" name="Text Box 418">
          <a:extLst>
            <a:ext uri="{FF2B5EF4-FFF2-40B4-BE49-F238E27FC236}">
              <a16:creationId xmlns:a16="http://schemas.microsoft.com/office/drawing/2014/main" id="{3A342BC7-CE47-403C-A0F5-1657DADE5EB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9" name="Text Box 420">
          <a:extLst>
            <a:ext uri="{FF2B5EF4-FFF2-40B4-BE49-F238E27FC236}">
              <a16:creationId xmlns:a16="http://schemas.microsoft.com/office/drawing/2014/main" id="{BEB978C9-A581-46D0-B73D-9C7FC94C8AD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0" name="Text Box 426">
          <a:extLst>
            <a:ext uri="{FF2B5EF4-FFF2-40B4-BE49-F238E27FC236}">
              <a16:creationId xmlns:a16="http://schemas.microsoft.com/office/drawing/2014/main" id="{441C51F0-3908-45C5-BEC5-A1187AE73C0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1" name="Text Box 430">
          <a:extLst>
            <a:ext uri="{FF2B5EF4-FFF2-40B4-BE49-F238E27FC236}">
              <a16:creationId xmlns:a16="http://schemas.microsoft.com/office/drawing/2014/main" id="{E9FFCFC0-4288-4188-AB92-E195777C063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2" name="Text Box 434">
          <a:extLst>
            <a:ext uri="{FF2B5EF4-FFF2-40B4-BE49-F238E27FC236}">
              <a16:creationId xmlns:a16="http://schemas.microsoft.com/office/drawing/2014/main" id="{AAF8D01D-9511-4809-8C8E-D53677A6B87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3" name="Text Box 438">
          <a:extLst>
            <a:ext uri="{FF2B5EF4-FFF2-40B4-BE49-F238E27FC236}">
              <a16:creationId xmlns:a16="http://schemas.microsoft.com/office/drawing/2014/main" id="{021EC605-0C0C-4777-AABA-79AF9450BF5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4" name="Text Box 440">
          <a:extLst>
            <a:ext uri="{FF2B5EF4-FFF2-40B4-BE49-F238E27FC236}">
              <a16:creationId xmlns:a16="http://schemas.microsoft.com/office/drawing/2014/main" id="{2CDD0407-A90E-454C-93B5-ECCFC3C0978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5" name="Text Box 444">
          <a:extLst>
            <a:ext uri="{FF2B5EF4-FFF2-40B4-BE49-F238E27FC236}">
              <a16:creationId xmlns:a16="http://schemas.microsoft.com/office/drawing/2014/main" id="{BE7CC845-777F-4790-9090-10730068CFD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6" name="Text Box 404">
          <a:extLst>
            <a:ext uri="{FF2B5EF4-FFF2-40B4-BE49-F238E27FC236}">
              <a16:creationId xmlns:a16="http://schemas.microsoft.com/office/drawing/2014/main" id="{97EB48B8-83A8-4BCC-BCF7-3CA4418EE70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7" name="Text Box 406">
          <a:extLst>
            <a:ext uri="{FF2B5EF4-FFF2-40B4-BE49-F238E27FC236}">
              <a16:creationId xmlns:a16="http://schemas.microsoft.com/office/drawing/2014/main" id="{E2A62873-E2B3-4C11-A765-71363438923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8" name="Text Box 408">
          <a:extLst>
            <a:ext uri="{FF2B5EF4-FFF2-40B4-BE49-F238E27FC236}">
              <a16:creationId xmlns:a16="http://schemas.microsoft.com/office/drawing/2014/main" id="{7FC9E161-37EA-4041-B75E-B58FD91FF22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9" name="Text Box 414">
          <a:extLst>
            <a:ext uri="{FF2B5EF4-FFF2-40B4-BE49-F238E27FC236}">
              <a16:creationId xmlns:a16="http://schemas.microsoft.com/office/drawing/2014/main" id="{6189B190-7133-4E41-BB81-27F7F97B428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0" name="Text Box 416">
          <a:extLst>
            <a:ext uri="{FF2B5EF4-FFF2-40B4-BE49-F238E27FC236}">
              <a16:creationId xmlns:a16="http://schemas.microsoft.com/office/drawing/2014/main" id="{E367C4FA-991E-4AC0-904D-924287DE9D7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1" name="Text Box 418">
          <a:extLst>
            <a:ext uri="{FF2B5EF4-FFF2-40B4-BE49-F238E27FC236}">
              <a16:creationId xmlns:a16="http://schemas.microsoft.com/office/drawing/2014/main" id="{D133B19F-E556-4A9A-A397-47328A6A227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2" name="Text Box 420">
          <a:extLst>
            <a:ext uri="{FF2B5EF4-FFF2-40B4-BE49-F238E27FC236}">
              <a16:creationId xmlns:a16="http://schemas.microsoft.com/office/drawing/2014/main" id="{901653F2-8519-415D-8EED-5E7F2BA345F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3" name="Text Box 426">
          <a:extLst>
            <a:ext uri="{FF2B5EF4-FFF2-40B4-BE49-F238E27FC236}">
              <a16:creationId xmlns:a16="http://schemas.microsoft.com/office/drawing/2014/main" id="{3B6B5E0D-0A99-4FEE-968B-C2BF6D717A2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4" name="Text Box 430">
          <a:extLst>
            <a:ext uri="{FF2B5EF4-FFF2-40B4-BE49-F238E27FC236}">
              <a16:creationId xmlns:a16="http://schemas.microsoft.com/office/drawing/2014/main" id="{84E28689-DBAC-43CA-B889-2DEE0C883D9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5" name="Text Box 434">
          <a:extLst>
            <a:ext uri="{FF2B5EF4-FFF2-40B4-BE49-F238E27FC236}">
              <a16:creationId xmlns:a16="http://schemas.microsoft.com/office/drawing/2014/main" id="{E1201B8F-3C17-46D5-98C5-B16C904A688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6" name="Text Box 438">
          <a:extLst>
            <a:ext uri="{FF2B5EF4-FFF2-40B4-BE49-F238E27FC236}">
              <a16:creationId xmlns:a16="http://schemas.microsoft.com/office/drawing/2014/main" id="{02EC0132-4AE4-4D3E-8351-E26EAE45EBF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7" name="Text Box 440">
          <a:extLst>
            <a:ext uri="{FF2B5EF4-FFF2-40B4-BE49-F238E27FC236}">
              <a16:creationId xmlns:a16="http://schemas.microsoft.com/office/drawing/2014/main" id="{66F3128C-8083-4831-94D6-B8CEF2053DD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8" name="Text Box 444">
          <a:extLst>
            <a:ext uri="{FF2B5EF4-FFF2-40B4-BE49-F238E27FC236}">
              <a16:creationId xmlns:a16="http://schemas.microsoft.com/office/drawing/2014/main" id="{DE72107E-FF1C-4039-8B64-3AA359A9F3A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9" name="Text Box 404">
          <a:extLst>
            <a:ext uri="{FF2B5EF4-FFF2-40B4-BE49-F238E27FC236}">
              <a16:creationId xmlns:a16="http://schemas.microsoft.com/office/drawing/2014/main" id="{C3E00E3F-5ABA-4203-A0DC-287A187C8BA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0" name="Text Box 406">
          <a:extLst>
            <a:ext uri="{FF2B5EF4-FFF2-40B4-BE49-F238E27FC236}">
              <a16:creationId xmlns:a16="http://schemas.microsoft.com/office/drawing/2014/main" id="{7312A79C-9F3A-4D35-85FA-A52152FDE56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1" name="Text Box 408">
          <a:extLst>
            <a:ext uri="{FF2B5EF4-FFF2-40B4-BE49-F238E27FC236}">
              <a16:creationId xmlns:a16="http://schemas.microsoft.com/office/drawing/2014/main" id="{25DAA2BD-2177-4D47-AFDD-D8AA32A1013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2" name="Text Box 414">
          <a:extLst>
            <a:ext uri="{FF2B5EF4-FFF2-40B4-BE49-F238E27FC236}">
              <a16:creationId xmlns:a16="http://schemas.microsoft.com/office/drawing/2014/main" id="{A87B7665-762E-4E2F-9934-14257F2A1A3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3" name="Text Box 416">
          <a:extLst>
            <a:ext uri="{FF2B5EF4-FFF2-40B4-BE49-F238E27FC236}">
              <a16:creationId xmlns:a16="http://schemas.microsoft.com/office/drawing/2014/main" id="{E4927ABA-A8B3-425A-86C5-DA652383A94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4" name="Text Box 418">
          <a:extLst>
            <a:ext uri="{FF2B5EF4-FFF2-40B4-BE49-F238E27FC236}">
              <a16:creationId xmlns:a16="http://schemas.microsoft.com/office/drawing/2014/main" id="{C5E51893-CB20-4EA9-8914-1DC9D3FA646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5" name="Text Box 420">
          <a:extLst>
            <a:ext uri="{FF2B5EF4-FFF2-40B4-BE49-F238E27FC236}">
              <a16:creationId xmlns:a16="http://schemas.microsoft.com/office/drawing/2014/main" id="{B39F5AA9-19F2-44A9-92A4-BB3E1920EAB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6" name="Text Box 426">
          <a:extLst>
            <a:ext uri="{FF2B5EF4-FFF2-40B4-BE49-F238E27FC236}">
              <a16:creationId xmlns:a16="http://schemas.microsoft.com/office/drawing/2014/main" id="{E34FCF65-70DA-411F-8164-C940FE08167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7" name="Text Box 430">
          <a:extLst>
            <a:ext uri="{FF2B5EF4-FFF2-40B4-BE49-F238E27FC236}">
              <a16:creationId xmlns:a16="http://schemas.microsoft.com/office/drawing/2014/main" id="{96B1D6D4-0412-43D1-9A01-0B040EDFE66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8" name="Text Box 434">
          <a:extLst>
            <a:ext uri="{FF2B5EF4-FFF2-40B4-BE49-F238E27FC236}">
              <a16:creationId xmlns:a16="http://schemas.microsoft.com/office/drawing/2014/main" id="{DB1D0EC8-84E4-4873-994B-C50BA6F4FAF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9" name="Text Box 438">
          <a:extLst>
            <a:ext uri="{FF2B5EF4-FFF2-40B4-BE49-F238E27FC236}">
              <a16:creationId xmlns:a16="http://schemas.microsoft.com/office/drawing/2014/main" id="{2E59FC4D-6AF2-409B-ACC8-8BA8E701CB2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60" name="Text Box 440">
          <a:extLst>
            <a:ext uri="{FF2B5EF4-FFF2-40B4-BE49-F238E27FC236}">
              <a16:creationId xmlns:a16="http://schemas.microsoft.com/office/drawing/2014/main" id="{D8B2FDED-8BC0-4B7F-A263-201DB407298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61" name="Text Box 444">
          <a:extLst>
            <a:ext uri="{FF2B5EF4-FFF2-40B4-BE49-F238E27FC236}">
              <a16:creationId xmlns:a16="http://schemas.microsoft.com/office/drawing/2014/main" id="{05809649-7DCB-40D9-BA51-B1BEE5E6C71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2" name="Text Box 404">
          <a:extLst>
            <a:ext uri="{FF2B5EF4-FFF2-40B4-BE49-F238E27FC236}">
              <a16:creationId xmlns:a16="http://schemas.microsoft.com/office/drawing/2014/main" id="{A48016D0-F7A8-462E-92FC-146D9CFE3BD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3" name="Text Box 406">
          <a:extLst>
            <a:ext uri="{FF2B5EF4-FFF2-40B4-BE49-F238E27FC236}">
              <a16:creationId xmlns:a16="http://schemas.microsoft.com/office/drawing/2014/main" id="{8805A37A-7212-4BAF-B0CD-058DD03A50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4" name="Text Box 408">
          <a:extLst>
            <a:ext uri="{FF2B5EF4-FFF2-40B4-BE49-F238E27FC236}">
              <a16:creationId xmlns:a16="http://schemas.microsoft.com/office/drawing/2014/main" id="{2DD3F3ED-2E3A-4E95-A60E-B4B6CA739E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5" name="Text Box 414">
          <a:extLst>
            <a:ext uri="{FF2B5EF4-FFF2-40B4-BE49-F238E27FC236}">
              <a16:creationId xmlns:a16="http://schemas.microsoft.com/office/drawing/2014/main" id="{48547854-4767-45DE-9B9C-8975E7B2E3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6" name="Text Box 416">
          <a:extLst>
            <a:ext uri="{FF2B5EF4-FFF2-40B4-BE49-F238E27FC236}">
              <a16:creationId xmlns:a16="http://schemas.microsoft.com/office/drawing/2014/main" id="{B9022E84-A1FC-4666-B9A0-BB0EC0A8A2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7" name="Text Box 418">
          <a:extLst>
            <a:ext uri="{FF2B5EF4-FFF2-40B4-BE49-F238E27FC236}">
              <a16:creationId xmlns:a16="http://schemas.microsoft.com/office/drawing/2014/main" id="{5804F0E7-BF39-49EE-A03F-84ABB790B0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8" name="Text Box 420">
          <a:extLst>
            <a:ext uri="{FF2B5EF4-FFF2-40B4-BE49-F238E27FC236}">
              <a16:creationId xmlns:a16="http://schemas.microsoft.com/office/drawing/2014/main" id="{A789BBAE-DB27-494D-93C8-7B12023D6D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9" name="Text Box 426">
          <a:extLst>
            <a:ext uri="{FF2B5EF4-FFF2-40B4-BE49-F238E27FC236}">
              <a16:creationId xmlns:a16="http://schemas.microsoft.com/office/drawing/2014/main" id="{40756D4D-C44E-4063-885F-53E3B72BA7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0" name="Text Box 430">
          <a:extLst>
            <a:ext uri="{FF2B5EF4-FFF2-40B4-BE49-F238E27FC236}">
              <a16:creationId xmlns:a16="http://schemas.microsoft.com/office/drawing/2014/main" id="{95EEF9AD-3C1D-4F5A-B3B0-C4DA6FFC59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1" name="Text Box 434">
          <a:extLst>
            <a:ext uri="{FF2B5EF4-FFF2-40B4-BE49-F238E27FC236}">
              <a16:creationId xmlns:a16="http://schemas.microsoft.com/office/drawing/2014/main" id="{1EB638CD-7497-4277-BFE9-2A836C45E2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2" name="Text Box 438">
          <a:extLst>
            <a:ext uri="{FF2B5EF4-FFF2-40B4-BE49-F238E27FC236}">
              <a16:creationId xmlns:a16="http://schemas.microsoft.com/office/drawing/2014/main" id="{0BBE5BBF-D18B-4057-85C6-E895E1FFC8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3" name="Text Box 440">
          <a:extLst>
            <a:ext uri="{FF2B5EF4-FFF2-40B4-BE49-F238E27FC236}">
              <a16:creationId xmlns:a16="http://schemas.microsoft.com/office/drawing/2014/main" id="{13A7998F-0B56-4B67-AA45-5A5691E1EB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4" name="Text Box 444">
          <a:extLst>
            <a:ext uri="{FF2B5EF4-FFF2-40B4-BE49-F238E27FC236}">
              <a16:creationId xmlns:a16="http://schemas.microsoft.com/office/drawing/2014/main" id="{BEEB297F-A1BD-4C04-9F8D-49FD0C1329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5" name="Text Box 404">
          <a:extLst>
            <a:ext uri="{FF2B5EF4-FFF2-40B4-BE49-F238E27FC236}">
              <a16:creationId xmlns:a16="http://schemas.microsoft.com/office/drawing/2014/main" id="{978A1D94-3812-459F-A79C-41C84152AF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6" name="Text Box 406">
          <a:extLst>
            <a:ext uri="{FF2B5EF4-FFF2-40B4-BE49-F238E27FC236}">
              <a16:creationId xmlns:a16="http://schemas.microsoft.com/office/drawing/2014/main" id="{467C73DF-B271-4C09-8F6F-DAB6AF8B81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7" name="Text Box 408">
          <a:extLst>
            <a:ext uri="{FF2B5EF4-FFF2-40B4-BE49-F238E27FC236}">
              <a16:creationId xmlns:a16="http://schemas.microsoft.com/office/drawing/2014/main" id="{5284A4DD-845D-4F68-8641-698B48A6F0B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8" name="Text Box 414">
          <a:extLst>
            <a:ext uri="{FF2B5EF4-FFF2-40B4-BE49-F238E27FC236}">
              <a16:creationId xmlns:a16="http://schemas.microsoft.com/office/drawing/2014/main" id="{291C5334-A9E7-4C03-8A99-5B8598DD2E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9" name="Text Box 416">
          <a:extLst>
            <a:ext uri="{FF2B5EF4-FFF2-40B4-BE49-F238E27FC236}">
              <a16:creationId xmlns:a16="http://schemas.microsoft.com/office/drawing/2014/main" id="{BE4A847E-2566-4167-BA68-471CC70749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0" name="Text Box 418">
          <a:extLst>
            <a:ext uri="{FF2B5EF4-FFF2-40B4-BE49-F238E27FC236}">
              <a16:creationId xmlns:a16="http://schemas.microsoft.com/office/drawing/2014/main" id="{E56738F6-4030-49E3-9CD1-B253977D66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1" name="Text Box 420">
          <a:extLst>
            <a:ext uri="{FF2B5EF4-FFF2-40B4-BE49-F238E27FC236}">
              <a16:creationId xmlns:a16="http://schemas.microsoft.com/office/drawing/2014/main" id="{45263146-22C0-42ED-99D8-0D1967D7C72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2" name="Text Box 426">
          <a:extLst>
            <a:ext uri="{FF2B5EF4-FFF2-40B4-BE49-F238E27FC236}">
              <a16:creationId xmlns:a16="http://schemas.microsoft.com/office/drawing/2014/main" id="{0C01C437-54B6-43B5-87E4-0FA9839D1D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3" name="Text Box 430">
          <a:extLst>
            <a:ext uri="{FF2B5EF4-FFF2-40B4-BE49-F238E27FC236}">
              <a16:creationId xmlns:a16="http://schemas.microsoft.com/office/drawing/2014/main" id="{1BD6B482-D37B-4C3D-80AB-06CC2ACFEB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4" name="Text Box 434">
          <a:extLst>
            <a:ext uri="{FF2B5EF4-FFF2-40B4-BE49-F238E27FC236}">
              <a16:creationId xmlns:a16="http://schemas.microsoft.com/office/drawing/2014/main" id="{A13AA0CE-841A-491E-8D37-DB5C58195A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5" name="Text Box 438">
          <a:extLst>
            <a:ext uri="{FF2B5EF4-FFF2-40B4-BE49-F238E27FC236}">
              <a16:creationId xmlns:a16="http://schemas.microsoft.com/office/drawing/2014/main" id="{D30577EB-0E47-436F-A9E0-1FFF382F95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6" name="Text Box 440">
          <a:extLst>
            <a:ext uri="{FF2B5EF4-FFF2-40B4-BE49-F238E27FC236}">
              <a16:creationId xmlns:a16="http://schemas.microsoft.com/office/drawing/2014/main" id="{C3831FA8-4A1B-4293-A197-F10624952C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7" name="Text Box 444">
          <a:extLst>
            <a:ext uri="{FF2B5EF4-FFF2-40B4-BE49-F238E27FC236}">
              <a16:creationId xmlns:a16="http://schemas.microsoft.com/office/drawing/2014/main" id="{4F9B518F-466F-4AA8-AF3A-C2843D79E2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8" name="Text Box 404">
          <a:extLst>
            <a:ext uri="{FF2B5EF4-FFF2-40B4-BE49-F238E27FC236}">
              <a16:creationId xmlns:a16="http://schemas.microsoft.com/office/drawing/2014/main" id="{0128D7C9-170F-4984-A33D-48EB0ABC7A5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9" name="Text Box 406">
          <a:extLst>
            <a:ext uri="{FF2B5EF4-FFF2-40B4-BE49-F238E27FC236}">
              <a16:creationId xmlns:a16="http://schemas.microsoft.com/office/drawing/2014/main" id="{79ED60ED-FD98-4342-88EA-09E3AE479B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0" name="Text Box 408">
          <a:extLst>
            <a:ext uri="{FF2B5EF4-FFF2-40B4-BE49-F238E27FC236}">
              <a16:creationId xmlns:a16="http://schemas.microsoft.com/office/drawing/2014/main" id="{776AE249-319F-448D-8862-D6E50C4A2B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1" name="Text Box 414">
          <a:extLst>
            <a:ext uri="{FF2B5EF4-FFF2-40B4-BE49-F238E27FC236}">
              <a16:creationId xmlns:a16="http://schemas.microsoft.com/office/drawing/2014/main" id="{28D9ECAE-B281-493A-9DCF-9AF6B04AE4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2" name="Text Box 416">
          <a:extLst>
            <a:ext uri="{FF2B5EF4-FFF2-40B4-BE49-F238E27FC236}">
              <a16:creationId xmlns:a16="http://schemas.microsoft.com/office/drawing/2014/main" id="{405CE782-550B-44A0-A85C-26A456DACB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3" name="Text Box 418">
          <a:extLst>
            <a:ext uri="{FF2B5EF4-FFF2-40B4-BE49-F238E27FC236}">
              <a16:creationId xmlns:a16="http://schemas.microsoft.com/office/drawing/2014/main" id="{D08425D1-1053-435B-A4F6-3BC222FC6DC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4" name="Text Box 420">
          <a:extLst>
            <a:ext uri="{FF2B5EF4-FFF2-40B4-BE49-F238E27FC236}">
              <a16:creationId xmlns:a16="http://schemas.microsoft.com/office/drawing/2014/main" id="{9927E42A-A0AC-4E26-B68D-C64E861FD46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5" name="Text Box 426">
          <a:extLst>
            <a:ext uri="{FF2B5EF4-FFF2-40B4-BE49-F238E27FC236}">
              <a16:creationId xmlns:a16="http://schemas.microsoft.com/office/drawing/2014/main" id="{3595A0E8-A640-459C-955B-C0B81D2D5D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6" name="Text Box 430">
          <a:extLst>
            <a:ext uri="{FF2B5EF4-FFF2-40B4-BE49-F238E27FC236}">
              <a16:creationId xmlns:a16="http://schemas.microsoft.com/office/drawing/2014/main" id="{023646F9-9403-4318-A143-B0537A0440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7" name="Text Box 434">
          <a:extLst>
            <a:ext uri="{FF2B5EF4-FFF2-40B4-BE49-F238E27FC236}">
              <a16:creationId xmlns:a16="http://schemas.microsoft.com/office/drawing/2014/main" id="{8D0A550E-57E7-45FC-AD84-7B0C9FA8AD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8" name="Text Box 438">
          <a:extLst>
            <a:ext uri="{FF2B5EF4-FFF2-40B4-BE49-F238E27FC236}">
              <a16:creationId xmlns:a16="http://schemas.microsoft.com/office/drawing/2014/main" id="{2B504A86-82CF-4147-8175-35C42FACAB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9" name="Text Box 440">
          <a:extLst>
            <a:ext uri="{FF2B5EF4-FFF2-40B4-BE49-F238E27FC236}">
              <a16:creationId xmlns:a16="http://schemas.microsoft.com/office/drawing/2014/main" id="{BD9060E2-1453-447A-9855-7661AA2365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0" name="Text Box 444">
          <a:extLst>
            <a:ext uri="{FF2B5EF4-FFF2-40B4-BE49-F238E27FC236}">
              <a16:creationId xmlns:a16="http://schemas.microsoft.com/office/drawing/2014/main" id="{3738C67D-1090-4425-A4BF-A50E69F38D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1" name="Text Box 404">
          <a:extLst>
            <a:ext uri="{FF2B5EF4-FFF2-40B4-BE49-F238E27FC236}">
              <a16:creationId xmlns:a16="http://schemas.microsoft.com/office/drawing/2014/main" id="{D86B9A96-0CF8-4387-87B7-721B429E1F5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2" name="Text Box 406">
          <a:extLst>
            <a:ext uri="{FF2B5EF4-FFF2-40B4-BE49-F238E27FC236}">
              <a16:creationId xmlns:a16="http://schemas.microsoft.com/office/drawing/2014/main" id="{D9E79BC0-82AC-4960-B774-B571124B2A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3" name="Text Box 408">
          <a:extLst>
            <a:ext uri="{FF2B5EF4-FFF2-40B4-BE49-F238E27FC236}">
              <a16:creationId xmlns:a16="http://schemas.microsoft.com/office/drawing/2014/main" id="{B550F99E-B06C-47DC-A887-CBEFD3F76B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4" name="Text Box 414">
          <a:extLst>
            <a:ext uri="{FF2B5EF4-FFF2-40B4-BE49-F238E27FC236}">
              <a16:creationId xmlns:a16="http://schemas.microsoft.com/office/drawing/2014/main" id="{85223713-A647-4401-AD65-26067E611D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5" name="Text Box 416">
          <a:extLst>
            <a:ext uri="{FF2B5EF4-FFF2-40B4-BE49-F238E27FC236}">
              <a16:creationId xmlns:a16="http://schemas.microsoft.com/office/drawing/2014/main" id="{B69B3822-17CB-4882-A71E-3795037C6F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6" name="Text Box 418">
          <a:extLst>
            <a:ext uri="{FF2B5EF4-FFF2-40B4-BE49-F238E27FC236}">
              <a16:creationId xmlns:a16="http://schemas.microsoft.com/office/drawing/2014/main" id="{0F9404E6-C0CA-41C6-9F2B-E51DEB80DD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7" name="Text Box 420">
          <a:extLst>
            <a:ext uri="{FF2B5EF4-FFF2-40B4-BE49-F238E27FC236}">
              <a16:creationId xmlns:a16="http://schemas.microsoft.com/office/drawing/2014/main" id="{832C5A25-6EC7-4CF0-AE6F-C27344BED8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8" name="Text Box 426">
          <a:extLst>
            <a:ext uri="{FF2B5EF4-FFF2-40B4-BE49-F238E27FC236}">
              <a16:creationId xmlns:a16="http://schemas.microsoft.com/office/drawing/2014/main" id="{01B31310-ECA5-470F-82EC-AE39EC2A8C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9" name="Text Box 430">
          <a:extLst>
            <a:ext uri="{FF2B5EF4-FFF2-40B4-BE49-F238E27FC236}">
              <a16:creationId xmlns:a16="http://schemas.microsoft.com/office/drawing/2014/main" id="{104FB33B-0DCE-4DD8-B034-C547B79CE0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0" name="Text Box 434">
          <a:extLst>
            <a:ext uri="{FF2B5EF4-FFF2-40B4-BE49-F238E27FC236}">
              <a16:creationId xmlns:a16="http://schemas.microsoft.com/office/drawing/2014/main" id="{F17A5537-00EB-4281-8D95-479A4A1043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1" name="Text Box 438">
          <a:extLst>
            <a:ext uri="{FF2B5EF4-FFF2-40B4-BE49-F238E27FC236}">
              <a16:creationId xmlns:a16="http://schemas.microsoft.com/office/drawing/2014/main" id="{C49C8114-7CDA-4A51-BC44-013B97E45F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2" name="Text Box 440">
          <a:extLst>
            <a:ext uri="{FF2B5EF4-FFF2-40B4-BE49-F238E27FC236}">
              <a16:creationId xmlns:a16="http://schemas.microsoft.com/office/drawing/2014/main" id="{D4A90CF6-21D6-4C06-A95B-38F22844E3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3" name="Text Box 444">
          <a:extLst>
            <a:ext uri="{FF2B5EF4-FFF2-40B4-BE49-F238E27FC236}">
              <a16:creationId xmlns:a16="http://schemas.microsoft.com/office/drawing/2014/main" id="{A3CAA8C9-35BD-41A1-B750-4BD6274FA3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4" name="Text Box 404">
          <a:extLst>
            <a:ext uri="{FF2B5EF4-FFF2-40B4-BE49-F238E27FC236}">
              <a16:creationId xmlns:a16="http://schemas.microsoft.com/office/drawing/2014/main" id="{AD34E753-4C50-4DEF-ADA5-C5A6EA14271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5" name="Text Box 406">
          <a:extLst>
            <a:ext uri="{FF2B5EF4-FFF2-40B4-BE49-F238E27FC236}">
              <a16:creationId xmlns:a16="http://schemas.microsoft.com/office/drawing/2014/main" id="{2E810513-32E5-4BC4-8E4E-0B3D5987B3B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6" name="Text Box 408">
          <a:extLst>
            <a:ext uri="{FF2B5EF4-FFF2-40B4-BE49-F238E27FC236}">
              <a16:creationId xmlns:a16="http://schemas.microsoft.com/office/drawing/2014/main" id="{306F6343-35D3-4E1B-83FE-595882B8DC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7" name="Text Box 414">
          <a:extLst>
            <a:ext uri="{FF2B5EF4-FFF2-40B4-BE49-F238E27FC236}">
              <a16:creationId xmlns:a16="http://schemas.microsoft.com/office/drawing/2014/main" id="{15840013-9531-4A71-8836-58AFA64A5A6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8" name="Text Box 416">
          <a:extLst>
            <a:ext uri="{FF2B5EF4-FFF2-40B4-BE49-F238E27FC236}">
              <a16:creationId xmlns:a16="http://schemas.microsoft.com/office/drawing/2014/main" id="{DFBAE1AD-297D-42FD-A8EB-3D3ACB22B0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9" name="Text Box 418">
          <a:extLst>
            <a:ext uri="{FF2B5EF4-FFF2-40B4-BE49-F238E27FC236}">
              <a16:creationId xmlns:a16="http://schemas.microsoft.com/office/drawing/2014/main" id="{92AF4DB2-6A07-4456-B070-F1C5D16388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0" name="Text Box 420">
          <a:extLst>
            <a:ext uri="{FF2B5EF4-FFF2-40B4-BE49-F238E27FC236}">
              <a16:creationId xmlns:a16="http://schemas.microsoft.com/office/drawing/2014/main" id="{615BD70F-48F2-402F-A08D-5391CE1CD5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1" name="Text Box 426">
          <a:extLst>
            <a:ext uri="{FF2B5EF4-FFF2-40B4-BE49-F238E27FC236}">
              <a16:creationId xmlns:a16="http://schemas.microsoft.com/office/drawing/2014/main" id="{988BBA1A-EFBE-4EBC-AA18-7B301BBDEF6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2" name="Text Box 430">
          <a:extLst>
            <a:ext uri="{FF2B5EF4-FFF2-40B4-BE49-F238E27FC236}">
              <a16:creationId xmlns:a16="http://schemas.microsoft.com/office/drawing/2014/main" id="{82C51EB0-263D-4D02-9F2D-0271912BE7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3" name="Text Box 434">
          <a:extLst>
            <a:ext uri="{FF2B5EF4-FFF2-40B4-BE49-F238E27FC236}">
              <a16:creationId xmlns:a16="http://schemas.microsoft.com/office/drawing/2014/main" id="{366B0530-AA8E-4D30-8F6B-EA1251918AD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4" name="Text Box 438">
          <a:extLst>
            <a:ext uri="{FF2B5EF4-FFF2-40B4-BE49-F238E27FC236}">
              <a16:creationId xmlns:a16="http://schemas.microsoft.com/office/drawing/2014/main" id="{6E89A036-F79B-4390-9A78-98E654CA02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5" name="Text Box 440">
          <a:extLst>
            <a:ext uri="{FF2B5EF4-FFF2-40B4-BE49-F238E27FC236}">
              <a16:creationId xmlns:a16="http://schemas.microsoft.com/office/drawing/2014/main" id="{3E394BD1-E427-4F8E-83D1-EF25860C60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6" name="Text Box 444">
          <a:extLst>
            <a:ext uri="{FF2B5EF4-FFF2-40B4-BE49-F238E27FC236}">
              <a16:creationId xmlns:a16="http://schemas.microsoft.com/office/drawing/2014/main" id="{4532831C-0493-44EA-A242-AB14D7BAED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7" name="Text Box 404">
          <a:extLst>
            <a:ext uri="{FF2B5EF4-FFF2-40B4-BE49-F238E27FC236}">
              <a16:creationId xmlns:a16="http://schemas.microsoft.com/office/drawing/2014/main" id="{0D3C2BD4-F4B2-48C5-9665-13E55EECDD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8" name="Text Box 406">
          <a:extLst>
            <a:ext uri="{FF2B5EF4-FFF2-40B4-BE49-F238E27FC236}">
              <a16:creationId xmlns:a16="http://schemas.microsoft.com/office/drawing/2014/main" id="{540A4791-9AF7-4FA3-B639-24924D4E89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9" name="Text Box 408">
          <a:extLst>
            <a:ext uri="{FF2B5EF4-FFF2-40B4-BE49-F238E27FC236}">
              <a16:creationId xmlns:a16="http://schemas.microsoft.com/office/drawing/2014/main" id="{D4E8091D-5DD0-48C6-A409-5D1B8676F7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0" name="Text Box 414">
          <a:extLst>
            <a:ext uri="{FF2B5EF4-FFF2-40B4-BE49-F238E27FC236}">
              <a16:creationId xmlns:a16="http://schemas.microsoft.com/office/drawing/2014/main" id="{F080B1BC-9316-4E3D-8BCB-5473602F68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1" name="Text Box 416">
          <a:extLst>
            <a:ext uri="{FF2B5EF4-FFF2-40B4-BE49-F238E27FC236}">
              <a16:creationId xmlns:a16="http://schemas.microsoft.com/office/drawing/2014/main" id="{90B6368F-AE4F-4B5A-8ABA-7A25A1F287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2" name="Text Box 418">
          <a:extLst>
            <a:ext uri="{FF2B5EF4-FFF2-40B4-BE49-F238E27FC236}">
              <a16:creationId xmlns:a16="http://schemas.microsoft.com/office/drawing/2014/main" id="{274FA3FB-DE78-48CB-ACF3-4AA28BA745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3" name="Text Box 420">
          <a:extLst>
            <a:ext uri="{FF2B5EF4-FFF2-40B4-BE49-F238E27FC236}">
              <a16:creationId xmlns:a16="http://schemas.microsoft.com/office/drawing/2014/main" id="{D8B8685A-9597-4F22-B87B-A62FD186F7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4" name="Text Box 426">
          <a:extLst>
            <a:ext uri="{FF2B5EF4-FFF2-40B4-BE49-F238E27FC236}">
              <a16:creationId xmlns:a16="http://schemas.microsoft.com/office/drawing/2014/main" id="{F98AA977-8619-4CA7-85D8-E1E6DFC93D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5" name="Text Box 430">
          <a:extLst>
            <a:ext uri="{FF2B5EF4-FFF2-40B4-BE49-F238E27FC236}">
              <a16:creationId xmlns:a16="http://schemas.microsoft.com/office/drawing/2014/main" id="{EB07CF8C-E66B-40E3-A825-1058ABEDF0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6" name="Text Box 434">
          <a:extLst>
            <a:ext uri="{FF2B5EF4-FFF2-40B4-BE49-F238E27FC236}">
              <a16:creationId xmlns:a16="http://schemas.microsoft.com/office/drawing/2014/main" id="{F0D94E9F-6BE2-4327-A245-C904184F06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7" name="Text Box 438">
          <a:extLst>
            <a:ext uri="{FF2B5EF4-FFF2-40B4-BE49-F238E27FC236}">
              <a16:creationId xmlns:a16="http://schemas.microsoft.com/office/drawing/2014/main" id="{AD1B6458-B48E-4E6B-B7DA-E7E993C6F5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8" name="Text Box 440">
          <a:extLst>
            <a:ext uri="{FF2B5EF4-FFF2-40B4-BE49-F238E27FC236}">
              <a16:creationId xmlns:a16="http://schemas.microsoft.com/office/drawing/2014/main" id="{FE52C1B2-8A47-478B-8948-5F6D7EE079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9" name="Text Box 444">
          <a:extLst>
            <a:ext uri="{FF2B5EF4-FFF2-40B4-BE49-F238E27FC236}">
              <a16:creationId xmlns:a16="http://schemas.microsoft.com/office/drawing/2014/main" id="{5DD95CD2-C141-401C-880E-5A48F41236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0" name="Text Box 404">
          <a:extLst>
            <a:ext uri="{FF2B5EF4-FFF2-40B4-BE49-F238E27FC236}">
              <a16:creationId xmlns:a16="http://schemas.microsoft.com/office/drawing/2014/main" id="{EAE1EF49-7950-40A3-92A0-89DAC371CE1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1" name="Text Box 406">
          <a:extLst>
            <a:ext uri="{FF2B5EF4-FFF2-40B4-BE49-F238E27FC236}">
              <a16:creationId xmlns:a16="http://schemas.microsoft.com/office/drawing/2014/main" id="{D7E32F29-91D0-46FC-98E7-43AF425E33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2" name="Text Box 408">
          <a:extLst>
            <a:ext uri="{FF2B5EF4-FFF2-40B4-BE49-F238E27FC236}">
              <a16:creationId xmlns:a16="http://schemas.microsoft.com/office/drawing/2014/main" id="{EEF9B9CA-AE52-4EC1-8C27-4B78589C8A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3" name="Text Box 414">
          <a:extLst>
            <a:ext uri="{FF2B5EF4-FFF2-40B4-BE49-F238E27FC236}">
              <a16:creationId xmlns:a16="http://schemas.microsoft.com/office/drawing/2014/main" id="{0F15B2A9-3DF4-4D65-BCAB-C6FC0A45B2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4" name="Text Box 416">
          <a:extLst>
            <a:ext uri="{FF2B5EF4-FFF2-40B4-BE49-F238E27FC236}">
              <a16:creationId xmlns:a16="http://schemas.microsoft.com/office/drawing/2014/main" id="{32981868-5C10-4EE2-A92A-CD3C3E3B2E2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5" name="Text Box 418">
          <a:extLst>
            <a:ext uri="{FF2B5EF4-FFF2-40B4-BE49-F238E27FC236}">
              <a16:creationId xmlns:a16="http://schemas.microsoft.com/office/drawing/2014/main" id="{F1814F5E-53DD-4543-9AFB-09BA2DCEFB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6" name="Text Box 420">
          <a:extLst>
            <a:ext uri="{FF2B5EF4-FFF2-40B4-BE49-F238E27FC236}">
              <a16:creationId xmlns:a16="http://schemas.microsoft.com/office/drawing/2014/main" id="{9A6C82C9-4966-4226-92B7-5A1CE144081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7" name="Text Box 426">
          <a:extLst>
            <a:ext uri="{FF2B5EF4-FFF2-40B4-BE49-F238E27FC236}">
              <a16:creationId xmlns:a16="http://schemas.microsoft.com/office/drawing/2014/main" id="{B3A27402-DE81-4FDC-BD72-5C3B7E83B11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8" name="Text Box 430">
          <a:extLst>
            <a:ext uri="{FF2B5EF4-FFF2-40B4-BE49-F238E27FC236}">
              <a16:creationId xmlns:a16="http://schemas.microsoft.com/office/drawing/2014/main" id="{A41708FF-56CC-45B5-A4CD-1E82DB9631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9" name="Text Box 434">
          <a:extLst>
            <a:ext uri="{FF2B5EF4-FFF2-40B4-BE49-F238E27FC236}">
              <a16:creationId xmlns:a16="http://schemas.microsoft.com/office/drawing/2014/main" id="{7B093B51-2E0E-4B0B-BE36-11C4511BA7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0" name="Text Box 438">
          <a:extLst>
            <a:ext uri="{FF2B5EF4-FFF2-40B4-BE49-F238E27FC236}">
              <a16:creationId xmlns:a16="http://schemas.microsoft.com/office/drawing/2014/main" id="{D60815C2-0214-45DB-BF1E-B37F4C9D68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1" name="Text Box 440">
          <a:extLst>
            <a:ext uri="{FF2B5EF4-FFF2-40B4-BE49-F238E27FC236}">
              <a16:creationId xmlns:a16="http://schemas.microsoft.com/office/drawing/2014/main" id="{13A5DBAB-7830-4672-BB52-2B587C2F0D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2" name="Text Box 444">
          <a:extLst>
            <a:ext uri="{FF2B5EF4-FFF2-40B4-BE49-F238E27FC236}">
              <a16:creationId xmlns:a16="http://schemas.microsoft.com/office/drawing/2014/main" id="{5E901AD8-C33A-4116-B721-438653CDEC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3" name="Text Box 404">
          <a:extLst>
            <a:ext uri="{FF2B5EF4-FFF2-40B4-BE49-F238E27FC236}">
              <a16:creationId xmlns:a16="http://schemas.microsoft.com/office/drawing/2014/main" id="{75477912-5235-48DD-91EE-FD9697FD8C3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4" name="Text Box 406">
          <a:extLst>
            <a:ext uri="{FF2B5EF4-FFF2-40B4-BE49-F238E27FC236}">
              <a16:creationId xmlns:a16="http://schemas.microsoft.com/office/drawing/2014/main" id="{277588C8-53D8-428B-9456-ECFA5B06FB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5" name="Text Box 408">
          <a:extLst>
            <a:ext uri="{FF2B5EF4-FFF2-40B4-BE49-F238E27FC236}">
              <a16:creationId xmlns:a16="http://schemas.microsoft.com/office/drawing/2014/main" id="{7F8B82CE-A1D1-4734-8964-1043881A43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6" name="Text Box 414">
          <a:extLst>
            <a:ext uri="{FF2B5EF4-FFF2-40B4-BE49-F238E27FC236}">
              <a16:creationId xmlns:a16="http://schemas.microsoft.com/office/drawing/2014/main" id="{DB176C0F-974E-4529-9546-5CB7327FEF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7" name="Text Box 416">
          <a:extLst>
            <a:ext uri="{FF2B5EF4-FFF2-40B4-BE49-F238E27FC236}">
              <a16:creationId xmlns:a16="http://schemas.microsoft.com/office/drawing/2014/main" id="{28D8A057-B741-4D94-A5A0-0B68A9FA81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8" name="Text Box 418">
          <a:extLst>
            <a:ext uri="{FF2B5EF4-FFF2-40B4-BE49-F238E27FC236}">
              <a16:creationId xmlns:a16="http://schemas.microsoft.com/office/drawing/2014/main" id="{1DE3ED44-A082-47C0-9698-18A5630B4A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9" name="Text Box 420">
          <a:extLst>
            <a:ext uri="{FF2B5EF4-FFF2-40B4-BE49-F238E27FC236}">
              <a16:creationId xmlns:a16="http://schemas.microsoft.com/office/drawing/2014/main" id="{647B1AA2-6D66-4AD5-AECB-7CA35A78EF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0" name="Text Box 426">
          <a:extLst>
            <a:ext uri="{FF2B5EF4-FFF2-40B4-BE49-F238E27FC236}">
              <a16:creationId xmlns:a16="http://schemas.microsoft.com/office/drawing/2014/main" id="{746C7B40-50E9-4006-A4BF-AA20D32215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1" name="Text Box 430">
          <a:extLst>
            <a:ext uri="{FF2B5EF4-FFF2-40B4-BE49-F238E27FC236}">
              <a16:creationId xmlns:a16="http://schemas.microsoft.com/office/drawing/2014/main" id="{5D41CC87-75A3-4DFB-B7C4-A352E5D2D3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2" name="Text Box 434">
          <a:extLst>
            <a:ext uri="{FF2B5EF4-FFF2-40B4-BE49-F238E27FC236}">
              <a16:creationId xmlns:a16="http://schemas.microsoft.com/office/drawing/2014/main" id="{60774A60-35E9-4674-8F46-52DDBFBD92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3" name="Text Box 438">
          <a:extLst>
            <a:ext uri="{FF2B5EF4-FFF2-40B4-BE49-F238E27FC236}">
              <a16:creationId xmlns:a16="http://schemas.microsoft.com/office/drawing/2014/main" id="{BDA092EC-E60F-4D45-B14F-3341FBB35CA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4" name="Text Box 440">
          <a:extLst>
            <a:ext uri="{FF2B5EF4-FFF2-40B4-BE49-F238E27FC236}">
              <a16:creationId xmlns:a16="http://schemas.microsoft.com/office/drawing/2014/main" id="{6E044B1C-1D9C-4175-95C4-CB04FB05FF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5" name="Text Box 444">
          <a:extLst>
            <a:ext uri="{FF2B5EF4-FFF2-40B4-BE49-F238E27FC236}">
              <a16:creationId xmlns:a16="http://schemas.microsoft.com/office/drawing/2014/main" id="{BE9A2F54-9631-4E99-A98B-E92D250F38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6" name="Text Box 404">
          <a:extLst>
            <a:ext uri="{FF2B5EF4-FFF2-40B4-BE49-F238E27FC236}">
              <a16:creationId xmlns:a16="http://schemas.microsoft.com/office/drawing/2014/main" id="{A96E3A67-A1EF-4197-BD94-6585BBF081B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7" name="Text Box 406">
          <a:extLst>
            <a:ext uri="{FF2B5EF4-FFF2-40B4-BE49-F238E27FC236}">
              <a16:creationId xmlns:a16="http://schemas.microsoft.com/office/drawing/2014/main" id="{187F8E71-B916-4B48-B462-1AB64CD0BA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8" name="Text Box 408">
          <a:extLst>
            <a:ext uri="{FF2B5EF4-FFF2-40B4-BE49-F238E27FC236}">
              <a16:creationId xmlns:a16="http://schemas.microsoft.com/office/drawing/2014/main" id="{7C276891-A1A8-4095-9D3A-6F74F03566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9" name="Text Box 414">
          <a:extLst>
            <a:ext uri="{FF2B5EF4-FFF2-40B4-BE49-F238E27FC236}">
              <a16:creationId xmlns:a16="http://schemas.microsoft.com/office/drawing/2014/main" id="{2D24779F-A033-4628-A0A9-AF9006CD61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0" name="Text Box 416">
          <a:extLst>
            <a:ext uri="{FF2B5EF4-FFF2-40B4-BE49-F238E27FC236}">
              <a16:creationId xmlns:a16="http://schemas.microsoft.com/office/drawing/2014/main" id="{9B62BACB-32F1-4661-9F3C-A2AA192736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1" name="Text Box 418">
          <a:extLst>
            <a:ext uri="{FF2B5EF4-FFF2-40B4-BE49-F238E27FC236}">
              <a16:creationId xmlns:a16="http://schemas.microsoft.com/office/drawing/2014/main" id="{6E23B285-66C6-4F3D-A674-5F749537CF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2" name="Text Box 420">
          <a:extLst>
            <a:ext uri="{FF2B5EF4-FFF2-40B4-BE49-F238E27FC236}">
              <a16:creationId xmlns:a16="http://schemas.microsoft.com/office/drawing/2014/main" id="{FEDA7673-7DD9-4706-8A5A-4E3E8F8D80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3" name="Text Box 426">
          <a:extLst>
            <a:ext uri="{FF2B5EF4-FFF2-40B4-BE49-F238E27FC236}">
              <a16:creationId xmlns:a16="http://schemas.microsoft.com/office/drawing/2014/main" id="{2642F25A-BE8C-479D-AF4F-95D11DB19D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4" name="Text Box 430">
          <a:extLst>
            <a:ext uri="{FF2B5EF4-FFF2-40B4-BE49-F238E27FC236}">
              <a16:creationId xmlns:a16="http://schemas.microsoft.com/office/drawing/2014/main" id="{F3ACC90A-2902-42E4-834D-1CC1D2CA1D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5" name="Text Box 434">
          <a:extLst>
            <a:ext uri="{FF2B5EF4-FFF2-40B4-BE49-F238E27FC236}">
              <a16:creationId xmlns:a16="http://schemas.microsoft.com/office/drawing/2014/main" id="{163502E9-EB4B-46D1-BADF-C213188EA8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6" name="Text Box 438">
          <a:extLst>
            <a:ext uri="{FF2B5EF4-FFF2-40B4-BE49-F238E27FC236}">
              <a16:creationId xmlns:a16="http://schemas.microsoft.com/office/drawing/2014/main" id="{4F64CAE7-BE8B-42EC-A141-BAA7759D81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7" name="Text Box 440">
          <a:extLst>
            <a:ext uri="{FF2B5EF4-FFF2-40B4-BE49-F238E27FC236}">
              <a16:creationId xmlns:a16="http://schemas.microsoft.com/office/drawing/2014/main" id="{3433A8A1-DD90-4D62-96E2-007FC6F365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8" name="Text Box 444">
          <a:extLst>
            <a:ext uri="{FF2B5EF4-FFF2-40B4-BE49-F238E27FC236}">
              <a16:creationId xmlns:a16="http://schemas.microsoft.com/office/drawing/2014/main" id="{4FD520F4-67D3-4622-8966-F4AADC54EB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9" name="Text Box 404">
          <a:extLst>
            <a:ext uri="{FF2B5EF4-FFF2-40B4-BE49-F238E27FC236}">
              <a16:creationId xmlns:a16="http://schemas.microsoft.com/office/drawing/2014/main" id="{D423502F-106F-4B45-8688-98B12B001F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0" name="Text Box 406">
          <a:extLst>
            <a:ext uri="{FF2B5EF4-FFF2-40B4-BE49-F238E27FC236}">
              <a16:creationId xmlns:a16="http://schemas.microsoft.com/office/drawing/2014/main" id="{5ACD07F3-F9A0-4A21-BC51-53E4C2E63D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1" name="Text Box 408">
          <a:extLst>
            <a:ext uri="{FF2B5EF4-FFF2-40B4-BE49-F238E27FC236}">
              <a16:creationId xmlns:a16="http://schemas.microsoft.com/office/drawing/2014/main" id="{A26B0FFF-F0D3-471A-9255-5EA77C5EAF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2" name="Text Box 414">
          <a:extLst>
            <a:ext uri="{FF2B5EF4-FFF2-40B4-BE49-F238E27FC236}">
              <a16:creationId xmlns:a16="http://schemas.microsoft.com/office/drawing/2014/main" id="{3B22E5ED-F1D9-499A-85F7-9A6CB08DEB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3" name="Text Box 416">
          <a:extLst>
            <a:ext uri="{FF2B5EF4-FFF2-40B4-BE49-F238E27FC236}">
              <a16:creationId xmlns:a16="http://schemas.microsoft.com/office/drawing/2014/main" id="{9A7C7571-F63D-4AA4-9424-F0A077A39F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4" name="Text Box 418">
          <a:extLst>
            <a:ext uri="{FF2B5EF4-FFF2-40B4-BE49-F238E27FC236}">
              <a16:creationId xmlns:a16="http://schemas.microsoft.com/office/drawing/2014/main" id="{E5D7C886-1549-4B6A-9A43-F36A563898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5" name="Text Box 420">
          <a:extLst>
            <a:ext uri="{FF2B5EF4-FFF2-40B4-BE49-F238E27FC236}">
              <a16:creationId xmlns:a16="http://schemas.microsoft.com/office/drawing/2014/main" id="{D99BA153-3B70-4344-B422-FCE43940E4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6" name="Text Box 426">
          <a:extLst>
            <a:ext uri="{FF2B5EF4-FFF2-40B4-BE49-F238E27FC236}">
              <a16:creationId xmlns:a16="http://schemas.microsoft.com/office/drawing/2014/main" id="{9BFFBBD7-78FF-4F56-A1E8-47C5CD5548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7" name="Text Box 430">
          <a:extLst>
            <a:ext uri="{FF2B5EF4-FFF2-40B4-BE49-F238E27FC236}">
              <a16:creationId xmlns:a16="http://schemas.microsoft.com/office/drawing/2014/main" id="{86D691C0-7377-4DF6-8162-AD1F6E70A6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8" name="Text Box 434">
          <a:extLst>
            <a:ext uri="{FF2B5EF4-FFF2-40B4-BE49-F238E27FC236}">
              <a16:creationId xmlns:a16="http://schemas.microsoft.com/office/drawing/2014/main" id="{4C9D3DC2-DC97-4FB0-AD03-499E90421C4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9" name="Text Box 438">
          <a:extLst>
            <a:ext uri="{FF2B5EF4-FFF2-40B4-BE49-F238E27FC236}">
              <a16:creationId xmlns:a16="http://schemas.microsoft.com/office/drawing/2014/main" id="{ED306A0F-63B8-410A-8A24-DC5E3ABF01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0" name="Text Box 440">
          <a:extLst>
            <a:ext uri="{FF2B5EF4-FFF2-40B4-BE49-F238E27FC236}">
              <a16:creationId xmlns:a16="http://schemas.microsoft.com/office/drawing/2014/main" id="{12D1CC35-C7BD-4BC2-A09D-D688B5E901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1" name="Text Box 444">
          <a:extLst>
            <a:ext uri="{FF2B5EF4-FFF2-40B4-BE49-F238E27FC236}">
              <a16:creationId xmlns:a16="http://schemas.microsoft.com/office/drawing/2014/main" id="{1589817F-E23A-4B02-B339-ECEDAEDECD8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2" name="Text Box 404">
          <a:extLst>
            <a:ext uri="{FF2B5EF4-FFF2-40B4-BE49-F238E27FC236}">
              <a16:creationId xmlns:a16="http://schemas.microsoft.com/office/drawing/2014/main" id="{4EB322B7-B472-472A-BBDE-3905E4A34E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3" name="Text Box 406">
          <a:extLst>
            <a:ext uri="{FF2B5EF4-FFF2-40B4-BE49-F238E27FC236}">
              <a16:creationId xmlns:a16="http://schemas.microsoft.com/office/drawing/2014/main" id="{4C3C81CD-B67A-4DC6-8023-CE7A1E2964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4" name="Text Box 408">
          <a:extLst>
            <a:ext uri="{FF2B5EF4-FFF2-40B4-BE49-F238E27FC236}">
              <a16:creationId xmlns:a16="http://schemas.microsoft.com/office/drawing/2014/main" id="{691F722A-0015-4CE9-982A-AC7CC87807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5" name="Text Box 414">
          <a:extLst>
            <a:ext uri="{FF2B5EF4-FFF2-40B4-BE49-F238E27FC236}">
              <a16:creationId xmlns:a16="http://schemas.microsoft.com/office/drawing/2014/main" id="{DC48ACB7-A491-4BE6-984D-A3BAF4311B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6" name="Text Box 416">
          <a:extLst>
            <a:ext uri="{FF2B5EF4-FFF2-40B4-BE49-F238E27FC236}">
              <a16:creationId xmlns:a16="http://schemas.microsoft.com/office/drawing/2014/main" id="{DE934152-7844-487E-B49D-002E40BDEC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7" name="Text Box 418">
          <a:extLst>
            <a:ext uri="{FF2B5EF4-FFF2-40B4-BE49-F238E27FC236}">
              <a16:creationId xmlns:a16="http://schemas.microsoft.com/office/drawing/2014/main" id="{947A36F7-21F9-4B9C-A668-6E10823376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8" name="Text Box 420">
          <a:extLst>
            <a:ext uri="{FF2B5EF4-FFF2-40B4-BE49-F238E27FC236}">
              <a16:creationId xmlns:a16="http://schemas.microsoft.com/office/drawing/2014/main" id="{C8EEC0E0-914C-4759-BC1A-76CBCC1D80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9" name="Text Box 426">
          <a:extLst>
            <a:ext uri="{FF2B5EF4-FFF2-40B4-BE49-F238E27FC236}">
              <a16:creationId xmlns:a16="http://schemas.microsoft.com/office/drawing/2014/main" id="{08672B08-B685-44F0-AF9D-CEDC3C6363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0" name="Text Box 430">
          <a:extLst>
            <a:ext uri="{FF2B5EF4-FFF2-40B4-BE49-F238E27FC236}">
              <a16:creationId xmlns:a16="http://schemas.microsoft.com/office/drawing/2014/main" id="{492911FF-D20B-4A43-9DA9-3D0D32A6DD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1" name="Text Box 434">
          <a:extLst>
            <a:ext uri="{FF2B5EF4-FFF2-40B4-BE49-F238E27FC236}">
              <a16:creationId xmlns:a16="http://schemas.microsoft.com/office/drawing/2014/main" id="{AB6550A5-7AAC-4827-BC11-BD777228C7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2" name="Text Box 438">
          <a:extLst>
            <a:ext uri="{FF2B5EF4-FFF2-40B4-BE49-F238E27FC236}">
              <a16:creationId xmlns:a16="http://schemas.microsoft.com/office/drawing/2014/main" id="{B3AC4E3B-AC66-4CEF-9F93-FD4A677382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3" name="Text Box 440">
          <a:extLst>
            <a:ext uri="{FF2B5EF4-FFF2-40B4-BE49-F238E27FC236}">
              <a16:creationId xmlns:a16="http://schemas.microsoft.com/office/drawing/2014/main" id="{31F2DDDC-8268-4B46-9B10-E22CEA7EA7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4" name="Text Box 444">
          <a:extLst>
            <a:ext uri="{FF2B5EF4-FFF2-40B4-BE49-F238E27FC236}">
              <a16:creationId xmlns:a16="http://schemas.microsoft.com/office/drawing/2014/main" id="{B38960EE-8E43-473A-B184-2F13E8ABA9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5" name="Text Box 404">
          <a:extLst>
            <a:ext uri="{FF2B5EF4-FFF2-40B4-BE49-F238E27FC236}">
              <a16:creationId xmlns:a16="http://schemas.microsoft.com/office/drawing/2014/main" id="{431AB278-951E-46A4-974C-CD4DD0DE38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6" name="Text Box 406">
          <a:extLst>
            <a:ext uri="{FF2B5EF4-FFF2-40B4-BE49-F238E27FC236}">
              <a16:creationId xmlns:a16="http://schemas.microsoft.com/office/drawing/2014/main" id="{845E5F8C-A6E9-4A4A-BDE1-585D3CCA86F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7" name="Text Box 408">
          <a:extLst>
            <a:ext uri="{FF2B5EF4-FFF2-40B4-BE49-F238E27FC236}">
              <a16:creationId xmlns:a16="http://schemas.microsoft.com/office/drawing/2014/main" id="{FE62E839-7695-4274-B118-6354EBB93E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8" name="Text Box 414">
          <a:extLst>
            <a:ext uri="{FF2B5EF4-FFF2-40B4-BE49-F238E27FC236}">
              <a16:creationId xmlns:a16="http://schemas.microsoft.com/office/drawing/2014/main" id="{4EFE20AB-D2FB-4371-B87B-05B7382CD2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9" name="Text Box 416">
          <a:extLst>
            <a:ext uri="{FF2B5EF4-FFF2-40B4-BE49-F238E27FC236}">
              <a16:creationId xmlns:a16="http://schemas.microsoft.com/office/drawing/2014/main" id="{60919AFD-52B6-4EAB-807F-BFE5F68100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0" name="Text Box 418">
          <a:extLst>
            <a:ext uri="{FF2B5EF4-FFF2-40B4-BE49-F238E27FC236}">
              <a16:creationId xmlns:a16="http://schemas.microsoft.com/office/drawing/2014/main" id="{C0EA5F1A-D925-4CFB-BDB4-C64040CE8B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1" name="Text Box 420">
          <a:extLst>
            <a:ext uri="{FF2B5EF4-FFF2-40B4-BE49-F238E27FC236}">
              <a16:creationId xmlns:a16="http://schemas.microsoft.com/office/drawing/2014/main" id="{CD1E58C7-180B-4526-8802-4B6725003D1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2" name="Text Box 426">
          <a:extLst>
            <a:ext uri="{FF2B5EF4-FFF2-40B4-BE49-F238E27FC236}">
              <a16:creationId xmlns:a16="http://schemas.microsoft.com/office/drawing/2014/main" id="{1A82DCF2-EC4D-42CE-8542-D7CAF9B8BB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3" name="Text Box 430">
          <a:extLst>
            <a:ext uri="{FF2B5EF4-FFF2-40B4-BE49-F238E27FC236}">
              <a16:creationId xmlns:a16="http://schemas.microsoft.com/office/drawing/2014/main" id="{11CA2C98-89F4-41E6-AB9A-E55E18B86B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4" name="Text Box 434">
          <a:extLst>
            <a:ext uri="{FF2B5EF4-FFF2-40B4-BE49-F238E27FC236}">
              <a16:creationId xmlns:a16="http://schemas.microsoft.com/office/drawing/2014/main" id="{E9125C3A-3F30-47BE-8058-1E4F928157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5" name="Text Box 438">
          <a:extLst>
            <a:ext uri="{FF2B5EF4-FFF2-40B4-BE49-F238E27FC236}">
              <a16:creationId xmlns:a16="http://schemas.microsoft.com/office/drawing/2014/main" id="{BCA6B091-F2BB-4C65-BB4B-A204B19FA0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6" name="Text Box 440">
          <a:extLst>
            <a:ext uri="{FF2B5EF4-FFF2-40B4-BE49-F238E27FC236}">
              <a16:creationId xmlns:a16="http://schemas.microsoft.com/office/drawing/2014/main" id="{52096038-0EE2-4716-B86B-A97238323F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7" name="Text Box 444">
          <a:extLst>
            <a:ext uri="{FF2B5EF4-FFF2-40B4-BE49-F238E27FC236}">
              <a16:creationId xmlns:a16="http://schemas.microsoft.com/office/drawing/2014/main" id="{72D2AF34-EA75-4FA5-9869-FB399CC776C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8" name="Text Box 404">
          <a:extLst>
            <a:ext uri="{FF2B5EF4-FFF2-40B4-BE49-F238E27FC236}">
              <a16:creationId xmlns:a16="http://schemas.microsoft.com/office/drawing/2014/main" id="{AF2D6F40-E7FE-48CD-990C-384271475E2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9" name="Text Box 406">
          <a:extLst>
            <a:ext uri="{FF2B5EF4-FFF2-40B4-BE49-F238E27FC236}">
              <a16:creationId xmlns:a16="http://schemas.microsoft.com/office/drawing/2014/main" id="{116B99B4-F0A3-41F9-A128-51DEE52071D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0" name="Text Box 408">
          <a:extLst>
            <a:ext uri="{FF2B5EF4-FFF2-40B4-BE49-F238E27FC236}">
              <a16:creationId xmlns:a16="http://schemas.microsoft.com/office/drawing/2014/main" id="{0A92BC89-7F4B-4C45-AB93-46004C5ED6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1" name="Text Box 414">
          <a:extLst>
            <a:ext uri="{FF2B5EF4-FFF2-40B4-BE49-F238E27FC236}">
              <a16:creationId xmlns:a16="http://schemas.microsoft.com/office/drawing/2014/main" id="{93996D8C-D3A5-4F91-B4C2-C8AA28E6770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2" name="Text Box 416">
          <a:extLst>
            <a:ext uri="{FF2B5EF4-FFF2-40B4-BE49-F238E27FC236}">
              <a16:creationId xmlns:a16="http://schemas.microsoft.com/office/drawing/2014/main" id="{3CC1DA3B-ADB2-4601-B8DC-D286462C3A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3" name="Text Box 418">
          <a:extLst>
            <a:ext uri="{FF2B5EF4-FFF2-40B4-BE49-F238E27FC236}">
              <a16:creationId xmlns:a16="http://schemas.microsoft.com/office/drawing/2014/main" id="{32FCAC53-0BDB-4D27-A71E-139BF4CC5D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4" name="Text Box 420">
          <a:extLst>
            <a:ext uri="{FF2B5EF4-FFF2-40B4-BE49-F238E27FC236}">
              <a16:creationId xmlns:a16="http://schemas.microsoft.com/office/drawing/2014/main" id="{5BD76FF0-4322-4DA0-9A5C-46FF59871C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5" name="Text Box 426">
          <a:extLst>
            <a:ext uri="{FF2B5EF4-FFF2-40B4-BE49-F238E27FC236}">
              <a16:creationId xmlns:a16="http://schemas.microsoft.com/office/drawing/2014/main" id="{42F07D01-85E0-4C30-B309-159C2D5D46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6" name="Text Box 430">
          <a:extLst>
            <a:ext uri="{FF2B5EF4-FFF2-40B4-BE49-F238E27FC236}">
              <a16:creationId xmlns:a16="http://schemas.microsoft.com/office/drawing/2014/main" id="{526FAA0C-86D4-4DE3-946D-CC6B78116B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7" name="Text Box 434">
          <a:extLst>
            <a:ext uri="{FF2B5EF4-FFF2-40B4-BE49-F238E27FC236}">
              <a16:creationId xmlns:a16="http://schemas.microsoft.com/office/drawing/2014/main" id="{BD1CC070-4ABA-4A52-97E8-7D2DFD3CA6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8" name="Text Box 438">
          <a:extLst>
            <a:ext uri="{FF2B5EF4-FFF2-40B4-BE49-F238E27FC236}">
              <a16:creationId xmlns:a16="http://schemas.microsoft.com/office/drawing/2014/main" id="{4CCEF890-11AC-45F3-828D-3DFFEF5A35C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9" name="Text Box 440">
          <a:extLst>
            <a:ext uri="{FF2B5EF4-FFF2-40B4-BE49-F238E27FC236}">
              <a16:creationId xmlns:a16="http://schemas.microsoft.com/office/drawing/2014/main" id="{1D3D9208-0735-4DAE-9E99-542B6C13AF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30" name="Text Box 444">
          <a:extLst>
            <a:ext uri="{FF2B5EF4-FFF2-40B4-BE49-F238E27FC236}">
              <a16:creationId xmlns:a16="http://schemas.microsoft.com/office/drawing/2014/main" id="{73622851-2393-4A2B-B1F7-7C85FD7C7B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1" name="Text Box 404">
          <a:extLst>
            <a:ext uri="{FF2B5EF4-FFF2-40B4-BE49-F238E27FC236}">
              <a16:creationId xmlns:a16="http://schemas.microsoft.com/office/drawing/2014/main" id="{C4D22BFC-B0BC-45CC-B1EE-5C5E1AAD5C6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2" name="Text Box 406">
          <a:extLst>
            <a:ext uri="{FF2B5EF4-FFF2-40B4-BE49-F238E27FC236}">
              <a16:creationId xmlns:a16="http://schemas.microsoft.com/office/drawing/2014/main" id="{46620036-9878-4E80-A445-9569961E0C7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3" name="Text Box 408">
          <a:extLst>
            <a:ext uri="{FF2B5EF4-FFF2-40B4-BE49-F238E27FC236}">
              <a16:creationId xmlns:a16="http://schemas.microsoft.com/office/drawing/2014/main" id="{14B88056-B0EB-4CC1-994A-F6A0CF9744C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4" name="Text Box 414">
          <a:extLst>
            <a:ext uri="{FF2B5EF4-FFF2-40B4-BE49-F238E27FC236}">
              <a16:creationId xmlns:a16="http://schemas.microsoft.com/office/drawing/2014/main" id="{1083FCD8-B2FE-41A7-97DE-6E87B1489F8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5" name="Text Box 416">
          <a:extLst>
            <a:ext uri="{FF2B5EF4-FFF2-40B4-BE49-F238E27FC236}">
              <a16:creationId xmlns:a16="http://schemas.microsoft.com/office/drawing/2014/main" id="{9E1BDF7A-334C-4C93-AD38-EE9AA27B528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6" name="Text Box 418">
          <a:extLst>
            <a:ext uri="{FF2B5EF4-FFF2-40B4-BE49-F238E27FC236}">
              <a16:creationId xmlns:a16="http://schemas.microsoft.com/office/drawing/2014/main" id="{A12E26FA-1C64-41F5-BEFE-BE89C8A9F40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7" name="Text Box 420">
          <a:extLst>
            <a:ext uri="{FF2B5EF4-FFF2-40B4-BE49-F238E27FC236}">
              <a16:creationId xmlns:a16="http://schemas.microsoft.com/office/drawing/2014/main" id="{855AC7E8-3D79-454D-9D66-43E27982764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8" name="Text Box 426">
          <a:extLst>
            <a:ext uri="{FF2B5EF4-FFF2-40B4-BE49-F238E27FC236}">
              <a16:creationId xmlns:a16="http://schemas.microsoft.com/office/drawing/2014/main" id="{EDAF1A8F-074A-422D-B16D-F6BC8D05F5F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9" name="Text Box 430">
          <a:extLst>
            <a:ext uri="{FF2B5EF4-FFF2-40B4-BE49-F238E27FC236}">
              <a16:creationId xmlns:a16="http://schemas.microsoft.com/office/drawing/2014/main" id="{078C87E8-1739-422B-918D-6B13D8E1BAA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0" name="Text Box 434">
          <a:extLst>
            <a:ext uri="{FF2B5EF4-FFF2-40B4-BE49-F238E27FC236}">
              <a16:creationId xmlns:a16="http://schemas.microsoft.com/office/drawing/2014/main" id="{6A004CA2-C4CB-49EF-AF8E-B241C5C39F3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1" name="Text Box 438">
          <a:extLst>
            <a:ext uri="{FF2B5EF4-FFF2-40B4-BE49-F238E27FC236}">
              <a16:creationId xmlns:a16="http://schemas.microsoft.com/office/drawing/2014/main" id="{A59C0550-BE20-4AEC-B39E-6BA725EA922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2" name="Text Box 440">
          <a:extLst>
            <a:ext uri="{FF2B5EF4-FFF2-40B4-BE49-F238E27FC236}">
              <a16:creationId xmlns:a16="http://schemas.microsoft.com/office/drawing/2014/main" id="{AF8EFE7E-4C34-4C15-BA55-7C76D521CF2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3" name="Text Box 444">
          <a:extLst>
            <a:ext uri="{FF2B5EF4-FFF2-40B4-BE49-F238E27FC236}">
              <a16:creationId xmlns:a16="http://schemas.microsoft.com/office/drawing/2014/main" id="{C441FECC-89D2-4D22-AB4A-48B716493A1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4" name="Text Box 404">
          <a:extLst>
            <a:ext uri="{FF2B5EF4-FFF2-40B4-BE49-F238E27FC236}">
              <a16:creationId xmlns:a16="http://schemas.microsoft.com/office/drawing/2014/main" id="{82811560-451F-4369-90C1-C5C31F02C28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5" name="Text Box 406">
          <a:extLst>
            <a:ext uri="{FF2B5EF4-FFF2-40B4-BE49-F238E27FC236}">
              <a16:creationId xmlns:a16="http://schemas.microsoft.com/office/drawing/2014/main" id="{5F861A64-8A82-49C1-ACA1-5713B3D6AB8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6" name="Text Box 408">
          <a:extLst>
            <a:ext uri="{FF2B5EF4-FFF2-40B4-BE49-F238E27FC236}">
              <a16:creationId xmlns:a16="http://schemas.microsoft.com/office/drawing/2014/main" id="{924B417D-EEF2-4105-A164-7C1F68AE74D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7" name="Text Box 414">
          <a:extLst>
            <a:ext uri="{FF2B5EF4-FFF2-40B4-BE49-F238E27FC236}">
              <a16:creationId xmlns:a16="http://schemas.microsoft.com/office/drawing/2014/main" id="{2F7C90C7-F900-4DBF-964D-EA60E97CADA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8" name="Text Box 416">
          <a:extLst>
            <a:ext uri="{FF2B5EF4-FFF2-40B4-BE49-F238E27FC236}">
              <a16:creationId xmlns:a16="http://schemas.microsoft.com/office/drawing/2014/main" id="{AB8A9F24-D74E-48EB-A1BB-FEBF7FB0113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9" name="Text Box 418">
          <a:extLst>
            <a:ext uri="{FF2B5EF4-FFF2-40B4-BE49-F238E27FC236}">
              <a16:creationId xmlns:a16="http://schemas.microsoft.com/office/drawing/2014/main" id="{72C03980-9B5E-4256-9C12-E2D149608A5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0" name="Text Box 420">
          <a:extLst>
            <a:ext uri="{FF2B5EF4-FFF2-40B4-BE49-F238E27FC236}">
              <a16:creationId xmlns:a16="http://schemas.microsoft.com/office/drawing/2014/main" id="{A1AE65DE-5409-4279-94BE-6C363716D68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1" name="Text Box 426">
          <a:extLst>
            <a:ext uri="{FF2B5EF4-FFF2-40B4-BE49-F238E27FC236}">
              <a16:creationId xmlns:a16="http://schemas.microsoft.com/office/drawing/2014/main" id="{A928D784-DD1E-4E1C-AF8D-8A9A6C5D59D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2" name="Text Box 430">
          <a:extLst>
            <a:ext uri="{FF2B5EF4-FFF2-40B4-BE49-F238E27FC236}">
              <a16:creationId xmlns:a16="http://schemas.microsoft.com/office/drawing/2014/main" id="{693E23EF-938E-4F6C-88F2-9CDEC0118E7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3" name="Text Box 434">
          <a:extLst>
            <a:ext uri="{FF2B5EF4-FFF2-40B4-BE49-F238E27FC236}">
              <a16:creationId xmlns:a16="http://schemas.microsoft.com/office/drawing/2014/main" id="{AF688516-3130-4193-9C00-D6E8921F051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4" name="Text Box 438">
          <a:extLst>
            <a:ext uri="{FF2B5EF4-FFF2-40B4-BE49-F238E27FC236}">
              <a16:creationId xmlns:a16="http://schemas.microsoft.com/office/drawing/2014/main" id="{6A1AE43E-FCF5-46FE-8B81-4DB875A9CB8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5" name="Text Box 440">
          <a:extLst>
            <a:ext uri="{FF2B5EF4-FFF2-40B4-BE49-F238E27FC236}">
              <a16:creationId xmlns:a16="http://schemas.microsoft.com/office/drawing/2014/main" id="{3E7EA35C-B660-4D86-A156-05255433427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6" name="Text Box 444">
          <a:extLst>
            <a:ext uri="{FF2B5EF4-FFF2-40B4-BE49-F238E27FC236}">
              <a16:creationId xmlns:a16="http://schemas.microsoft.com/office/drawing/2014/main" id="{A3D6A91F-6D14-473B-A051-665FC6C3283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7" name="Text Box 404">
          <a:extLst>
            <a:ext uri="{FF2B5EF4-FFF2-40B4-BE49-F238E27FC236}">
              <a16:creationId xmlns:a16="http://schemas.microsoft.com/office/drawing/2014/main" id="{E46DA2BA-1AE7-4518-ABFA-0E8B834ABC0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8" name="Text Box 406">
          <a:extLst>
            <a:ext uri="{FF2B5EF4-FFF2-40B4-BE49-F238E27FC236}">
              <a16:creationId xmlns:a16="http://schemas.microsoft.com/office/drawing/2014/main" id="{570B0D46-F68C-4D5D-92C8-1DA7D619147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9" name="Text Box 408">
          <a:extLst>
            <a:ext uri="{FF2B5EF4-FFF2-40B4-BE49-F238E27FC236}">
              <a16:creationId xmlns:a16="http://schemas.microsoft.com/office/drawing/2014/main" id="{10BC69DC-2692-483F-9F51-5F0CF69CEA0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0" name="Text Box 414">
          <a:extLst>
            <a:ext uri="{FF2B5EF4-FFF2-40B4-BE49-F238E27FC236}">
              <a16:creationId xmlns:a16="http://schemas.microsoft.com/office/drawing/2014/main" id="{4BE30C5F-E7CD-4C7F-B7E4-78127A2E934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1" name="Text Box 416">
          <a:extLst>
            <a:ext uri="{FF2B5EF4-FFF2-40B4-BE49-F238E27FC236}">
              <a16:creationId xmlns:a16="http://schemas.microsoft.com/office/drawing/2014/main" id="{C52DC9C3-DFB9-4020-A770-B9B33483E45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2" name="Text Box 418">
          <a:extLst>
            <a:ext uri="{FF2B5EF4-FFF2-40B4-BE49-F238E27FC236}">
              <a16:creationId xmlns:a16="http://schemas.microsoft.com/office/drawing/2014/main" id="{366088B5-FE55-49B1-ACF6-6FFE6F8A0EC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3" name="Text Box 420">
          <a:extLst>
            <a:ext uri="{FF2B5EF4-FFF2-40B4-BE49-F238E27FC236}">
              <a16:creationId xmlns:a16="http://schemas.microsoft.com/office/drawing/2014/main" id="{6AF6C175-F542-4F47-BB28-E2B74BB56D0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4" name="Text Box 426">
          <a:extLst>
            <a:ext uri="{FF2B5EF4-FFF2-40B4-BE49-F238E27FC236}">
              <a16:creationId xmlns:a16="http://schemas.microsoft.com/office/drawing/2014/main" id="{78C208F3-6850-4B03-AF17-86FCA330981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5" name="Text Box 430">
          <a:extLst>
            <a:ext uri="{FF2B5EF4-FFF2-40B4-BE49-F238E27FC236}">
              <a16:creationId xmlns:a16="http://schemas.microsoft.com/office/drawing/2014/main" id="{E3AA7B99-44EE-4499-9B1F-7B429E21F4C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6" name="Text Box 434">
          <a:extLst>
            <a:ext uri="{FF2B5EF4-FFF2-40B4-BE49-F238E27FC236}">
              <a16:creationId xmlns:a16="http://schemas.microsoft.com/office/drawing/2014/main" id="{72B7B961-30B2-4DC4-8EA8-D07A81F3B6C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7" name="Text Box 438">
          <a:extLst>
            <a:ext uri="{FF2B5EF4-FFF2-40B4-BE49-F238E27FC236}">
              <a16:creationId xmlns:a16="http://schemas.microsoft.com/office/drawing/2014/main" id="{62761421-288C-4C14-A948-6BCB17AA4EB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8" name="Text Box 440">
          <a:extLst>
            <a:ext uri="{FF2B5EF4-FFF2-40B4-BE49-F238E27FC236}">
              <a16:creationId xmlns:a16="http://schemas.microsoft.com/office/drawing/2014/main" id="{326123D7-8136-4594-BDA1-D2A023B5262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9" name="Text Box 444">
          <a:extLst>
            <a:ext uri="{FF2B5EF4-FFF2-40B4-BE49-F238E27FC236}">
              <a16:creationId xmlns:a16="http://schemas.microsoft.com/office/drawing/2014/main" id="{BBA06564-9B72-4E41-8382-7F5CFCC34C9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0" name="Text Box 404">
          <a:extLst>
            <a:ext uri="{FF2B5EF4-FFF2-40B4-BE49-F238E27FC236}">
              <a16:creationId xmlns:a16="http://schemas.microsoft.com/office/drawing/2014/main" id="{6E042BD8-D209-48B6-A1E9-B1A29CEC73F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1" name="Text Box 406">
          <a:extLst>
            <a:ext uri="{FF2B5EF4-FFF2-40B4-BE49-F238E27FC236}">
              <a16:creationId xmlns:a16="http://schemas.microsoft.com/office/drawing/2014/main" id="{D9C3BF5A-6E7B-49D3-A034-DFE8D91AD2B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2" name="Text Box 408">
          <a:extLst>
            <a:ext uri="{FF2B5EF4-FFF2-40B4-BE49-F238E27FC236}">
              <a16:creationId xmlns:a16="http://schemas.microsoft.com/office/drawing/2014/main" id="{DC750A4A-50F7-41C2-8BB0-F954AB8C160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3" name="Text Box 414">
          <a:extLst>
            <a:ext uri="{FF2B5EF4-FFF2-40B4-BE49-F238E27FC236}">
              <a16:creationId xmlns:a16="http://schemas.microsoft.com/office/drawing/2014/main" id="{3EA27B34-813D-4F74-8203-1E170FBD173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4" name="Text Box 416">
          <a:extLst>
            <a:ext uri="{FF2B5EF4-FFF2-40B4-BE49-F238E27FC236}">
              <a16:creationId xmlns:a16="http://schemas.microsoft.com/office/drawing/2014/main" id="{44712AF6-3B75-4062-88D9-F3A5F569E2C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5" name="Text Box 418">
          <a:extLst>
            <a:ext uri="{FF2B5EF4-FFF2-40B4-BE49-F238E27FC236}">
              <a16:creationId xmlns:a16="http://schemas.microsoft.com/office/drawing/2014/main" id="{33599D6B-6DEF-454C-BDB7-AE7C00AE1C2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6" name="Text Box 420">
          <a:extLst>
            <a:ext uri="{FF2B5EF4-FFF2-40B4-BE49-F238E27FC236}">
              <a16:creationId xmlns:a16="http://schemas.microsoft.com/office/drawing/2014/main" id="{6C742AF2-8068-4C43-8E45-FE47E8329E8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7" name="Text Box 426">
          <a:extLst>
            <a:ext uri="{FF2B5EF4-FFF2-40B4-BE49-F238E27FC236}">
              <a16:creationId xmlns:a16="http://schemas.microsoft.com/office/drawing/2014/main" id="{C99DFC85-BCB9-475E-B2EE-95B330A8510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8" name="Text Box 430">
          <a:extLst>
            <a:ext uri="{FF2B5EF4-FFF2-40B4-BE49-F238E27FC236}">
              <a16:creationId xmlns:a16="http://schemas.microsoft.com/office/drawing/2014/main" id="{E3FD504D-EC51-4702-8362-57E0F01E284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9" name="Text Box 434">
          <a:extLst>
            <a:ext uri="{FF2B5EF4-FFF2-40B4-BE49-F238E27FC236}">
              <a16:creationId xmlns:a16="http://schemas.microsoft.com/office/drawing/2014/main" id="{1F06AAC0-9218-425F-9588-AED858760C0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0" name="Text Box 438">
          <a:extLst>
            <a:ext uri="{FF2B5EF4-FFF2-40B4-BE49-F238E27FC236}">
              <a16:creationId xmlns:a16="http://schemas.microsoft.com/office/drawing/2014/main" id="{BA2981CA-5951-44CE-BE8B-5D3A0CCA5AB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1" name="Text Box 440">
          <a:extLst>
            <a:ext uri="{FF2B5EF4-FFF2-40B4-BE49-F238E27FC236}">
              <a16:creationId xmlns:a16="http://schemas.microsoft.com/office/drawing/2014/main" id="{BA8FC68B-655D-4F09-8869-D500D86268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2" name="Text Box 444">
          <a:extLst>
            <a:ext uri="{FF2B5EF4-FFF2-40B4-BE49-F238E27FC236}">
              <a16:creationId xmlns:a16="http://schemas.microsoft.com/office/drawing/2014/main" id="{E4AA6845-A62B-43A0-B3FB-660D81DA4C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3" name="Text Box 404">
          <a:extLst>
            <a:ext uri="{FF2B5EF4-FFF2-40B4-BE49-F238E27FC236}">
              <a16:creationId xmlns:a16="http://schemas.microsoft.com/office/drawing/2014/main" id="{1535E7AB-89A3-467E-9FFC-1F1D3793353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4" name="Text Box 406">
          <a:extLst>
            <a:ext uri="{FF2B5EF4-FFF2-40B4-BE49-F238E27FC236}">
              <a16:creationId xmlns:a16="http://schemas.microsoft.com/office/drawing/2014/main" id="{07D749E2-B719-40B0-AC56-5ECE7B39984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5" name="Text Box 408">
          <a:extLst>
            <a:ext uri="{FF2B5EF4-FFF2-40B4-BE49-F238E27FC236}">
              <a16:creationId xmlns:a16="http://schemas.microsoft.com/office/drawing/2014/main" id="{2566301A-6207-41EA-A2EB-1C8C72726A7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6" name="Text Box 414">
          <a:extLst>
            <a:ext uri="{FF2B5EF4-FFF2-40B4-BE49-F238E27FC236}">
              <a16:creationId xmlns:a16="http://schemas.microsoft.com/office/drawing/2014/main" id="{C274B282-B888-4D7E-9CF4-2269E89205C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7" name="Text Box 416">
          <a:extLst>
            <a:ext uri="{FF2B5EF4-FFF2-40B4-BE49-F238E27FC236}">
              <a16:creationId xmlns:a16="http://schemas.microsoft.com/office/drawing/2014/main" id="{3E53F0DA-6681-4C48-9886-6951FDE5286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8" name="Text Box 418">
          <a:extLst>
            <a:ext uri="{FF2B5EF4-FFF2-40B4-BE49-F238E27FC236}">
              <a16:creationId xmlns:a16="http://schemas.microsoft.com/office/drawing/2014/main" id="{05815A77-19BE-4221-80DF-0398CDBCBE2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9" name="Text Box 420">
          <a:extLst>
            <a:ext uri="{FF2B5EF4-FFF2-40B4-BE49-F238E27FC236}">
              <a16:creationId xmlns:a16="http://schemas.microsoft.com/office/drawing/2014/main" id="{3156A151-FB0D-4313-936E-793C47F27B1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0" name="Text Box 426">
          <a:extLst>
            <a:ext uri="{FF2B5EF4-FFF2-40B4-BE49-F238E27FC236}">
              <a16:creationId xmlns:a16="http://schemas.microsoft.com/office/drawing/2014/main" id="{34E2858C-A848-4F70-9127-E2DBB00AFFB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1" name="Text Box 430">
          <a:extLst>
            <a:ext uri="{FF2B5EF4-FFF2-40B4-BE49-F238E27FC236}">
              <a16:creationId xmlns:a16="http://schemas.microsoft.com/office/drawing/2014/main" id="{D9E46452-8DE3-4295-AC52-6F5DA943A7A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2" name="Text Box 434">
          <a:extLst>
            <a:ext uri="{FF2B5EF4-FFF2-40B4-BE49-F238E27FC236}">
              <a16:creationId xmlns:a16="http://schemas.microsoft.com/office/drawing/2014/main" id="{41A54DE5-B76F-4D45-B919-ED82751DB3E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3" name="Text Box 438">
          <a:extLst>
            <a:ext uri="{FF2B5EF4-FFF2-40B4-BE49-F238E27FC236}">
              <a16:creationId xmlns:a16="http://schemas.microsoft.com/office/drawing/2014/main" id="{D3651EDF-7236-4CED-A3FD-3FF4B73BA24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4" name="Text Box 440">
          <a:extLst>
            <a:ext uri="{FF2B5EF4-FFF2-40B4-BE49-F238E27FC236}">
              <a16:creationId xmlns:a16="http://schemas.microsoft.com/office/drawing/2014/main" id="{050899FD-2DAE-4558-82DB-21E0D64CFD9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5" name="Text Box 444">
          <a:extLst>
            <a:ext uri="{FF2B5EF4-FFF2-40B4-BE49-F238E27FC236}">
              <a16:creationId xmlns:a16="http://schemas.microsoft.com/office/drawing/2014/main" id="{2DD265EE-EDFA-4F55-8CD9-F54DF4EFF18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6" name="Text Box 404">
          <a:extLst>
            <a:ext uri="{FF2B5EF4-FFF2-40B4-BE49-F238E27FC236}">
              <a16:creationId xmlns:a16="http://schemas.microsoft.com/office/drawing/2014/main" id="{0AB9E1B5-85EF-436E-86B0-818DCF5B499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7" name="Text Box 406">
          <a:extLst>
            <a:ext uri="{FF2B5EF4-FFF2-40B4-BE49-F238E27FC236}">
              <a16:creationId xmlns:a16="http://schemas.microsoft.com/office/drawing/2014/main" id="{3008C166-3D3A-4920-8D17-CCBB4679186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8" name="Text Box 408">
          <a:extLst>
            <a:ext uri="{FF2B5EF4-FFF2-40B4-BE49-F238E27FC236}">
              <a16:creationId xmlns:a16="http://schemas.microsoft.com/office/drawing/2014/main" id="{6CEF99FC-564B-4EC1-8C30-D15EE5B72CA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9" name="Text Box 414">
          <a:extLst>
            <a:ext uri="{FF2B5EF4-FFF2-40B4-BE49-F238E27FC236}">
              <a16:creationId xmlns:a16="http://schemas.microsoft.com/office/drawing/2014/main" id="{CC242146-8F45-459E-9996-E3DC2CFD28D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0" name="Text Box 416">
          <a:extLst>
            <a:ext uri="{FF2B5EF4-FFF2-40B4-BE49-F238E27FC236}">
              <a16:creationId xmlns:a16="http://schemas.microsoft.com/office/drawing/2014/main" id="{9294E206-5A49-4F62-976E-B48AB72E618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1" name="Text Box 418">
          <a:extLst>
            <a:ext uri="{FF2B5EF4-FFF2-40B4-BE49-F238E27FC236}">
              <a16:creationId xmlns:a16="http://schemas.microsoft.com/office/drawing/2014/main" id="{39632273-108F-4984-97BA-E39BC354F22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2" name="Text Box 420">
          <a:extLst>
            <a:ext uri="{FF2B5EF4-FFF2-40B4-BE49-F238E27FC236}">
              <a16:creationId xmlns:a16="http://schemas.microsoft.com/office/drawing/2014/main" id="{98AE1EF1-803C-4CBE-9FD8-B854D80730E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3" name="Text Box 426">
          <a:extLst>
            <a:ext uri="{FF2B5EF4-FFF2-40B4-BE49-F238E27FC236}">
              <a16:creationId xmlns:a16="http://schemas.microsoft.com/office/drawing/2014/main" id="{BDE3CC37-93F0-4BA8-8049-FE6A4CE1681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4" name="Text Box 430">
          <a:extLst>
            <a:ext uri="{FF2B5EF4-FFF2-40B4-BE49-F238E27FC236}">
              <a16:creationId xmlns:a16="http://schemas.microsoft.com/office/drawing/2014/main" id="{389BD6BE-C084-4E59-8713-DDAEB61388F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5" name="Text Box 434">
          <a:extLst>
            <a:ext uri="{FF2B5EF4-FFF2-40B4-BE49-F238E27FC236}">
              <a16:creationId xmlns:a16="http://schemas.microsoft.com/office/drawing/2014/main" id="{E2790939-10BF-457F-A9CE-075ED020E54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6" name="Text Box 438">
          <a:extLst>
            <a:ext uri="{FF2B5EF4-FFF2-40B4-BE49-F238E27FC236}">
              <a16:creationId xmlns:a16="http://schemas.microsoft.com/office/drawing/2014/main" id="{2F860166-A47F-4FF2-B238-08D3BC31CD3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7" name="Text Box 440">
          <a:extLst>
            <a:ext uri="{FF2B5EF4-FFF2-40B4-BE49-F238E27FC236}">
              <a16:creationId xmlns:a16="http://schemas.microsoft.com/office/drawing/2014/main" id="{478CF75B-20AD-4B6F-8D9F-FACE0E45957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8" name="Text Box 444">
          <a:extLst>
            <a:ext uri="{FF2B5EF4-FFF2-40B4-BE49-F238E27FC236}">
              <a16:creationId xmlns:a16="http://schemas.microsoft.com/office/drawing/2014/main" id="{F4C21095-4230-42B0-9F3D-C5A30FA8BDC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9" name="Text Box 404">
          <a:extLst>
            <a:ext uri="{FF2B5EF4-FFF2-40B4-BE49-F238E27FC236}">
              <a16:creationId xmlns:a16="http://schemas.microsoft.com/office/drawing/2014/main" id="{4B8E3BC8-23C6-4024-BF41-FF80E09A9E3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0" name="Text Box 406">
          <a:extLst>
            <a:ext uri="{FF2B5EF4-FFF2-40B4-BE49-F238E27FC236}">
              <a16:creationId xmlns:a16="http://schemas.microsoft.com/office/drawing/2014/main" id="{D96786F3-90C6-415B-A197-AFB963D70B8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1" name="Text Box 408">
          <a:extLst>
            <a:ext uri="{FF2B5EF4-FFF2-40B4-BE49-F238E27FC236}">
              <a16:creationId xmlns:a16="http://schemas.microsoft.com/office/drawing/2014/main" id="{418EFA31-1174-437B-BA6D-F5C9D6B6701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2" name="Text Box 414">
          <a:extLst>
            <a:ext uri="{FF2B5EF4-FFF2-40B4-BE49-F238E27FC236}">
              <a16:creationId xmlns:a16="http://schemas.microsoft.com/office/drawing/2014/main" id="{8933E222-1831-406C-B263-1CF99ABB4A0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3" name="Text Box 416">
          <a:extLst>
            <a:ext uri="{FF2B5EF4-FFF2-40B4-BE49-F238E27FC236}">
              <a16:creationId xmlns:a16="http://schemas.microsoft.com/office/drawing/2014/main" id="{4CB356A0-EF9B-4932-BD8A-7C6C4FDA8B0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4" name="Text Box 418">
          <a:extLst>
            <a:ext uri="{FF2B5EF4-FFF2-40B4-BE49-F238E27FC236}">
              <a16:creationId xmlns:a16="http://schemas.microsoft.com/office/drawing/2014/main" id="{82342682-98F4-4AFE-894E-0AD5E72E737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5" name="Text Box 420">
          <a:extLst>
            <a:ext uri="{FF2B5EF4-FFF2-40B4-BE49-F238E27FC236}">
              <a16:creationId xmlns:a16="http://schemas.microsoft.com/office/drawing/2014/main" id="{A27C230B-DEFE-4757-B458-387152BA253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6" name="Text Box 426">
          <a:extLst>
            <a:ext uri="{FF2B5EF4-FFF2-40B4-BE49-F238E27FC236}">
              <a16:creationId xmlns:a16="http://schemas.microsoft.com/office/drawing/2014/main" id="{211C8705-4BFE-4129-AF24-217D86E76CC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7" name="Text Box 430">
          <a:extLst>
            <a:ext uri="{FF2B5EF4-FFF2-40B4-BE49-F238E27FC236}">
              <a16:creationId xmlns:a16="http://schemas.microsoft.com/office/drawing/2014/main" id="{BD0645CF-6D59-40DB-A6BF-56F95B98602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8" name="Text Box 434">
          <a:extLst>
            <a:ext uri="{FF2B5EF4-FFF2-40B4-BE49-F238E27FC236}">
              <a16:creationId xmlns:a16="http://schemas.microsoft.com/office/drawing/2014/main" id="{0B69FD03-6B91-4927-A523-86AA645EEDC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9" name="Text Box 438">
          <a:extLst>
            <a:ext uri="{FF2B5EF4-FFF2-40B4-BE49-F238E27FC236}">
              <a16:creationId xmlns:a16="http://schemas.microsoft.com/office/drawing/2014/main" id="{AF8796DB-4CAC-47E1-BEBE-6B7563C10F9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0" name="Text Box 440">
          <a:extLst>
            <a:ext uri="{FF2B5EF4-FFF2-40B4-BE49-F238E27FC236}">
              <a16:creationId xmlns:a16="http://schemas.microsoft.com/office/drawing/2014/main" id="{78B92145-83FE-4208-BF57-6140DD35119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1" name="Text Box 444">
          <a:extLst>
            <a:ext uri="{FF2B5EF4-FFF2-40B4-BE49-F238E27FC236}">
              <a16:creationId xmlns:a16="http://schemas.microsoft.com/office/drawing/2014/main" id="{87EF749E-12F8-488C-BB05-6DD22860179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2" name="Text Box 404">
          <a:extLst>
            <a:ext uri="{FF2B5EF4-FFF2-40B4-BE49-F238E27FC236}">
              <a16:creationId xmlns:a16="http://schemas.microsoft.com/office/drawing/2014/main" id="{AB3D9FBE-6CF5-44F7-8064-CD33838AAC8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3" name="Text Box 406">
          <a:extLst>
            <a:ext uri="{FF2B5EF4-FFF2-40B4-BE49-F238E27FC236}">
              <a16:creationId xmlns:a16="http://schemas.microsoft.com/office/drawing/2014/main" id="{AA6D381D-CB1A-49C8-90EC-60A606D791A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4" name="Text Box 408">
          <a:extLst>
            <a:ext uri="{FF2B5EF4-FFF2-40B4-BE49-F238E27FC236}">
              <a16:creationId xmlns:a16="http://schemas.microsoft.com/office/drawing/2014/main" id="{63CEB4E7-82EA-478E-A805-517980F2E32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5" name="Text Box 414">
          <a:extLst>
            <a:ext uri="{FF2B5EF4-FFF2-40B4-BE49-F238E27FC236}">
              <a16:creationId xmlns:a16="http://schemas.microsoft.com/office/drawing/2014/main" id="{5E875720-E4B5-450E-B1BA-C2BD797A504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6" name="Text Box 416">
          <a:extLst>
            <a:ext uri="{FF2B5EF4-FFF2-40B4-BE49-F238E27FC236}">
              <a16:creationId xmlns:a16="http://schemas.microsoft.com/office/drawing/2014/main" id="{FF16740A-EB45-4C2F-8133-51AEE14615C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7" name="Text Box 418">
          <a:extLst>
            <a:ext uri="{FF2B5EF4-FFF2-40B4-BE49-F238E27FC236}">
              <a16:creationId xmlns:a16="http://schemas.microsoft.com/office/drawing/2014/main" id="{1B6003E1-F732-4761-966B-4FDB2EFDE51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8" name="Text Box 420">
          <a:extLst>
            <a:ext uri="{FF2B5EF4-FFF2-40B4-BE49-F238E27FC236}">
              <a16:creationId xmlns:a16="http://schemas.microsoft.com/office/drawing/2014/main" id="{D40CE9DF-D8AF-4C26-811D-DE9ED6F2948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9" name="Text Box 426">
          <a:extLst>
            <a:ext uri="{FF2B5EF4-FFF2-40B4-BE49-F238E27FC236}">
              <a16:creationId xmlns:a16="http://schemas.microsoft.com/office/drawing/2014/main" id="{8135A60C-B80C-41AB-B1D8-0A4261D3CF8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0" name="Text Box 430">
          <a:extLst>
            <a:ext uri="{FF2B5EF4-FFF2-40B4-BE49-F238E27FC236}">
              <a16:creationId xmlns:a16="http://schemas.microsoft.com/office/drawing/2014/main" id="{99A4198C-3F28-488F-893E-1A14FA362C5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1" name="Text Box 434">
          <a:extLst>
            <a:ext uri="{FF2B5EF4-FFF2-40B4-BE49-F238E27FC236}">
              <a16:creationId xmlns:a16="http://schemas.microsoft.com/office/drawing/2014/main" id="{5FEA9F2E-19AB-4514-8577-770032988E7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2" name="Text Box 438">
          <a:extLst>
            <a:ext uri="{FF2B5EF4-FFF2-40B4-BE49-F238E27FC236}">
              <a16:creationId xmlns:a16="http://schemas.microsoft.com/office/drawing/2014/main" id="{098F3F7C-C810-4F56-BC5C-8F3FFDA156D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3" name="Text Box 440">
          <a:extLst>
            <a:ext uri="{FF2B5EF4-FFF2-40B4-BE49-F238E27FC236}">
              <a16:creationId xmlns:a16="http://schemas.microsoft.com/office/drawing/2014/main" id="{377D6858-0641-4DBE-95DF-CB06371417D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4" name="Text Box 444">
          <a:extLst>
            <a:ext uri="{FF2B5EF4-FFF2-40B4-BE49-F238E27FC236}">
              <a16:creationId xmlns:a16="http://schemas.microsoft.com/office/drawing/2014/main" id="{CBAC19A0-28C1-4A5E-BAC4-378BDA2AA9A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5" name="Text Box 404">
          <a:extLst>
            <a:ext uri="{FF2B5EF4-FFF2-40B4-BE49-F238E27FC236}">
              <a16:creationId xmlns:a16="http://schemas.microsoft.com/office/drawing/2014/main" id="{9AFF491D-060C-4A68-BC76-B0935E03E39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6" name="Text Box 406">
          <a:extLst>
            <a:ext uri="{FF2B5EF4-FFF2-40B4-BE49-F238E27FC236}">
              <a16:creationId xmlns:a16="http://schemas.microsoft.com/office/drawing/2014/main" id="{70584F8C-BF81-4A00-B704-89BF5367B29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7" name="Text Box 408">
          <a:extLst>
            <a:ext uri="{FF2B5EF4-FFF2-40B4-BE49-F238E27FC236}">
              <a16:creationId xmlns:a16="http://schemas.microsoft.com/office/drawing/2014/main" id="{74DA9758-339C-4490-A70F-86C8FEF42A3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8" name="Text Box 414">
          <a:extLst>
            <a:ext uri="{FF2B5EF4-FFF2-40B4-BE49-F238E27FC236}">
              <a16:creationId xmlns:a16="http://schemas.microsoft.com/office/drawing/2014/main" id="{0775A667-ED61-4056-9951-57E5F2EE368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9" name="Text Box 416">
          <a:extLst>
            <a:ext uri="{FF2B5EF4-FFF2-40B4-BE49-F238E27FC236}">
              <a16:creationId xmlns:a16="http://schemas.microsoft.com/office/drawing/2014/main" id="{8BEEB7A6-74AE-4D51-A4F1-82823BFB7E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0" name="Text Box 418">
          <a:extLst>
            <a:ext uri="{FF2B5EF4-FFF2-40B4-BE49-F238E27FC236}">
              <a16:creationId xmlns:a16="http://schemas.microsoft.com/office/drawing/2014/main" id="{79980A1D-4449-44F1-A605-B5970724BF3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1" name="Text Box 420">
          <a:extLst>
            <a:ext uri="{FF2B5EF4-FFF2-40B4-BE49-F238E27FC236}">
              <a16:creationId xmlns:a16="http://schemas.microsoft.com/office/drawing/2014/main" id="{FA5A76D4-CC2C-4B8C-BBD8-D7F9E6A45B4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2" name="Text Box 426">
          <a:extLst>
            <a:ext uri="{FF2B5EF4-FFF2-40B4-BE49-F238E27FC236}">
              <a16:creationId xmlns:a16="http://schemas.microsoft.com/office/drawing/2014/main" id="{EB807139-3864-4767-A3AB-D52917CE533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3" name="Text Box 430">
          <a:extLst>
            <a:ext uri="{FF2B5EF4-FFF2-40B4-BE49-F238E27FC236}">
              <a16:creationId xmlns:a16="http://schemas.microsoft.com/office/drawing/2014/main" id="{18344956-D462-4510-B3FE-59D44875CD0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4" name="Text Box 434">
          <a:extLst>
            <a:ext uri="{FF2B5EF4-FFF2-40B4-BE49-F238E27FC236}">
              <a16:creationId xmlns:a16="http://schemas.microsoft.com/office/drawing/2014/main" id="{8B8BF1C7-86CA-4D78-BF02-38C79320D20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5" name="Text Box 438">
          <a:extLst>
            <a:ext uri="{FF2B5EF4-FFF2-40B4-BE49-F238E27FC236}">
              <a16:creationId xmlns:a16="http://schemas.microsoft.com/office/drawing/2014/main" id="{D903B15B-1B94-4DBC-8160-01E0020BBDB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6" name="Text Box 440">
          <a:extLst>
            <a:ext uri="{FF2B5EF4-FFF2-40B4-BE49-F238E27FC236}">
              <a16:creationId xmlns:a16="http://schemas.microsoft.com/office/drawing/2014/main" id="{7D978B58-5A30-4E0D-BF27-380D86C72EC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7" name="Text Box 444">
          <a:extLst>
            <a:ext uri="{FF2B5EF4-FFF2-40B4-BE49-F238E27FC236}">
              <a16:creationId xmlns:a16="http://schemas.microsoft.com/office/drawing/2014/main" id="{05F09C19-C584-4B68-9975-E1C88523893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8" name="Text Box 404">
          <a:extLst>
            <a:ext uri="{FF2B5EF4-FFF2-40B4-BE49-F238E27FC236}">
              <a16:creationId xmlns:a16="http://schemas.microsoft.com/office/drawing/2014/main" id="{0FC37E3D-1720-4DD3-91D1-1ABCC057A9F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9" name="Text Box 406">
          <a:extLst>
            <a:ext uri="{FF2B5EF4-FFF2-40B4-BE49-F238E27FC236}">
              <a16:creationId xmlns:a16="http://schemas.microsoft.com/office/drawing/2014/main" id="{F56DCDC2-B6CE-4E4B-A182-1F71520C9A5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0" name="Text Box 408">
          <a:extLst>
            <a:ext uri="{FF2B5EF4-FFF2-40B4-BE49-F238E27FC236}">
              <a16:creationId xmlns:a16="http://schemas.microsoft.com/office/drawing/2014/main" id="{B5FC7353-59E4-4E7A-A6F7-C3FC5379D23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1" name="Text Box 414">
          <a:extLst>
            <a:ext uri="{FF2B5EF4-FFF2-40B4-BE49-F238E27FC236}">
              <a16:creationId xmlns:a16="http://schemas.microsoft.com/office/drawing/2014/main" id="{818BEE78-20D4-455C-9A5B-B9A4D68C7E0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2" name="Text Box 416">
          <a:extLst>
            <a:ext uri="{FF2B5EF4-FFF2-40B4-BE49-F238E27FC236}">
              <a16:creationId xmlns:a16="http://schemas.microsoft.com/office/drawing/2014/main" id="{A11E1F8A-F626-4B06-9D86-90B4C069476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3" name="Text Box 418">
          <a:extLst>
            <a:ext uri="{FF2B5EF4-FFF2-40B4-BE49-F238E27FC236}">
              <a16:creationId xmlns:a16="http://schemas.microsoft.com/office/drawing/2014/main" id="{9DBD890F-4903-4D28-A9B8-4EB59C16F3A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4" name="Text Box 420">
          <a:extLst>
            <a:ext uri="{FF2B5EF4-FFF2-40B4-BE49-F238E27FC236}">
              <a16:creationId xmlns:a16="http://schemas.microsoft.com/office/drawing/2014/main" id="{895BBCFA-243F-40F4-9850-2FF05A2A8D0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5" name="Text Box 426">
          <a:extLst>
            <a:ext uri="{FF2B5EF4-FFF2-40B4-BE49-F238E27FC236}">
              <a16:creationId xmlns:a16="http://schemas.microsoft.com/office/drawing/2014/main" id="{520CD1CC-DBB2-412D-8289-B9A9374CEE9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6" name="Text Box 430">
          <a:extLst>
            <a:ext uri="{FF2B5EF4-FFF2-40B4-BE49-F238E27FC236}">
              <a16:creationId xmlns:a16="http://schemas.microsoft.com/office/drawing/2014/main" id="{9D46F213-218C-4008-940D-FF6C894955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7" name="Text Box 434">
          <a:extLst>
            <a:ext uri="{FF2B5EF4-FFF2-40B4-BE49-F238E27FC236}">
              <a16:creationId xmlns:a16="http://schemas.microsoft.com/office/drawing/2014/main" id="{930BD460-DD7B-4AA7-881A-06D3C8E61B9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8" name="Text Box 438">
          <a:extLst>
            <a:ext uri="{FF2B5EF4-FFF2-40B4-BE49-F238E27FC236}">
              <a16:creationId xmlns:a16="http://schemas.microsoft.com/office/drawing/2014/main" id="{8C3952DE-9E2F-49AD-9ACF-B14A03AD9A3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9" name="Text Box 440">
          <a:extLst>
            <a:ext uri="{FF2B5EF4-FFF2-40B4-BE49-F238E27FC236}">
              <a16:creationId xmlns:a16="http://schemas.microsoft.com/office/drawing/2014/main" id="{1FFE7824-697B-4C26-8A13-000C89049B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0" name="Text Box 444">
          <a:extLst>
            <a:ext uri="{FF2B5EF4-FFF2-40B4-BE49-F238E27FC236}">
              <a16:creationId xmlns:a16="http://schemas.microsoft.com/office/drawing/2014/main" id="{10DC8CAA-716A-4E76-A697-323DBC333FB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1" name="Text Box 404">
          <a:extLst>
            <a:ext uri="{FF2B5EF4-FFF2-40B4-BE49-F238E27FC236}">
              <a16:creationId xmlns:a16="http://schemas.microsoft.com/office/drawing/2014/main" id="{27E856F1-F310-4826-AAC4-6E69661D4EB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2" name="Text Box 406">
          <a:extLst>
            <a:ext uri="{FF2B5EF4-FFF2-40B4-BE49-F238E27FC236}">
              <a16:creationId xmlns:a16="http://schemas.microsoft.com/office/drawing/2014/main" id="{C563C1A4-3094-4017-BA43-057DA794CFA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3" name="Text Box 408">
          <a:extLst>
            <a:ext uri="{FF2B5EF4-FFF2-40B4-BE49-F238E27FC236}">
              <a16:creationId xmlns:a16="http://schemas.microsoft.com/office/drawing/2014/main" id="{B172A356-8DD1-4B24-A351-617F6F90A88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4" name="Text Box 414">
          <a:extLst>
            <a:ext uri="{FF2B5EF4-FFF2-40B4-BE49-F238E27FC236}">
              <a16:creationId xmlns:a16="http://schemas.microsoft.com/office/drawing/2014/main" id="{F7F83502-3414-4C67-9952-4B7B56453AB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5" name="Text Box 416">
          <a:extLst>
            <a:ext uri="{FF2B5EF4-FFF2-40B4-BE49-F238E27FC236}">
              <a16:creationId xmlns:a16="http://schemas.microsoft.com/office/drawing/2014/main" id="{1284BF7C-1814-4E0A-B5F5-215A27CA8CF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6" name="Text Box 418">
          <a:extLst>
            <a:ext uri="{FF2B5EF4-FFF2-40B4-BE49-F238E27FC236}">
              <a16:creationId xmlns:a16="http://schemas.microsoft.com/office/drawing/2014/main" id="{2D313ECD-8744-437B-83E6-A46BEFC756B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7" name="Text Box 420">
          <a:extLst>
            <a:ext uri="{FF2B5EF4-FFF2-40B4-BE49-F238E27FC236}">
              <a16:creationId xmlns:a16="http://schemas.microsoft.com/office/drawing/2014/main" id="{664E93F1-2F6D-450C-A7F3-A3ACA20033A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8" name="Text Box 426">
          <a:extLst>
            <a:ext uri="{FF2B5EF4-FFF2-40B4-BE49-F238E27FC236}">
              <a16:creationId xmlns:a16="http://schemas.microsoft.com/office/drawing/2014/main" id="{1E3D123D-545D-4554-B7FE-70BDCD616B4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9" name="Text Box 430">
          <a:extLst>
            <a:ext uri="{FF2B5EF4-FFF2-40B4-BE49-F238E27FC236}">
              <a16:creationId xmlns:a16="http://schemas.microsoft.com/office/drawing/2014/main" id="{4A542055-91FA-4D7E-9623-E098AC859C5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0" name="Text Box 434">
          <a:extLst>
            <a:ext uri="{FF2B5EF4-FFF2-40B4-BE49-F238E27FC236}">
              <a16:creationId xmlns:a16="http://schemas.microsoft.com/office/drawing/2014/main" id="{0ACACE44-631C-41F8-A653-912D30D5549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1" name="Text Box 438">
          <a:extLst>
            <a:ext uri="{FF2B5EF4-FFF2-40B4-BE49-F238E27FC236}">
              <a16:creationId xmlns:a16="http://schemas.microsoft.com/office/drawing/2014/main" id="{07F6D8CB-C7E8-4E68-B15C-D0766A4C740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2" name="Text Box 440">
          <a:extLst>
            <a:ext uri="{FF2B5EF4-FFF2-40B4-BE49-F238E27FC236}">
              <a16:creationId xmlns:a16="http://schemas.microsoft.com/office/drawing/2014/main" id="{9D2DD5DE-E2F0-42FA-BE78-A4A84FE3D63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3" name="Text Box 444">
          <a:extLst>
            <a:ext uri="{FF2B5EF4-FFF2-40B4-BE49-F238E27FC236}">
              <a16:creationId xmlns:a16="http://schemas.microsoft.com/office/drawing/2014/main" id="{F8DB0737-04E8-40C0-BFE7-0C7EC732AB3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4" name="Text Box 404">
          <a:extLst>
            <a:ext uri="{FF2B5EF4-FFF2-40B4-BE49-F238E27FC236}">
              <a16:creationId xmlns:a16="http://schemas.microsoft.com/office/drawing/2014/main" id="{E235EC2C-4FE9-4B07-B6C5-2F3A347A4EE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5" name="Text Box 406">
          <a:extLst>
            <a:ext uri="{FF2B5EF4-FFF2-40B4-BE49-F238E27FC236}">
              <a16:creationId xmlns:a16="http://schemas.microsoft.com/office/drawing/2014/main" id="{566C72E5-DA4B-402E-8589-A54813C03CE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6" name="Text Box 408">
          <a:extLst>
            <a:ext uri="{FF2B5EF4-FFF2-40B4-BE49-F238E27FC236}">
              <a16:creationId xmlns:a16="http://schemas.microsoft.com/office/drawing/2014/main" id="{A9BCBA40-58B4-4B76-A299-E161BB3B4B7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7" name="Text Box 414">
          <a:extLst>
            <a:ext uri="{FF2B5EF4-FFF2-40B4-BE49-F238E27FC236}">
              <a16:creationId xmlns:a16="http://schemas.microsoft.com/office/drawing/2014/main" id="{5145E91B-4DD2-4ABA-AE48-643B169EF71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8" name="Text Box 416">
          <a:extLst>
            <a:ext uri="{FF2B5EF4-FFF2-40B4-BE49-F238E27FC236}">
              <a16:creationId xmlns:a16="http://schemas.microsoft.com/office/drawing/2014/main" id="{13A34EF9-ECEC-4F13-8FB1-30CE1CF00A5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9" name="Text Box 418">
          <a:extLst>
            <a:ext uri="{FF2B5EF4-FFF2-40B4-BE49-F238E27FC236}">
              <a16:creationId xmlns:a16="http://schemas.microsoft.com/office/drawing/2014/main" id="{5B744A26-108B-484D-8325-4F848C2A535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0" name="Text Box 420">
          <a:extLst>
            <a:ext uri="{FF2B5EF4-FFF2-40B4-BE49-F238E27FC236}">
              <a16:creationId xmlns:a16="http://schemas.microsoft.com/office/drawing/2014/main" id="{E63761C1-E8DB-430F-B250-B429B862C13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1" name="Text Box 426">
          <a:extLst>
            <a:ext uri="{FF2B5EF4-FFF2-40B4-BE49-F238E27FC236}">
              <a16:creationId xmlns:a16="http://schemas.microsoft.com/office/drawing/2014/main" id="{8A3A8484-FD85-4C7C-B6C0-3C1587FEABC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2" name="Text Box 430">
          <a:extLst>
            <a:ext uri="{FF2B5EF4-FFF2-40B4-BE49-F238E27FC236}">
              <a16:creationId xmlns:a16="http://schemas.microsoft.com/office/drawing/2014/main" id="{827A7699-3218-40CE-8B6A-BE05DD3FD6B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3" name="Text Box 434">
          <a:extLst>
            <a:ext uri="{FF2B5EF4-FFF2-40B4-BE49-F238E27FC236}">
              <a16:creationId xmlns:a16="http://schemas.microsoft.com/office/drawing/2014/main" id="{53977A14-7FA5-4C6E-B074-9DFB8B591A6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4" name="Text Box 438">
          <a:extLst>
            <a:ext uri="{FF2B5EF4-FFF2-40B4-BE49-F238E27FC236}">
              <a16:creationId xmlns:a16="http://schemas.microsoft.com/office/drawing/2014/main" id="{534AD6B9-62F1-4B22-8504-3385E708F84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5" name="Text Box 440">
          <a:extLst>
            <a:ext uri="{FF2B5EF4-FFF2-40B4-BE49-F238E27FC236}">
              <a16:creationId xmlns:a16="http://schemas.microsoft.com/office/drawing/2014/main" id="{5A512737-A4E0-4519-8E76-64E28D6E595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6" name="Text Box 444">
          <a:extLst>
            <a:ext uri="{FF2B5EF4-FFF2-40B4-BE49-F238E27FC236}">
              <a16:creationId xmlns:a16="http://schemas.microsoft.com/office/drawing/2014/main" id="{FFA8317E-E946-4619-AFAD-3C8D40C7CF4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7" name="Text Box 404">
          <a:extLst>
            <a:ext uri="{FF2B5EF4-FFF2-40B4-BE49-F238E27FC236}">
              <a16:creationId xmlns:a16="http://schemas.microsoft.com/office/drawing/2014/main" id="{EF903E56-EAA0-47ED-9B6D-B02C27149FA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8" name="Text Box 406">
          <a:extLst>
            <a:ext uri="{FF2B5EF4-FFF2-40B4-BE49-F238E27FC236}">
              <a16:creationId xmlns:a16="http://schemas.microsoft.com/office/drawing/2014/main" id="{306DA4A3-DCB5-4699-B1CC-A4AC145FC04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9" name="Text Box 408">
          <a:extLst>
            <a:ext uri="{FF2B5EF4-FFF2-40B4-BE49-F238E27FC236}">
              <a16:creationId xmlns:a16="http://schemas.microsoft.com/office/drawing/2014/main" id="{813C0818-E63A-474E-AF59-8A9B0F269AD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0" name="Text Box 414">
          <a:extLst>
            <a:ext uri="{FF2B5EF4-FFF2-40B4-BE49-F238E27FC236}">
              <a16:creationId xmlns:a16="http://schemas.microsoft.com/office/drawing/2014/main" id="{9CE33838-1D43-43D6-8255-95BF5B8792C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1" name="Text Box 416">
          <a:extLst>
            <a:ext uri="{FF2B5EF4-FFF2-40B4-BE49-F238E27FC236}">
              <a16:creationId xmlns:a16="http://schemas.microsoft.com/office/drawing/2014/main" id="{A103C9AF-2EC6-4416-A3B5-C72E303EDD2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2" name="Text Box 418">
          <a:extLst>
            <a:ext uri="{FF2B5EF4-FFF2-40B4-BE49-F238E27FC236}">
              <a16:creationId xmlns:a16="http://schemas.microsoft.com/office/drawing/2014/main" id="{EF13A8A3-47FB-4FB9-8E40-46E6BE7D5F9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3" name="Text Box 420">
          <a:extLst>
            <a:ext uri="{FF2B5EF4-FFF2-40B4-BE49-F238E27FC236}">
              <a16:creationId xmlns:a16="http://schemas.microsoft.com/office/drawing/2014/main" id="{77BF8AEE-5BCD-444E-887D-22F4CD529C1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4" name="Text Box 426">
          <a:extLst>
            <a:ext uri="{FF2B5EF4-FFF2-40B4-BE49-F238E27FC236}">
              <a16:creationId xmlns:a16="http://schemas.microsoft.com/office/drawing/2014/main" id="{73F86C1C-AD53-49B2-9539-EABFCD66EDA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5" name="Text Box 430">
          <a:extLst>
            <a:ext uri="{FF2B5EF4-FFF2-40B4-BE49-F238E27FC236}">
              <a16:creationId xmlns:a16="http://schemas.microsoft.com/office/drawing/2014/main" id="{3A8874A0-8B5E-4CEB-AF29-F1082C1AB9C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6" name="Text Box 434">
          <a:extLst>
            <a:ext uri="{FF2B5EF4-FFF2-40B4-BE49-F238E27FC236}">
              <a16:creationId xmlns:a16="http://schemas.microsoft.com/office/drawing/2014/main" id="{892879F4-1AE1-46BB-9DCD-E23291B1D7C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7" name="Text Box 438">
          <a:extLst>
            <a:ext uri="{FF2B5EF4-FFF2-40B4-BE49-F238E27FC236}">
              <a16:creationId xmlns:a16="http://schemas.microsoft.com/office/drawing/2014/main" id="{8B47E20B-38E7-480C-9D14-A9A75BDEAEB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8" name="Text Box 440">
          <a:extLst>
            <a:ext uri="{FF2B5EF4-FFF2-40B4-BE49-F238E27FC236}">
              <a16:creationId xmlns:a16="http://schemas.microsoft.com/office/drawing/2014/main" id="{5499396F-EA05-4FB6-BC03-04FB39749EC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9" name="Text Box 444">
          <a:extLst>
            <a:ext uri="{FF2B5EF4-FFF2-40B4-BE49-F238E27FC236}">
              <a16:creationId xmlns:a16="http://schemas.microsoft.com/office/drawing/2014/main" id="{474B4B52-CC71-4F65-BF06-2A65FF971C3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0" name="Text Box 404">
          <a:extLst>
            <a:ext uri="{FF2B5EF4-FFF2-40B4-BE49-F238E27FC236}">
              <a16:creationId xmlns:a16="http://schemas.microsoft.com/office/drawing/2014/main" id="{823F7933-BEEB-43C4-B2B2-C7FB1C5DB5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1" name="Text Box 406">
          <a:extLst>
            <a:ext uri="{FF2B5EF4-FFF2-40B4-BE49-F238E27FC236}">
              <a16:creationId xmlns:a16="http://schemas.microsoft.com/office/drawing/2014/main" id="{4208FC3A-5D49-44F1-AE06-7CFF281FF4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2" name="Text Box 408">
          <a:extLst>
            <a:ext uri="{FF2B5EF4-FFF2-40B4-BE49-F238E27FC236}">
              <a16:creationId xmlns:a16="http://schemas.microsoft.com/office/drawing/2014/main" id="{BDA63E47-B795-4F42-A556-D87ACBC56FF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3" name="Text Box 414">
          <a:extLst>
            <a:ext uri="{FF2B5EF4-FFF2-40B4-BE49-F238E27FC236}">
              <a16:creationId xmlns:a16="http://schemas.microsoft.com/office/drawing/2014/main" id="{1938C53A-C68D-48EB-B4EF-F25A23E936E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4" name="Text Box 416">
          <a:extLst>
            <a:ext uri="{FF2B5EF4-FFF2-40B4-BE49-F238E27FC236}">
              <a16:creationId xmlns:a16="http://schemas.microsoft.com/office/drawing/2014/main" id="{010B6A9F-78D9-427B-AA9A-0971595792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5" name="Text Box 418">
          <a:extLst>
            <a:ext uri="{FF2B5EF4-FFF2-40B4-BE49-F238E27FC236}">
              <a16:creationId xmlns:a16="http://schemas.microsoft.com/office/drawing/2014/main" id="{84EE38BE-E755-4BF4-8DC4-B59FD0F3B2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6" name="Text Box 420">
          <a:extLst>
            <a:ext uri="{FF2B5EF4-FFF2-40B4-BE49-F238E27FC236}">
              <a16:creationId xmlns:a16="http://schemas.microsoft.com/office/drawing/2014/main" id="{5D75B9A0-02D0-4818-AFF6-D27FA363E4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7" name="Text Box 426">
          <a:extLst>
            <a:ext uri="{FF2B5EF4-FFF2-40B4-BE49-F238E27FC236}">
              <a16:creationId xmlns:a16="http://schemas.microsoft.com/office/drawing/2014/main" id="{91D502C0-7831-449C-B8A0-88EC3A97F6E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8" name="Text Box 430">
          <a:extLst>
            <a:ext uri="{FF2B5EF4-FFF2-40B4-BE49-F238E27FC236}">
              <a16:creationId xmlns:a16="http://schemas.microsoft.com/office/drawing/2014/main" id="{C61E092A-3522-4443-B9EA-527CDFE593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9" name="Text Box 434">
          <a:extLst>
            <a:ext uri="{FF2B5EF4-FFF2-40B4-BE49-F238E27FC236}">
              <a16:creationId xmlns:a16="http://schemas.microsoft.com/office/drawing/2014/main" id="{456FBDBC-2E43-4DBB-AE2D-76C46AF5F7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0" name="Text Box 438">
          <a:extLst>
            <a:ext uri="{FF2B5EF4-FFF2-40B4-BE49-F238E27FC236}">
              <a16:creationId xmlns:a16="http://schemas.microsoft.com/office/drawing/2014/main" id="{E8A75BEA-3786-4B07-B448-7D2AC3EBFF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1" name="Text Box 440">
          <a:extLst>
            <a:ext uri="{FF2B5EF4-FFF2-40B4-BE49-F238E27FC236}">
              <a16:creationId xmlns:a16="http://schemas.microsoft.com/office/drawing/2014/main" id="{6363F4CA-45D5-4AAF-B4C0-6F480B5929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2" name="Text Box 444">
          <a:extLst>
            <a:ext uri="{FF2B5EF4-FFF2-40B4-BE49-F238E27FC236}">
              <a16:creationId xmlns:a16="http://schemas.microsoft.com/office/drawing/2014/main" id="{F1EA0E34-6317-430B-A689-C1A6228531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3" name="Text Box 404">
          <a:extLst>
            <a:ext uri="{FF2B5EF4-FFF2-40B4-BE49-F238E27FC236}">
              <a16:creationId xmlns:a16="http://schemas.microsoft.com/office/drawing/2014/main" id="{9A602550-0D77-4D9E-933E-E4A5E6EC52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4" name="Text Box 406">
          <a:extLst>
            <a:ext uri="{FF2B5EF4-FFF2-40B4-BE49-F238E27FC236}">
              <a16:creationId xmlns:a16="http://schemas.microsoft.com/office/drawing/2014/main" id="{D7ADC0A4-41F3-4BF1-A4E7-E0EDDB3BB2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5" name="Text Box 408">
          <a:extLst>
            <a:ext uri="{FF2B5EF4-FFF2-40B4-BE49-F238E27FC236}">
              <a16:creationId xmlns:a16="http://schemas.microsoft.com/office/drawing/2014/main" id="{AE31D860-06F7-4A7E-B38F-6C26B63130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6" name="Text Box 414">
          <a:extLst>
            <a:ext uri="{FF2B5EF4-FFF2-40B4-BE49-F238E27FC236}">
              <a16:creationId xmlns:a16="http://schemas.microsoft.com/office/drawing/2014/main" id="{F9473C61-1FD9-459C-A3F0-084C276F88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7" name="Text Box 416">
          <a:extLst>
            <a:ext uri="{FF2B5EF4-FFF2-40B4-BE49-F238E27FC236}">
              <a16:creationId xmlns:a16="http://schemas.microsoft.com/office/drawing/2014/main" id="{4D855490-A6E4-4D28-9592-B6DC6D1FAE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8" name="Text Box 418">
          <a:extLst>
            <a:ext uri="{FF2B5EF4-FFF2-40B4-BE49-F238E27FC236}">
              <a16:creationId xmlns:a16="http://schemas.microsoft.com/office/drawing/2014/main" id="{63F666E6-7C6A-4FA3-A191-89484E7C34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9" name="Text Box 420">
          <a:extLst>
            <a:ext uri="{FF2B5EF4-FFF2-40B4-BE49-F238E27FC236}">
              <a16:creationId xmlns:a16="http://schemas.microsoft.com/office/drawing/2014/main" id="{49B8DC6A-771D-4AE4-B953-92F14ADA18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0" name="Text Box 426">
          <a:extLst>
            <a:ext uri="{FF2B5EF4-FFF2-40B4-BE49-F238E27FC236}">
              <a16:creationId xmlns:a16="http://schemas.microsoft.com/office/drawing/2014/main" id="{FBF0F110-D012-426F-841D-F7361C6B09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1" name="Text Box 430">
          <a:extLst>
            <a:ext uri="{FF2B5EF4-FFF2-40B4-BE49-F238E27FC236}">
              <a16:creationId xmlns:a16="http://schemas.microsoft.com/office/drawing/2014/main" id="{17CB5CAA-369C-47AE-A297-35CEC2C6C5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2" name="Text Box 434">
          <a:extLst>
            <a:ext uri="{FF2B5EF4-FFF2-40B4-BE49-F238E27FC236}">
              <a16:creationId xmlns:a16="http://schemas.microsoft.com/office/drawing/2014/main" id="{E605B8AD-0671-4EAC-BDD4-1646D9D9B2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3" name="Text Box 438">
          <a:extLst>
            <a:ext uri="{FF2B5EF4-FFF2-40B4-BE49-F238E27FC236}">
              <a16:creationId xmlns:a16="http://schemas.microsoft.com/office/drawing/2014/main" id="{B474E8C7-812F-4182-A3A1-6C17D5D762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4" name="Text Box 440">
          <a:extLst>
            <a:ext uri="{FF2B5EF4-FFF2-40B4-BE49-F238E27FC236}">
              <a16:creationId xmlns:a16="http://schemas.microsoft.com/office/drawing/2014/main" id="{B853D66B-9C88-4DD8-9302-583F99E3AA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5" name="Text Box 444">
          <a:extLst>
            <a:ext uri="{FF2B5EF4-FFF2-40B4-BE49-F238E27FC236}">
              <a16:creationId xmlns:a16="http://schemas.microsoft.com/office/drawing/2014/main" id="{CA67A1BC-B387-4367-98BF-EFACCB41F0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6" name="Text Box 404">
          <a:extLst>
            <a:ext uri="{FF2B5EF4-FFF2-40B4-BE49-F238E27FC236}">
              <a16:creationId xmlns:a16="http://schemas.microsoft.com/office/drawing/2014/main" id="{04F5D092-E4D6-4C96-87F6-0DA5485612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7" name="Text Box 406">
          <a:extLst>
            <a:ext uri="{FF2B5EF4-FFF2-40B4-BE49-F238E27FC236}">
              <a16:creationId xmlns:a16="http://schemas.microsoft.com/office/drawing/2014/main" id="{F93F3B51-2C05-4747-9187-348E77EC4B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8" name="Text Box 408">
          <a:extLst>
            <a:ext uri="{FF2B5EF4-FFF2-40B4-BE49-F238E27FC236}">
              <a16:creationId xmlns:a16="http://schemas.microsoft.com/office/drawing/2014/main" id="{61AD9644-5726-45C6-A051-2F99E72D7D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9" name="Text Box 414">
          <a:extLst>
            <a:ext uri="{FF2B5EF4-FFF2-40B4-BE49-F238E27FC236}">
              <a16:creationId xmlns:a16="http://schemas.microsoft.com/office/drawing/2014/main" id="{BB14B1E9-A281-4D37-9584-5802F52FB4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0" name="Text Box 416">
          <a:extLst>
            <a:ext uri="{FF2B5EF4-FFF2-40B4-BE49-F238E27FC236}">
              <a16:creationId xmlns:a16="http://schemas.microsoft.com/office/drawing/2014/main" id="{7C5FFC82-189D-4520-904E-066DB18C55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1" name="Text Box 418">
          <a:extLst>
            <a:ext uri="{FF2B5EF4-FFF2-40B4-BE49-F238E27FC236}">
              <a16:creationId xmlns:a16="http://schemas.microsoft.com/office/drawing/2014/main" id="{3F6FDAE9-8268-4FCD-8109-F728A790FB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2" name="Text Box 420">
          <a:extLst>
            <a:ext uri="{FF2B5EF4-FFF2-40B4-BE49-F238E27FC236}">
              <a16:creationId xmlns:a16="http://schemas.microsoft.com/office/drawing/2014/main" id="{018D5466-9C8D-4033-9756-86B32F7F53F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3" name="Text Box 426">
          <a:extLst>
            <a:ext uri="{FF2B5EF4-FFF2-40B4-BE49-F238E27FC236}">
              <a16:creationId xmlns:a16="http://schemas.microsoft.com/office/drawing/2014/main" id="{C52707F2-8E47-468A-A60B-8BD14A1E48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4" name="Text Box 430">
          <a:extLst>
            <a:ext uri="{FF2B5EF4-FFF2-40B4-BE49-F238E27FC236}">
              <a16:creationId xmlns:a16="http://schemas.microsoft.com/office/drawing/2014/main" id="{CF065AF5-0CA7-4F51-8E10-0F5CF312E9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5" name="Text Box 434">
          <a:extLst>
            <a:ext uri="{FF2B5EF4-FFF2-40B4-BE49-F238E27FC236}">
              <a16:creationId xmlns:a16="http://schemas.microsoft.com/office/drawing/2014/main" id="{F3E4B15A-CC5C-4C9F-8F11-FFBCA2CB1F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6" name="Text Box 438">
          <a:extLst>
            <a:ext uri="{FF2B5EF4-FFF2-40B4-BE49-F238E27FC236}">
              <a16:creationId xmlns:a16="http://schemas.microsoft.com/office/drawing/2014/main" id="{1C061EB5-C2F7-4954-A384-AEBF9E15FF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7" name="Text Box 440">
          <a:extLst>
            <a:ext uri="{FF2B5EF4-FFF2-40B4-BE49-F238E27FC236}">
              <a16:creationId xmlns:a16="http://schemas.microsoft.com/office/drawing/2014/main" id="{4939E98C-F7EF-47E6-8384-DDA2BE6AE9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8" name="Text Box 444">
          <a:extLst>
            <a:ext uri="{FF2B5EF4-FFF2-40B4-BE49-F238E27FC236}">
              <a16:creationId xmlns:a16="http://schemas.microsoft.com/office/drawing/2014/main" id="{F3109BC9-99CF-4807-8052-F459F836B0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9" name="Text Box 404">
          <a:extLst>
            <a:ext uri="{FF2B5EF4-FFF2-40B4-BE49-F238E27FC236}">
              <a16:creationId xmlns:a16="http://schemas.microsoft.com/office/drawing/2014/main" id="{BD0B15B3-6E66-4890-95EB-A4F5BFF317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0" name="Text Box 406">
          <a:extLst>
            <a:ext uri="{FF2B5EF4-FFF2-40B4-BE49-F238E27FC236}">
              <a16:creationId xmlns:a16="http://schemas.microsoft.com/office/drawing/2014/main" id="{D4CA5C7B-3BA6-4266-8219-FD39707086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1" name="Text Box 408">
          <a:extLst>
            <a:ext uri="{FF2B5EF4-FFF2-40B4-BE49-F238E27FC236}">
              <a16:creationId xmlns:a16="http://schemas.microsoft.com/office/drawing/2014/main" id="{6B5A60F7-DF75-4F29-B8A9-631F661AE9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2" name="Text Box 414">
          <a:extLst>
            <a:ext uri="{FF2B5EF4-FFF2-40B4-BE49-F238E27FC236}">
              <a16:creationId xmlns:a16="http://schemas.microsoft.com/office/drawing/2014/main" id="{664BE357-9B4C-4A88-B96A-AB03BBB7EB5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3" name="Text Box 416">
          <a:extLst>
            <a:ext uri="{FF2B5EF4-FFF2-40B4-BE49-F238E27FC236}">
              <a16:creationId xmlns:a16="http://schemas.microsoft.com/office/drawing/2014/main" id="{D6DB48D5-608E-409E-8CB4-2D31DB1C23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4" name="Text Box 418">
          <a:extLst>
            <a:ext uri="{FF2B5EF4-FFF2-40B4-BE49-F238E27FC236}">
              <a16:creationId xmlns:a16="http://schemas.microsoft.com/office/drawing/2014/main" id="{DFEF8705-6FFD-42A4-B3DD-D033AA30058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5" name="Text Box 420">
          <a:extLst>
            <a:ext uri="{FF2B5EF4-FFF2-40B4-BE49-F238E27FC236}">
              <a16:creationId xmlns:a16="http://schemas.microsoft.com/office/drawing/2014/main" id="{FD78CDFC-2829-4581-B843-D35EF66C361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6" name="Text Box 426">
          <a:extLst>
            <a:ext uri="{FF2B5EF4-FFF2-40B4-BE49-F238E27FC236}">
              <a16:creationId xmlns:a16="http://schemas.microsoft.com/office/drawing/2014/main" id="{9019CD73-6CF8-4B43-9FCD-B16F95B527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7" name="Text Box 430">
          <a:extLst>
            <a:ext uri="{FF2B5EF4-FFF2-40B4-BE49-F238E27FC236}">
              <a16:creationId xmlns:a16="http://schemas.microsoft.com/office/drawing/2014/main" id="{AA33CF92-A80E-4B77-9C04-80F7FD90B3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8" name="Text Box 434">
          <a:extLst>
            <a:ext uri="{FF2B5EF4-FFF2-40B4-BE49-F238E27FC236}">
              <a16:creationId xmlns:a16="http://schemas.microsoft.com/office/drawing/2014/main" id="{7A00B9B1-9713-4F73-8AAD-F83D5BEFDE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9" name="Text Box 438">
          <a:extLst>
            <a:ext uri="{FF2B5EF4-FFF2-40B4-BE49-F238E27FC236}">
              <a16:creationId xmlns:a16="http://schemas.microsoft.com/office/drawing/2014/main" id="{17B90392-4B77-4FE6-B5C3-DB3A4DF1C6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0" name="Text Box 440">
          <a:extLst>
            <a:ext uri="{FF2B5EF4-FFF2-40B4-BE49-F238E27FC236}">
              <a16:creationId xmlns:a16="http://schemas.microsoft.com/office/drawing/2014/main" id="{EB4D0662-DFF8-4E1B-8233-3ED47994BE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1" name="Text Box 444">
          <a:extLst>
            <a:ext uri="{FF2B5EF4-FFF2-40B4-BE49-F238E27FC236}">
              <a16:creationId xmlns:a16="http://schemas.microsoft.com/office/drawing/2014/main" id="{06F598BD-36E3-458F-9D62-218AEA0191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2" name="Text Box 404">
          <a:extLst>
            <a:ext uri="{FF2B5EF4-FFF2-40B4-BE49-F238E27FC236}">
              <a16:creationId xmlns:a16="http://schemas.microsoft.com/office/drawing/2014/main" id="{FB6D2E6B-51BE-435A-AEA9-7B50CA6704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3" name="Text Box 406">
          <a:extLst>
            <a:ext uri="{FF2B5EF4-FFF2-40B4-BE49-F238E27FC236}">
              <a16:creationId xmlns:a16="http://schemas.microsoft.com/office/drawing/2014/main" id="{B222B600-772C-44EF-B031-4BFA95E55C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4" name="Text Box 408">
          <a:extLst>
            <a:ext uri="{FF2B5EF4-FFF2-40B4-BE49-F238E27FC236}">
              <a16:creationId xmlns:a16="http://schemas.microsoft.com/office/drawing/2014/main" id="{DF78AD06-CED0-4442-9D91-73319EED4C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5" name="Text Box 414">
          <a:extLst>
            <a:ext uri="{FF2B5EF4-FFF2-40B4-BE49-F238E27FC236}">
              <a16:creationId xmlns:a16="http://schemas.microsoft.com/office/drawing/2014/main" id="{B82D8DF8-3998-4350-9AA3-9F06162DCE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6" name="Text Box 416">
          <a:extLst>
            <a:ext uri="{FF2B5EF4-FFF2-40B4-BE49-F238E27FC236}">
              <a16:creationId xmlns:a16="http://schemas.microsoft.com/office/drawing/2014/main" id="{7DA27F99-34A7-41BC-A634-6178A1E229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7" name="Text Box 418">
          <a:extLst>
            <a:ext uri="{FF2B5EF4-FFF2-40B4-BE49-F238E27FC236}">
              <a16:creationId xmlns:a16="http://schemas.microsoft.com/office/drawing/2014/main" id="{FF863568-6AF6-43C0-9BC8-DAE73F0983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8" name="Text Box 420">
          <a:extLst>
            <a:ext uri="{FF2B5EF4-FFF2-40B4-BE49-F238E27FC236}">
              <a16:creationId xmlns:a16="http://schemas.microsoft.com/office/drawing/2014/main" id="{3DFB2F93-E013-4231-BF9C-B14A72DDB5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9" name="Text Box 426">
          <a:extLst>
            <a:ext uri="{FF2B5EF4-FFF2-40B4-BE49-F238E27FC236}">
              <a16:creationId xmlns:a16="http://schemas.microsoft.com/office/drawing/2014/main" id="{9F2619CD-4B05-48FC-991A-51A41F9E0D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0" name="Text Box 430">
          <a:extLst>
            <a:ext uri="{FF2B5EF4-FFF2-40B4-BE49-F238E27FC236}">
              <a16:creationId xmlns:a16="http://schemas.microsoft.com/office/drawing/2014/main" id="{EC76097D-B13A-4073-AA91-4617A915FD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1" name="Text Box 434">
          <a:extLst>
            <a:ext uri="{FF2B5EF4-FFF2-40B4-BE49-F238E27FC236}">
              <a16:creationId xmlns:a16="http://schemas.microsoft.com/office/drawing/2014/main" id="{AA5ABAE5-470E-420A-A93F-0DFEB7323B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2" name="Text Box 438">
          <a:extLst>
            <a:ext uri="{FF2B5EF4-FFF2-40B4-BE49-F238E27FC236}">
              <a16:creationId xmlns:a16="http://schemas.microsoft.com/office/drawing/2014/main" id="{5B7F2B64-6264-40F4-88A8-8AE8B6B6DA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3" name="Text Box 440">
          <a:extLst>
            <a:ext uri="{FF2B5EF4-FFF2-40B4-BE49-F238E27FC236}">
              <a16:creationId xmlns:a16="http://schemas.microsoft.com/office/drawing/2014/main" id="{E122B511-AC79-4897-B9BF-8AE7C734AC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4" name="Text Box 444">
          <a:extLst>
            <a:ext uri="{FF2B5EF4-FFF2-40B4-BE49-F238E27FC236}">
              <a16:creationId xmlns:a16="http://schemas.microsoft.com/office/drawing/2014/main" id="{97716984-551C-422C-A1C3-5E8711D5F2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5" name="Text Box 404">
          <a:extLst>
            <a:ext uri="{FF2B5EF4-FFF2-40B4-BE49-F238E27FC236}">
              <a16:creationId xmlns:a16="http://schemas.microsoft.com/office/drawing/2014/main" id="{20C34DD1-412F-46D4-BCC3-BD4B47A9FD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6" name="Text Box 406">
          <a:extLst>
            <a:ext uri="{FF2B5EF4-FFF2-40B4-BE49-F238E27FC236}">
              <a16:creationId xmlns:a16="http://schemas.microsoft.com/office/drawing/2014/main" id="{44099309-2BEC-483F-AABD-F38817F186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7" name="Text Box 408">
          <a:extLst>
            <a:ext uri="{FF2B5EF4-FFF2-40B4-BE49-F238E27FC236}">
              <a16:creationId xmlns:a16="http://schemas.microsoft.com/office/drawing/2014/main" id="{DFABE84F-6718-4723-8DB2-04E8C0F63A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8" name="Text Box 414">
          <a:extLst>
            <a:ext uri="{FF2B5EF4-FFF2-40B4-BE49-F238E27FC236}">
              <a16:creationId xmlns:a16="http://schemas.microsoft.com/office/drawing/2014/main" id="{3B6035B0-8124-45FE-B968-3A1ECF3100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9" name="Text Box 416">
          <a:extLst>
            <a:ext uri="{FF2B5EF4-FFF2-40B4-BE49-F238E27FC236}">
              <a16:creationId xmlns:a16="http://schemas.microsoft.com/office/drawing/2014/main" id="{2A75103E-ECD1-401F-B33A-0BF254565C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0" name="Text Box 418">
          <a:extLst>
            <a:ext uri="{FF2B5EF4-FFF2-40B4-BE49-F238E27FC236}">
              <a16:creationId xmlns:a16="http://schemas.microsoft.com/office/drawing/2014/main" id="{2D844AED-C53B-4D3C-9A80-E6E0F09805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1" name="Text Box 420">
          <a:extLst>
            <a:ext uri="{FF2B5EF4-FFF2-40B4-BE49-F238E27FC236}">
              <a16:creationId xmlns:a16="http://schemas.microsoft.com/office/drawing/2014/main" id="{757A5EC8-8ADA-48DD-8639-FE60BEE142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2" name="Text Box 426">
          <a:extLst>
            <a:ext uri="{FF2B5EF4-FFF2-40B4-BE49-F238E27FC236}">
              <a16:creationId xmlns:a16="http://schemas.microsoft.com/office/drawing/2014/main" id="{855786C8-3026-45AB-8363-DA791D832D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3" name="Text Box 430">
          <a:extLst>
            <a:ext uri="{FF2B5EF4-FFF2-40B4-BE49-F238E27FC236}">
              <a16:creationId xmlns:a16="http://schemas.microsoft.com/office/drawing/2014/main" id="{6D1A0070-4D9B-4EB9-834B-918F457EFB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4" name="Text Box 434">
          <a:extLst>
            <a:ext uri="{FF2B5EF4-FFF2-40B4-BE49-F238E27FC236}">
              <a16:creationId xmlns:a16="http://schemas.microsoft.com/office/drawing/2014/main" id="{6009E571-91C7-48E8-B9F1-0F1F138AE5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5" name="Text Box 438">
          <a:extLst>
            <a:ext uri="{FF2B5EF4-FFF2-40B4-BE49-F238E27FC236}">
              <a16:creationId xmlns:a16="http://schemas.microsoft.com/office/drawing/2014/main" id="{0469FB33-BED2-480D-A8E8-1995AA79F5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6" name="Text Box 440">
          <a:extLst>
            <a:ext uri="{FF2B5EF4-FFF2-40B4-BE49-F238E27FC236}">
              <a16:creationId xmlns:a16="http://schemas.microsoft.com/office/drawing/2014/main" id="{8EE7D934-8E08-4B77-903C-54C909EA91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7" name="Text Box 444">
          <a:extLst>
            <a:ext uri="{FF2B5EF4-FFF2-40B4-BE49-F238E27FC236}">
              <a16:creationId xmlns:a16="http://schemas.microsoft.com/office/drawing/2014/main" id="{7E62FC8E-8C33-46C6-826B-CF162FBCB1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8" name="Text Box 404">
          <a:extLst>
            <a:ext uri="{FF2B5EF4-FFF2-40B4-BE49-F238E27FC236}">
              <a16:creationId xmlns:a16="http://schemas.microsoft.com/office/drawing/2014/main" id="{63C64CA6-63B3-4BDF-9C31-559302C07B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9" name="Text Box 406">
          <a:extLst>
            <a:ext uri="{FF2B5EF4-FFF2-40B4-BE49-F238E27FC236}">
              <a16:creationId xmlns:a16="http://schemas.microsoft.com/office/drawing/2014/main" id="{3944F649-6885-4630-8D5F-9BC218F0A8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0" name="Text Box 408">
          <a:extLst>
            <a:ext uri="{FF2B5EF4-FFF2-40B4-BE49-F238E27FC236}">
              <a16:creationId xmlns:a16="http://schemas.microsoft.com/office/drawing/2014/main" id="{97DC26E5-17A5-4FE9-820D-17CBA591E6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1" name="Text Box 414">
          <a:extLst>
            <a:ext uri="{FF2B5EF4-FFF2-40B4-BE49-F238E27FC236}">
              <a16:creationId xmlns:a16="http://schemas.microsoft.com/office/drawing/2014/main" id="{5230D9A0-6D53-443C-9E77-F6B5D1593CF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2" name="Text Box 416">
          <a:extLst>
            <a:ext uri="{FF2B5EF4-FFF2-40B4-BE49-F238E27FC236}">
              <a16:creationId xmlns:a16="http://schemas.microsoft.com/office/drawing/2014/main" id="{0017516F-72D0-41CA-A41F-0C9025ECC1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3" name="Text Box 418">
          <a:extLst>
            <a:ext uri="{FF2B5EF4-FFF2-40B4-BE49-F238E27FC236}">
              <a16:creationId xmlns:a16="http://schemas.microsoft.com/office/drawing/2014/main" id="{506E49B9-8E75-4680-9029-02611B94EF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4" name="Text Box 420">
          <a:extLst>
            <a:ext uri="{FF2B5EF4-FFF2-40B4-BE49-F238E27FC236}">
              <a16:creationId xmlns:a16="http://schemas.microsoft.com/office/drawing/2014/main" id="{CB34BE6C-63BA-4524-B6A9-080B744A20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5" name="Text Box 426">
          <a:extLst>
            <a:ext uri="{FF2B5EF4-FFF2-40B4-BE49-F238E27FC236}">
              <a16:creationId xmlns:a16="http://schemas.microsoft.com/office/drawing/2014/main" id="{75547D6A-CC6A-4BF6-B700-94F4BA1258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6" name="Text Box 430">
          <a:extLst>
            <a:ext uri="{FF2B5EF4-FFF2-40B4-BE49-F238E27FC236}">
              <a16:creationId xmlns:a16="http://schemas.microsoft.com/office/drawing/2014/main" id="{5A76AE6A-E06B-4904-8A99-007488281B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7" name="Text Box 434">
          <a:extLst>
            <a:ext uri="{FF2B5EF4-FFF2-40B4-BE49-F238E27FC236}">
              <a16:creationId xmlns:a16="http://schemas.microsoft.com/office/drawing/2014/main" id="{BF4C034E-BC0D-4E72-B65F-8C25C47101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8" name="Text Box 438">
          <a:extLst>
            <a:ext uri="{FF2B5EF4-FFF2-40B4-BE49-F238E27FC236}">
              <a16:creationId xmlns:a16="http://schemas.microsoft.com/office/drawing/2014/main" id="{974143E9-CCE0-40EA-B383-5D7FDF7E37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9" name="Text Box 440">
          <a:extLst>
            <a:ext uri="{FF2B5EF4-FFF2-40B4-BE49-F238E27FC236}">
              <a16:creationId xmlns:a16="http://schemas.microsoft.com/office/drawing/2014/main" id="{2958849E-775C-443F-BEB6-90B0FBC111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0" name="Text Box 444">
          <a:extLst>
            <a:ext uri="{FF2B5EF4-FFF2-40B4-BE49-F238E27FC236}">
              <a16:creationId xmlns:a16="http://schemas.microsoft.com/office/drawing/2014/main" id="{6C6D10D7-1207-42D2-AAF9-96E8FBB1FE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1" name="Text Box 404">
          <a:extLst>
            <a:ext uri="{FF2B5EF4-FFF2-40B4-BE49-F238E27FC236}">
              <a16:creationId xmlns:a16="http://schemas.microsoft.com/office/drawing/2014/main" id="{7369FA28-46D4-4140-8E3B-91C48FBED4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2" name="Text Box 406">
          <a:extLst>
            <a:ext uri="{FF2B5EF4-FFF2-40B4-BE49-F238E27FC236}">
              <a16:creationId xmlns:a16="http://schemas.microsoft.com/office/drawing/2014/main" id="{BE289F28-BB82-4AFC-9C65-49717BD78A6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3" name="Text Box 408">
          <a:extLst>
            <a:ext uri="{FF2B5EF4-FFF2-40B4-BE49-F238E27FC236}">
              <a16:creationId xmlns:a16="http://schemas.microsoft.com/office/drawing/2014/main" id="{EDF6713E-D6AC-4B7F-A54D-AD9B8030B40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4" name="Text Box 414">
          <a:extLst>
            <a:ext uri="{FF2B5EF4-FFF2-40B4-BE49-F238E27FC236}">
              <a16:creationId xmlns:a16="http://schemas.microsoft.com/office/drawing/2014/main" id="{8D97B3EA-BE8D-498E-A19C-A223FE30CD5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5" name="Text Box 416">
          <a:extLst>
            <a:ext uri="{FF2B5EF4-FFF2-40B4-BE49-F238E27FC236}">
              <a16:creationId xmlns:a16="http://schemas.microsoft.com/office/drawing/2014/main" id="{43CF1998-47AF-40D7-B5CA-E45A961A749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6" name="Text Box 418">
          <a:extLst>
            <a:ext uri="{FF2B5EF4-FFF2-40B4-BE49-F238E27FC236}">
              <a16:creationId xmlns:a16="http://schemas.microsoft.com/office/drawing/2014/main" id="{3D4229C9-BADD-4DE5-8AE7-D9A4C63AF9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7" name="Text Box 420">
          <a:extLst>
            <a:ext uri="{FF2B5EF4-FFF2-40B4-BE49-F238E27FC236}">
              <a16:creationId xmlns:a16="http://schemas.microsoft.com/office/drawing/2014/main" id="{0C89872F-CDA7-4B91-9066-6E97E86E35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8" name="Text Box 426">
          <a:extLst>
            <a:ext uri="{FF2B5EF4-FFF2-40B4-BE49-F238E27FC236}">
              <a16:creationId xmlns:a16="http://schemas.microsoft.com/office/drawing/2014/main" id="{6D309C11-6BFA-4568-93B3-54C1B11358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9" name="Text Box 430">
          <a:extLst>
            <a:ext uri="{FF2B5EF4-FFF2-40B4-BE49-F238E27FC236}">
              <a16:creationId xmlns:a16="http://schemas.microsoft.com/office/drawing/2014/main" id="{2EE14060-771F-4E2F-9F8C-3ECEB63357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0" name="Text Box 434">
          <a:extLst>
            <a:ext uri="{FF2B5EF4-FFF2-40B4-BE49-F238E27FC236}">
              <a16:creationId xmlns:a16="http://schemas.microsoft.com/office/drawing/2014/main" id="{17C3BF13-4F1C-44D5-8793-0114C436C9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1" name="Text Box 438">
          <a:extLst>
            <a:ext uri="{FF2B5EF4-FFF2-40B4-BE49-F238E27FC236}">
              <a16:creationId xmlns:a16="http://schemas.microsoft.com/office/drawing/2014/main" id="{0F93E6F6-C716-4292-A27F-DDCD719C16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2" name="Text Box 440">
          <a:extLst>
            <a:ext uri="{FF2B5EF4-FFF2-40B4-BE49-F238E27FC236}">
              <a16:creationId xmlns:a16="http://schemas.microsoft.com/office/drawing/2014/main" id="{0F39040B-DA0B-4D87-95E3-5EE4992D66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3" name="Text Box 444">
          <a:extLst>
            <a:ext uri="{FF2B5EF4-FFF2-40B4-BE49-F238E27FC236}">
              <a16:creationId xmlns:a16="http://schemas.microsoft.com/office/drawing/2014/main" id="{9D4D4DD3-5042-4BCF-A603-AA650AD288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4" name="Text Box 404">
          <a:extLst>
            <a:ext uri="{FF2B5EF4-FFF2-40B4-BE49-F238E27FC236}">
              <a16:creationId xmlns:a16="http://schemas.microsoft.com/office/drawing/2014/main" id="{5FA4E19F-69CA-46A1-B79B-C431D6D7C9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5" name="Text Box 406">
          <a:extLst>
            <a:ext uri="{FF2B5EF4-FFF2-40B4-BE49-F238E27FC236}">
              <a16:creationId xmlns:a16="http://schemas.microsoft.com/office/drawing/2014/main" id="{EE031795-D230-4C61-B22C-743318A6F0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6" name="Text Box 408">
          <a:extLst>
            <a:ext uri="{FF2B5EF4-FFF2-40B4-BE49-F238E27FC236}">
              <a16:creationId xmlns:a16="http://schemas.microsoft.com/office/drawing/2014/main" id="{69355658-A7C0-4ADC-A3D0-C001FC1837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7" name="Text Box 414">
          <a:extLst>
            <a:ext uri="{FF2B5EF4-FFF2-40B4-BE49-F238E27FC236}">
              <a16:creationId xmlns:a16="http://schemas.microsoft.com/office/drawing/2014/main" id="{A7B22497-6939-4DE4-A2FA-0EAA0C0EBFA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8" name="Text Box 416">
          <a:extLst>
            <a:ext uri="{FF2B5EF4-FFF2-40B4-BE49-F238E27FC236}">
              <a16:creationId xmlns:a16="http://schemas.microsoft.com/office/drawing/2014/main" id="{5708D803-1DC3-484D-992E-8A927A68CB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9" name="Text Box 418">
          <a:extLst>
            <a:ext uri="{FF2B5EF4-FFF2-40B4-BE49-F238E27FC236}">
              <a16:creationId xmlns:a16="http://schemas.microsoft.com/office/drawing/2014/main" id="{B8BBF8D5-066A-4E68-A402-AE1A095B93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0" name="Text Box 420">
          <a:extLst>
            <a:ext uri="{FF2B5EF4-FFF2-40B4-BE49-F238E27FC236}">
              <a16:creationId xmlns:a16="http://schemas.microsoft.com/office/drawing/2014/main" id="{35C31D2C-DC35-4DE4-B56F-BD315CA913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1" name="Text Box 426">
          <a:extLst>
            <a:ext uri="{FF2B5EF4-FFF2-40B4-BE49-F238E27FC236}">
              <a16:creationId xmlns:a16="http://schemas.microsoft.com/office/drawing/2014/main" id="{226E5E3B-CB88-4ECD-9E03-C656893EA3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2" name="Text Box 430">
          <a:extLst>
            <a:ext uri="{FF2B5EF4-FFF2-40B4-BE49-F238E27FC236}">
              <a16:creationId xmlns:a16="http://schemas.microsoft.com/office/drawing/2014/main" id="{802BC4D4-4480-4055-80B8-C2ACEF2069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3" name="Text Box 434">
          <a:extLst>
            <a:ext uri="{FF2B5EF4-FFF2-40B4-BE49-F238E27FC236}">
              <a16:creationId xmlns:a16="http://schemas.microsoft.com/office/drawing/2014/main" id="{611105DF-94C4-4CB6-854D-5D33CD6B6F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4" name="Text Box 438">
          <a:extLst>
            <a:ext uri="{FF2B5EF4-FFF2-40B4-BE49-F238E27FC236}">
              <a16:creationId xmlns:a16="http://schemas.microsoft.com/office/drawing/2014/main" id="{89326EF9-8DFF-468A-8C77-38E355A9AB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5" name="Text Box 440">
          <a:extLst>
            <a:ext uri="{FF2B5EF4-FFF2-40B4-BE49-F238E27FC236}">
              <a16:creationId xmlns:a16="http://schemas.microsoft.com/office/drawing/2014/main" id="{A53FDD54-65DC-4100-B977-AD8C8F2CA1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6" name="Text Box 444">
          <a:extLst>
            <a:ext uri="{FF2B5EF4-FFF2-40B4-BE49-F238E27FC236}">
              <a16:creationId xmlns:a16="http://schemas.microsoft.com/office/drawing/2014/main" id="{6600C739-6D45-4EEC-B762-99DA748299D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7" name="Text Box 404">
          <a:extLst>
            <a:ext uri="{FF2B5EF4-FFF2-40B4-BE49-F238E27FC236}">
              <a16:creationId xmlns:a16="http://schemas.microsoft.com/office/drawing/2014/main" id="{E47BE2C1-C159-4BFE-AFB6-96EF0C0F463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8" name="Text Box 406">
          <a:extLst>
            <a:ext uri="{FF2B5EF4-FFF2-40B4-BE49-F238E27FC236}">
              <a16:creationId xmlns:a16="http://schemas.microsoft.com/office/drawing/2014/main" id="{64DCC753-2372-4BA5-A7C7-D46A1704A2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9" name="Text Box 408">
          <a:extLst>
            <a:ext uri="{FF2B5EF4-FFF2-40B4-BE49-F238E27FC236}">
              <a16:creationId xmlns:a16="http://schemas.microsoft.com/office/drawing/2014/main" id="{9AFAC597-2522-4AD8-90F0-35318165AD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0" name="Text Box 414">
          <a:extLst>
            <a:ext uri="{FF2B5EF4-FFF2-40B4-BE49-F238E27FC236}">
              <a16:creationId xmlns:a16="http://schemas.microsoft.com/office/drawing/2014/main" id="{274AB97D-54A4-4D03-94F6-2D69B0043A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1" name="Text Box 416">
          <a:extLst>
            <a:ext uri="{FF2B5EF4-FFF2-40B4-BE49-F238E27FC236}">
              <a16:creationId xmlns:a16="http://schemas.microsoft.com/office/drawing/2014/main" id="{601EA4B2-C55B-445E-BA47-FECADE9457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2" name="Text Box 418">
          <a:extLst>
            <a:ext uri="{FF2B5EF4-FFF2-40B4-BE49-F238E27FC236}">
              <a16:creationId xmlns:a16="http://schemas.microsoft.com/office/drawing/2014/main" id="{4D6CAC45-9D99-44AE-BE21-9C8B77D01B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3" name="Text Box 420">
          <a:extLst>
            <a:ext uri="{FF2B5EF4-FFF2-40B4-BE49-F238E27FC236}">
              <a16:creationId xmlns:a16="http://schemas.microsoft.com/office/drawing/2014/main" id="{5429B93E-0520-42E0-B3F4-3CD5E94638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4" name="Text Box 426">
          <a:extLst>
            <a:ext uri="{FF2B5EF4-FFF2-40B4-BE49-F238E27FC236}">
              <a16:creationId xmlns:a16="http://schemas.microsoft.com/office/drawing/2014/main" id="{2BDFBAF0-A149-487C-99C7-C88C2B55E7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5" name="Text Box 430">
          <a:extLst>
            <a:ext uri="{FF2B5EF4-FFF2-40B4-BE49-F238E27FC236}">
              <a16:creationId xmlns:a16="http://schemas.microsoft.com/office/drawing/2014/main" id="{591FD253-CEC2-45C1-AF53-7111A66D49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6" name="Text Box 434">
          <a:extLst>
            <a:ext uri="{FF2B5EF4-FFF2-40B4-BE49-F238E27FC236}">
              <a16:creationId xmlns:a16="http://schemas.microsoft.com/office/drawing/2014/main" id="{E99A8CE2-3DE1-49BD-BCF6-65B7DDE39C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7" name="Text Box 438">
          <a:extLst>
            <a:ext uri="{FF2B5EF4-FFF2-40B4-BE49-F238E27FC236}">
              <a16:creationId xmlns:a16="http://schemas.microsoft.com/office/drawing/2014/main" id="{FF54B0D9-E8E6-4E4F-AF7C-D9FEC7C3C8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8" name="Text Box 440">
          <a:extLst>
            <a:ext uri="{FF2B5EF4-FFF2-40B4-BE49-F238E27FC236}">
              <a16:creationId xmlns:a16="http://schemas.microsoft.com/office/drawing/2014/main" id="{795A8D72-EC21-45F3-9929-4C386CC6CC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9" name="Text Box 444">
          <a:extLst>
            <a:ext uri="{FF2B5EF4-FFF2-40B4-BE49-F238E27FC236}">
              <a16:creationId xmlns:a16="http://schemas.microsoft.com/office/drawing/2014/main" id="{8C0DB247-B617-481E-ADCD-01A8E71BFA2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0" name="Text Box 404">
          <a:extLst>
            <a:ext uri="{FF2B5EF4-FFF2-40B4-BE49-F238E27FC236}">
              <a16:creationId xmlns:a16="http://schemas.microsoft.com/office/drawing/2014/main" id="{5270CCE0-E314-4F99-89CF-4F1AB1E658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1" name="Text Box 406">
          <a:extLst>
            <a:ext uri="{FF2B5EF4-FFF2-40B4-BE49-F238E27FC236}">
              <a16:creationId xmlns:a16="http://schemas.microsoft.com/office/drawing/2014/main" id="{51904AA0-95BB-4E82-8A08-5A7310F376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2" name="Text Box 408">
          <a:extLst>
            <a:ext uri="{FF2B5EF4-FFF2-40B4-BE49-F238E27FC236}">
              <a16:creationId xmlns:a16="http://schemas.microsoft.com/office/drawing/2014/main" id="{4774A03F-6827-442D-A209-CC48919B940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3" name="Text Box 414">
          <a:extLst>
            <a:ext uri="{FF2B5EF4-FFF2-40B4-BE49-F238E27FC236}">
              <a16:creationId xmlns:a16="http://schemas.microsoft.com/office/drawing/2014/main" id="{BD1B11C4-A25A-4CE8-B9D1-D65B3F7730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4" name="Text Box 416">
          <a:extLst>
            <a:ext uri="{FF2B5EF4-FFF2-40B4-BE49-F238E27FC236}">
              <a16:creationId xmlns:a16="http://schemas.microsoft.com/office/drawing/2014/main" id="{E2C33D16-C7B3-4399-9A79-583C9C9675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5" name="Text Box 418">
          <a:extLst>
            <a:ext uri="{FF2B5EF4-FFF2-40B4-BE49-F238E27FC236}">
              <a16:creationId xmlns:a16="http://schemas.microsoft.com/office/drawing/2014/main" id="{B186A77F-1993-4A71-9BBC-1F2D7DD189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6" name="Text Box 420">
          <a:extLst>
            <a:ext uri="{FF2B5EF4-FFF2-40B4-BE49-F238E27FC236}">
              <a16:creationId xmlns:a16="http://schemas.microsoft.com/office/drawing/2014/main" id="{22613E12-FB94-44D3-B595-6D094C11496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7" name="Text Box 426">
          <a:extLst>
            <a:ext uri="{FF2B5EF4-FFF2-40B4-BE49-F238E27FC236}">
              <a16:creationId xmlns:a16="http://schemas.microsoft.com/office/drawing/2014/main" id="{FD9673F6-C3B7-40EC-86C2-A76BFE9188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8" name="Text Box 430">
          <a:extLst>
            <a:ext uri="{FF2B5EF4-FFF2-40B4-BE49-F238E27FC236}">
              <a16:creationId xmlns:a16="http://schemas.microsoft.com/office/drawing/2014/main" id="{C9C11113-A50C-4168-BE4C-A51D1D4DA3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9" name="Text Box 434">
          <a:extLst>
            <a:ext uri="{FF2B5EF4-FFF2-40B4-BE49-F238E27FC236}">
              <a16:creationId xmlns:a16="http://schemas.microsoft.com/office/drawing/2014/main" id="{B3A3FDCF-DD6D-48C1-B591-CBAE4338F8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0" name="Text Box 438">
          <a:extLst>
            <a:ext uri="{FF2B5EF4-FFF2-40B4-BE49-F238E27FC236}">
              <a16:creationId xmlns:a16="http://schemas.microsoft.com/office/drawing/2014/main" id="{7C49FBBA-4981-4F5A-8A07-1EC323DFCA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1" name="Text Box 440">
          <a:extLst>
            <a:ext uri="{FF2B5EF4-FFF2-40B4-BE49-F238E27FC236}">
              <a16:creationId xmlns:a16="http://schemas.microsoft.com/office/drawing/2014/main" id="{AF807797-A484-4EF8-9BB1-BD3B3256EAB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2" name="Text Box 444">
          <a:extLst>
            <a:ext uri="{FF2B5EF4-FFF2-40B4-BE49-F238E27FC236}">
              <a16:creationId xmlns:a16="http://schemas.microsoft.com/office/drawing/2014/main" id="{5725DFFB-3CE5-45DB-AD71-7DEC0A7D0C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3" name="Text Box 404">
          <a:extLst>
            <a:ext uri="{FF2B5EF4-FFF2-40B4-BE49-F238E27FC236}">
              <a16:creationId xmlns:a16="http://schemas.microsoft.com/office/drawing/2014/main" id="{5D747D16-CB12-4A31-9A7C-E2268659B1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4" name="Text Box 406">
          <a:extLst>
            <a:ext uri="{FF2B5EF4-FFF2-40B4-BE49-F238E27FC236}">
              <a16:creationId xmlns:a16="http://schemas.microsoft.com/office/drawing/2014/main" id="{2E6DBA33-7010-4105-A62F-FDBBADD71A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5" name="Text Box 408">
          <a:extLst>
            <a:ext uri="{FF2B5EF4-FFF2-40B4-BE49-F238E27FC236}">
              <a16:creationId xmlns:a16="http://schemas.microsoft.com/office/drawing/2014/main" id="{F516DED2-C942-4B17-80AC-4C076D09BF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6" name="Text Box 414">
          <a:extLst>
            <a:ext uri="{FF2B5EF4-FFF2-40B4-BE49-F238E27FC236}">
              <a16:creationId xmlns:a16="http://schemas.microsoft.com/office/drawing/2014/main" id="{442AD747-6079-4B7F-8BE3-301664AA87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7" name="Text Box 416">
          <a:extLst>
            <a:ext uri="{FF2B5EF4-FFF2-40B4-BE49-F238E27FC236}">
              <a16:creationId xmlns:a16="http://schemas.microsoft.com/office/drawing/2014/main" id="{B38802F0-7D7C-4DB0-85F0-B1E6D8EBF7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8" name="Text Box 418">
          <a:extLst>
            <a:ext uri="{FF2B5EF4-FFF2-40B4-BE49-F238E27FC236}">
              <a16:creationId xmlns:a16="http://schemas.microsoft.com/office/drawing/2014/main" id="{9DCD00F6-7A8E-4E03-B739-78B64A4F7E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9" name="Text Box 420">
          <a:extLst>
            <a:ext uri="{FF2B5EF4-FFF2-40B4-BE49-F238E27FC236}">
              <a16:creationId xmlns:a16="http://schemas.microsoft.com/office/drawing/2014/main" id="{2EB8D98D-116E-42CB-871C-2089785166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0" name="Text Box 426">
          <a:extLst>
            <a:ext uri="{FF2B5EF4-FFF2-40B4-BE49-F238E27FC236}">
              <a16:creationId xmlns:a16="http://schemas.microsoft.com/office/drawing/2014/main" id="{4BB0EB90-7D70-4427-AA6B-8C85E8AF6E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1" name="Text Box 430">
          <a:extLst>
            <a:ext uri="{FF2B5EF4-FFF2-40B4-BE49-F238E27FC236}">
              <a16:creationId xmlns:a16="http://schemas.microsoft.com/office/drawing/2014/main" id="{495E8F8B-4328-4DDC-8259-361740393C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2" name="Text Box 434">
          <a:extLst>
            <a:ext uri="{FF2B5EF4-FFF2-40B4-BE49-F238E27FC236}">
              <a16:creationId xmlns:a16="http://schemas.microsoft.com/office/drawing/2014/main" id="{F48D503C-E801-47A7-94E2-722BD73F0A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3" name="Text Box 438">
          <a:extLst>
            <a:ext uri="{FF2B5EF4-FFF2-40B4-BE49-F238E27FC236}">
              <a16:creationId xmlns:a16="http://schemas.microsoft.com/office/drawing/2014/main" id="{65FC9BB2-4A23-4044-A555-95EFE38C7FB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4" name="Text Box 440">
          <a:extLst>
            <a:ext uri="{FF2B5EF4-FFF2-40B4-BE49-F238E27FC236}">
              <a16:creationId xmlns:a16="http://schemas.microsoft.com/office/drawing/2014/main" id="{033196C6-2EC7-4D1F-B862-78288C49E13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5" name="Text Box 444">
          <a:extLst>
            <a:ext uri="{FF2B5EF4-FFF2-40B4-BE49-F238E27FC236}">
              <a16:creationId xmlns:a16="http://schemas.microsoft.com/office/drawing/2014/main" id="{34450515-F029-42BF-ACE2-0F8A9956551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6" name="Text Box 404">
          <a:extLst>
            <a:ext uri="{FF2B5EF4-FFF2-40B4-BE49-F238E27FC236}">
              <a16:creationId xmlns:a16="http://schemas.microsoft.com/office/drawing/2014/main" id="{A32E59B0-F0FD-424F-8B66-12812E0D62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7" name="Text Box 406">
          <a:extLst>
            <a:ext uri="{FF2B5EF4-FFF2-40B4-BE49-F238E27FC236}">
              <a16:creationId xmlns:a16="http://schemas.microsoft.com/office/drawing/2014/main" id="{6F7D531E-A602-4F1E-A187-8B45891A03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8" name="Text Box 408">
          <a:extLst>
            <a:ext uri="{FF2B5EF4-FFF2-40B4-BE49-F238E27FC236}">
              <a16:creationId xmlns:a16="http://schemas.microsoft.com/office/drawing/2014/main" id="{C9350083-9391-4B4B-982E-1712728FB0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9" name="Text Box 414">
          <a:extLst>
            <a:ext uri="{FF2B5EF4-FFF2-40B4-BE49-F238E27FC236}">
              <a16:creationId xmlns:a16="http://schemas.microsoft.com/office/drawing/2014/main" id="{7D8AB90D-1BFA-4357-BDFA-FED42A74FC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0" name="Text Box 416">
          <a:extLst>
            <a:ext uri="{FF2B5EF4-FFF2-40B4-BE49-F238E27FC236}">
              <a16:creationId xmlns:a16="http://schemas.microsoft.com/office/drawing/2014/main" id="{11898364-4DC8-4E58-8077-11202DF0DF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1" name="Text Box 418">
          <a:extLst>
            <a:ext uri="{FF2B5EF4-FFF2-40B4-BE49-F238E27FC236}">
              <a16:creationId xmlns:a16="http://schemas.microsoft.com/office/drawing/2014/main" id="{AC43F783-0BDE-4FE2-999D-D79D7CFB3D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2" name="Text Box 420">
          <a:extLst>
            <a:ext uri="{FF2B5EF4-FFF2-40B4-BE49-F238E27FC236}">
              <a16:creationId xmlns:a16="http://schemas.microsoft.com/office/drawing/2014/main" id="{E338647D-FCF0-4803-AD49-9F7F920EF3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3" name="Text Box 426">
          <a:extLst>
            <a:ext uri="{FF2B5EF4-FFF2-40B4-BE49-F238E27FC236}">
              <a16:creationId xmlns:a16="http://schemas.microsoft.com/office/drawing/2014/main" id="{5B8FBC14-F735-4C27-9C2F-46FD89AE87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4" name="Text Box 430">
          <a:extLst>
            <a:ext uri="{FF2B5EF4-FFF2-40B4-BE49-F238E27FC236}">
              <a16:creationId xmlns:a16="http://schemas.microsoft.com/office/drawing/2014/main" id="{59F82320-E9B2-429F-AB51-E7704F5859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5" name="Text Box 434">
          <a:extLst>
            <a:ext uri="{FF2B5EF4-FFF2-40B4-BE49-F238E27FC236}">
              <a16:creationId xmlns:a16="http://schemas.microsoft.com/office/drawing/2014/main" id="{3B47AD7A-D985-49F2-8413-39F4C4A616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6" name="Text Box 438">
          <a:extLst>
            <a:ext uri="{FF2B5EF4-FFF2-40B4-BE49-F238E27FC236}">
              <a16:creationId xmlns:a16="http://schemas.microsoft.com/office/drawing/2014/main" id="{B18AB5CA-415A-4750-97D4-B8493222706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7" name="Text Box 440">
          <a:extLst>
            <a:ext uri="{FF2B5EF4-FFF2-40B4-BE49-F238E27FC236}">
              <a16:creationId xmlns:a16="http://schemas.microsoft.com/office/drawing/2014/main" id="{DF9C5BE0-C9C0-4DBE-9660-2EDC64B55B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8" name="Text Box 444">
          <a:extLst>
            <a:ext uri="{FF2B5EF4-FFF2-40B4-BE49-F238E27FC236}">
              <a16:creationId xmlns:a16="http://schemas.microsoft.com/office/drawing/2014/main" id="{2BEFB63A-5C8F-4674-9DCA-DC67D9DE9F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69" name="Text Box 404">
          <a:extLst>
            <a:ext uri="{FF2B5EF4-FFF2-40B4-BE49-F238E27FC236}">
              <a16:creationId xmlns:a16="http://schemas.microsoft.com/office/drawing/2014/main" id="{C8B96FCA-A6AF-4792-A039-99910149240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0" name="Text Box 406">
          <a:extLst>
            <a:ext uri="{FF2B5EF4-FFF2-40B4-BE49-F238E27FC236}">
              <a16:creationId xmlns:a16="http://schemas.microsoft.com/office/drawing/2014/main" id="{759CEEF8-5909-4E88-BB83-021B9B5997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1" name="Text Box 408">
          <a:extLst>
            <a:ext uri="{FF2B5EF4-FFF2-40B4-BE49-F238E27FC236}">
              <a16:creationId xmlns:a16="http://schemas.microsoft.com/office/drawing/2014/main" id="{70676699-60C0-499E-BDDF-10A3B212FB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2" name="Text Box 414">
          <a:extLst>
            <a:ext uri="{FF2B5EF4-FFF2-40B4-BE49-F238E27FC236}">
              <a16:creationId xmlns:a16="http://schemas.microsoft.com/office/drawing/2014/main" id="{57A3E9B2-368C-486C-AF34-3CC7572865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3" name="Text Box 416">
          <a:extLst>
            <a:ext uri="{FF2B5EF4-FFF2-40B4-BE49-F238E27FC236}">
              <a16:creationId xmlns:a16="http://schemas.microsoft.com/office/drawing/2014/main" id="{27874053-96CC-4D3F-836E-492C573F47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4" name="Text Box 418">
          <a:extLst>
            <a:ext uri="{FF2B5EF4-FFF2-40B4-BE49-F238E27FC236}">
              <a16:creationId xmlns:a16="http://schemas.microsoft.com/office/drawing/2014/main" id="{9B208519-9A4B-425D-B389-C894B426B8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5" name="Text Box 420">
          <a:extLst>
            <a:ext uri="{FF2B5EF4-FFF2-40B4-BE49-F238E27FC236}">
              <a16:creationId xmlns:a16="http://schemas.microsoft.com/office/drawing/2014/main" id="{2CAF0D78-4211-4189-96A3-67B647953A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6" name="Text Box 426">
          <a:extLst>
            <a:ext uri="{FF2B5EF4-FFF2-40B4-BE49-F238E27FC236}">
              <a16:creationId xmlns:a16="http://schemas.microsoft.com/office/drawing/2014/main" id="{4723E959-C219-4D6E-991F-E06D036D65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7" name="Text Box 430">
          <a:extLst>
            <a:ext uri="{FF2B5EF4-FFF2-40B4-BE49-F238E27FC236}">
              <a16:creationId xmlns:a16="http://schemas.microsoft.com/office/drawing/2014/main" id="{839855F8-DA65-464E-ABE5-12A4AB78E3A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8" name="Text Box 434">
          <a:extLst>
            <a:ext uri="{FF2B5EF4-FFF2-40B4-BE49-F238E27FC236}">
              <a16:creationId xmlns:a16="http://schemas.microsoft.com/office/drawing/2014/main" id="{AC4FC421-5F65-4DEA-A2FC-ECE4C612A9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9" name="Text Box 438">
          <a:extLst>
            <a:ext uri="{FF2B5EF4-FFF2-40B4-BE49-F238E27FC236}">
              <a16:creationId xmlns:a16="http://schemas.microsoft.com/office/drawing/2014/main" id="{27580E69-531F-47AF-B14F-4E5FE8B5E3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0" name="Text Box 440">
          <a:extLst>
            <a:ext uri="{FF2B5EF4-FFF2-40B4-BE49-F238E27FC236}">
              <a16:creationId xmlns:a16="http://schemas.microsoft.com/office/drawing/2014/main" id="{BFDC8418-5ACD-440B-8D71-E6D1EECB66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1" name="Text Box 444">
          <a:extLst>
            <a:ext uri="{FF2B5EF4-FFF2-40B4-BE49-F238E27FC236}">
              <a16:creationId xmlns:a16="http://schemas.microsoft.com/office/drawing/2014/main" id="{08B2EA5B-0C6E-4BE0-8A9B-5536A46225F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2" name="Text Box 404">
          <a:extLst>
            <a:ext uri="{FF2B5EF4-FFF2-40B4-BE49-F238E27FC236}">
              <a16:creationId xmlns:a16="http://schemas.microsoft.com/office/drawing/2014/main" id="{E3564CA6-3CD2-44AA-885A-D66E9624BE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3" name="Text Box 406">
          <a:extLst>
            <a:ext uri="{FF2B5EF4-FFF2-40B4-BE49-F238E27FC236}">
              <a16:creationId xmlns:a16="http://schemas.microsoft.com/office/drawing/2014/main" id="{C99D87D2-CFCB-4DB9-8455-BDD677D992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4" name="Text Box 408">
          <a:extLst>
            <a:ext uri="{FF2B5EF4-FFF2-40B4-BE49-F238E27FC236}">
              <a16:creationId xmlns:a16="http://schemas.microsoft.com/office/drawing/2014/main" id="{3EBE9B9B-2A03-4A9D-82D5-2C527A333F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5" name="Text Box 414">
          <a:extLst>
            <a:ext uri="{FF2B5EF4-FFF2-40B4-BE49-F238E27FC236}">
              <a16:creationId xmlns:a16="http://schemas.microsoft.com/office/drawing/2014/main" id="{9DCF5DE4-414F-489E-BCE2-E3ADC52AFE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6" name="Text Box 416">
          <a:extLst>
            <a:ext uri="{FF2B5EF4-FFF2-40B4-BE49-F238E27FC236}">
              <a16:creationId xmlns:a16="http://schemas.microsoft.com/office/drawing/2014/main" id="{B5F369ED-E526-4BCF-AF48-D1916DA1AF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7" name="Text Box 418">
          <a:extLst>
            <a:ext uri="{FF2B5EF4-FFF2-40B4-BE49-F238E27FC236}">
              <a16:creationId xmlns:a16="http://schemas.microsoft.com/office/drawing/2014/main" id="{83F273D6-BB8B-40EF-83A2-22E047E6291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8" name="Text Box 420">
          <a:extLst>
            <a:ext uri="{FF2B5EF4-FFF2-40B4-BE49-F238E27FC236}">
              <a16:creationId xmlns:a16="http://schemas.microsoft.com/office/drawing/2014/main" id="{E36A87D1-BCD8-45F8-B197-E7ACF337ABB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9" name="Text Box 426">
          <a:extLst>
            <a:ext uri="{FF2B5EF4-FFF2-40B4-BE49-F238E27FC236}">
              <a16:creationId xmlns:a16="http://schemas.microsoft.com/office/drawing/2014/main" id="{A57A1D73-B8B4-414A-8CDF-F2349DB73E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0" name="Text Box 430">
          <a:extLst>
            <a:ext uri="{FF2B5EF4-FFF2-40B4-BE49-F238E27FC236}">
              <a16:creationId xmlns:a16="http://schemas.microsoft.com/office/drawing/2014/main" id="{7300E298-F529-45B1-ABCD-F779362D34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1" name="Text Box 434">
          <a:extLst>
            <a:ext uri="{FF2B5EF4-FFF2-40B4-BE49-F238E27FC236}">
              <a16:creationId xmlns:a16="http://schemas.microsoft.com/office/drawing/2014/main" id="{92D2466E-D184-46D0-A054-0364E7C7B42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2" name="Text Box 438">
          <a:extLst>
            <a:ext uri="{FF2B5EF4-FFF2-40B4-BE49-F238E27FC236}">
              <a16:creationId xmlns:a16="http://schemas.microsoft.com/office/drawing/2014/main" id="{3BEC5BF2-EA1A-49E9-9443-AB26F56FC6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3" name="Text Box 440">
          <a:extLst>
            <a:ext uri="{FF2B5EF4-FFF2-40B4-BE49-F238E27FC236}">
              <a16:creationId xmlns:a16="http://schemas.microsoft.com/office/drawing/2014/main" id="{3C119BA9-BDFD-41F4-B63E-45052EA80F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4" name="Text Box 444">
          <a:extLst>
            <a:ext uri="{FF2B5EF4-FFF2-40B4-BE49-F238E27FC236}">
              <a16:creationId xmlns:a16="http://schemas.microsoft.com/office/drawing/2014/main" id="{A110D82A-2CFF-499F-AC57-66D5A559CC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5" name="Text Box 404">
          <a:extLst>
            <a:ext uri="{FF2B5EF4-FFF2-40B4-BE49-F238E27FC236}">
              <a16:creationId xmlns:a16="http://schemas.microsoft.com/office/drawing/2014/main" id="{6DD3C4CA-0564-4BEA-87A4-C4F0A2084F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6" name="Text Box 406">
          <a:extLst>
            <a:ext uri="{FF2B5EF4-FFF2-40B4-BE49-F238E27FC236}">
              <a16:creationId xmlns:a16="http://schemas.microsoft.com/office/drawing/2014/main" id="{678F0BAC-349C-4E3A-A9C0-E873D38067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7" name="Text Box 408">
          <a:extLst>
            <a:ext uri="{FF2B5EF4-FFF2-40B4-BE49-F238E27FC236}">
              <a16:creationId xmlns:a16="http://schemas.microsoft.com/office/drawing/2014/main" id="{0A583274-F4BD-4843-B748-43BCA966CD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8" name="Text Box 414">
          <a:extLst>
            <a:ext uri="{FF2B5EF4-FFF2-40B4-BE49-F238E27FC236}">
              <a16:creationId xmlns:a16="http://schemas.microsoft.com/office/drawing/2014/main" id="{D14E0E41-D61A-49A8-B775-C6D8C941C4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9" name="Text Box 416">
          <a:extLst>
            <a:ext uri="{FF2B5EF4-FFF2-40B4-BE49-F238E27FC236}">
              <a16:creationId xmlns:a16="http://schemas.microsoft.com/office/drawing/2014/main" id="{EB0BA6D2-32BC-4D6E-9297-909CB0609B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0" name="Text Box 418">
          <a:extLst>
            <a:ext uri="{FF2B5EF4-FFF2-40B4-BE49-F238E27FC236}">
              <a16:creationId xmlns:a16="http://schemas.microsoft.com/office/drawing/2014/main" id="{5376833A-D3E1-4A2F-AD76-584EFB3D73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1" name="Text Box 420">
          <a:extLst>
            <a:ext uri="{FF2B5EF4-FFF2-40B4-BE49-F238E27FC236}">
              <a16:creationId xmlns:a16="http://schemas.microsoft.com/office/drawing/2014/main" id="{F2B033DB-4679-4E97-A015-1F1C27F873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2" name="Text Box 426">
          <a:extLst>
            <a:ext uri="{FF2B5EF4-FFF2-40B4-BE49-F238E27FC236}">
              <a16:creationId xmlns:a16="http://schemas.microsoft.com/office/drawing/2014/main" id="{2198F0C0-8938-4DF8-9016-35DDCE362D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3" name="Text Box 430">
          <a:extLst>
            <a:ext uri="{FF2B5EF4-FFF2-40B4-BE49-F238E27FC236}">
              <a16:creationId xmlns:a16="http://schemas.microsoft.com/office/drawing/2014/main" id="{64461BF0-6632-40A5-9250-C13D05271E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4" name="Text Box 434">
          <a:extLst>
            <a:ext uri="{FF2B5EF4-FFF2-40B4-BE49-F238E27FC236}">
              <a16:creationId xmlns:a16="http://schemas.microsoft.com/office/drawing/2014/main" id="{E9381DB3-0444-407D-B626-CFBA99F9C0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5" name="Text Box 438">
          <a:extLst>
            <a:ext uri="{FF2B5EF4-FFF2-40B4-BE49-F238E27FC236}">
              <a16:creationId xmlns:a16="http://schemas.microsoft.com/office/drawing/2014/main" id="{05BBD0E8-75A9-4B5E-BE72-5EB301C9E3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6" name="Text Box 440">
          <a:extLst>
            <a:ext uri="{FF2B5EF4-FFF2-40B4-BE49-F238E27FC236}">
              <a16:creationId xmlns:a16="http://schemas.microsoft.com/office/drawing/2014/main" id="{C71E56B4-3975-4E8E-B7CD-D24682D973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7" name="Text Box 444">
          <a:extLst>
            <a:ext uri="{FF2B5EF4-FFF2-40B4-BE49-F238E27FC236}">
              <a16:creationId xmlns:a16="http://schemas.microsoft.com/office/drawing/2014/main" id="{E0787A18-2ED8-479F-8D24-580D8FBFA6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8" name="Text Box 404">
          <a:extLst>
            <a:ext uri="{FF2B5EF4-FFF2-40B4-BE49-F238E27FC236}">
              <a16:creationId xmlns:a16="http://schemas.microsoft.com/office/drawing/2014/main" id="{01A3B768-CEEA-4751-88EE-E3856FF8CF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9" name="Text Box 406">
          <a:extLst>
            <a:ext uri="{FF2B5EF4-FFF2-40B4-BE49-F238E27FC236}">
              <a16:creationId xmlns:a16="http://schemas.microsoft.com/office/drawing/2014/main" id="{55D2ADF9-4319-4338-8593-EEA16C17CD0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0" name="Text Box 408">
          <a:extLst>
            <a:ext uri="{FF2B5EF4-FFF2-40B4-BE49-F238E27FC236}">
              <a16:creationId xmlns:a16="http://schemas.microsoft.com/office/drawing/2014/main" id="{2D66208B-E471-4A5F-BDF1-7D03383669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1" name="Text Box 414">
          <a:extLst>
            <a:ext uri="{FF2B5EF4-FFF2-40B4-BE49-F238E27FC236}">
              <a16:creationId xmlns:a16="http://schemas.microsoft.com/office/drawing/2014/main" id="{EF9568BE-FCE8-465D-8C5B-F70BA5FD18B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2" name="Text Box 416">
          <a:extLst>
            <a:ext uri="{FF2B5EF4-FFF2-40B4-BE49-F238E27FC236}">
              <a16:creationId xmlns:a16="http://schemas.microsoft.com/office/drawing/2014/main" id="{AD38032B-6124-420F-B7F7-145BFE4611C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3" name="Text Box 418">
          <a:extLst>
            <a:ext uri="{FF2B5EF4-FFF2-40B4-BE49-F238E27FC236}">
              <a16:creationId xmlns:a16="http://schemas.microsoft.com/office/drawing/2014/main" id="{345B1DFD-EE64-44A2-95B9-63F3CC7ADD0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4" name="Text Box 420">
          <a:extLst>
            <a:ext uri="{FF2B5EF4-FFF2-40B4-BE49-F238E27FC236}">
              <a16:creationId xmlns:a16="http://schemas.microsoft.com/office/drawing/2014/main" id="{2D6A81DE-E812-467C-AB25-D1FE78C5D4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5" name="Text Box 426">
          <a:extLst>
            <a:ext uri="{FF2B5EF4-FFF2-40B4-BE49-F238E27FC236}">
              <a16:creationId xmlns:a16="http://schemas.microsoft.com/office/drawing/2014/main" id="{65E7AC83-3D03-4B2C-9E7E-6CB70C847F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6" name="Text Box 430">
          <a:extLst>
            <a:ext uri="{FF2B5EF4-FFF2-40B4-BE49-F238E27FC236}">
              <a16:creationId xmlns:a16="http://schemas.microsoft.com/office/drawing/2014/main" id="{2C3826D2-4E93-4FF0-A78E-1B2901F975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7" name="Text Box 434">
          <a:extLst>
            <a:ext uri="{FF2B5EF4-FFF2-40B4-BE49-F238E27FC236}">
              <a16:creationId xmlns:a16="http://schemas.microsoft.com/office/drawing/2014/main" id="{FF50F513-A8B5-4D3B-A021-ACEE5BA4B9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8" name="Text Box 438">
          <a:extLst>
            <a:ext uri="{FF2B5EF4-FFF2-40B4-BE49-F238E27FC236}">
              <a16:creationId xmlns:a16="http://schemas.microsoft.com/office/drawing/2014/main" id="{2D18D5E9-390D-4F46-867A-5E1558D769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9" name="Text Box 440">
          <a:extLst>
            <a:ext uri="{FF2B5EF4-FFF2-40B4-BE49-F238E27FC236}">
              <a16:creationId xmlns:a16="http://schemas.microsoft.com/office/drawing/2014/main" id="{1E212C81-7B20-4884-93D8-51DAEDDD602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0" name="Text Box 444">
          <a:extLst>
            <a:ext uri="{FF2B5EF4-FFF2-40B4-BE49-F238E27FC236}">
              <a16:creationId xmlns:a16="http://schemas.microsoft.com/office/drawing/2014/main" id="{2016ED87-91C0-4174-9BE0-7401CFF212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1" name="Text Box 404">
          <a:extLst>
            <a:ext uri="{FF2B5EF4-FFF2-40B4-BE49-F238E27FC236}">
              <a16:creationId xmlns:a16="http://schemas.microsoft.com/office/drawing/2014/main" id="{94EC9852-9B10-4934-873C-8C57232D41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2" name="Text Box 406">
          <a:extLst>
            <a:ext uri="{FF2B5EF4-FFF2-40B4-BE49-F238E27FC236}">
              <a16:creationId xmlns:a16="http://schemas.microsoft.com/office/drawing/2014/main" id="{9954CB5D-925B-4047-BFB8-82C52EF855C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3" name="Text Box 408">
          <a:extLst>
            <a:ext uri="{FF2B5EF4-FFF2-40B4-BE49-F238E27FC236}">
              <a16:creationId xmlns:a16="http://schemas.microsoft.com/office/drawing/2014/main" id="{B265573C-9927-4DE3-B67F-AF6E5AE118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4" name="Text Box 414">
          <a:extLst>
            <a:ext uri="{FF2B5EF4-FFF2-40B4-BE49-F238E27FC236}">
              <a16:creationId xmlns:a16="http://schemas.microsoft.com/office/drawing/2014/main" id="{1237C711-E107-4FC2-AA54-175EE5DDDC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5" name="Text Box 416">
          <a:extLst>
            <a:ext uri="{FF2B5EF4-FFF2-40B4-BE49-F238E27FC236}">
              <a16:creationId xmlns:a16="http://schemas.microsoft.com/office/drawing/2014/main" id="{C925F5E7-779A-4C0F-AF9E-7C4F3932B9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6" name="Text Box 418">
          <a:extLst>
            <a:ext uri="{FF2B5EF4-FFF2-40B4-BE49-F238E27FC236}">
              <a16:creationId xmlns:a16="http://schemas.microsoft.com/office/drawing/2014/main" id="{46740B59-2D27-43EA-85C7-59553F4D91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7" name="Text Box 420">
          <a:extLst>
            <a:ext uri="{FF2B5EF4-FFF2-40B4-BE49-F238E27FC236}">
              <a16:creationId xmlns:a16="http://schemas.microsoft.com/office/drawing/2014/main" id="{B2AA23C1-33E6-48EA-BF37-5DC2C09727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8" name="Text Box 426">
          <a:extLst>
            <a:ext uri="{FF2B5EF4-FFF2-40B4-BE49-F238E27FC236}">
              <a16:creationId xmlns:a16="http://schemas.microsoft.com/office/drawing/2014/main" id="{486DD066-1B82-4947-82C4-B3322FF2C0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9" name="Text Box 430">
          <a:extLst>
            <a:ext uri="{FF2B5EF4-FFF2-40B4-BE49-F238E27FC236}">
              <a16:creationId xmlns:a16="http://schemas.microsoft.com/office/drawing/2014/main" id="{A83F38CD-A4DA-46B0-ABD1-558362945B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0" name="Text Box 434">
          <a:extLst>
            <a:ext uri="{FF2B5EF4-FFF2-40B4-BE49-F238E27FC236}">
              <a16:creationId xmlns:a16="http://schemas.microsoft.com/office/drawing/2014/main" id="{29A23DBC-825D-4C66-8A01-B8F9D510E4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1" name="Text Box 438">
          <a:extLst>
            <a:ext uri="{FF2B5EF4-FFF2-40B4-BE49-F238E27FC236}">
              <a16:creationId xmlns:a16="http://schemas.microsoft.com/office/drawing/2014/main" id="{C0D6B7C9-6021-4A2C-B61E-F89AE3B389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2" name="Text Box 440">
          <a:extLst>
            <a:ext uri="{FF2B5EF4-FFF2-40B4-BE49-F238E27FC236}">
              <a16:creationId xmlns:a16="http://schemas.microsoft.com/office/drawing/2014/main" id="{92B8EF97-CB4F-43A5-B592-DFECDACD5C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3" name="Text Box 444">
          <a:extLst>
            <a:ext uri="{FF2B5EF4-FFF2-40B4-BE49-F238E27FC236}">
              <a16:creationId xmlns:a16="http://schemas.microsoft.com/office/drawing/2014/main" id="{1F44E7EA-C9B1-4270-A336-B526FD7E88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4" name="Text Box 404">
          <a:extLst>
            <a:ext uri="{FF2B5EF4-FFF2-40B4-BE49-F238E27FC236}">
              <a16:creationId xmlns:a16="http://schemas.microsoft.com/office/drawing/2014/main" id="{A71A980E-0593-4F82-9AFC-EC7E249EEA1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5" name="Text Box 406">
          <a:extLst>
            <a:ext uri="{FF2B5EF4-FFF2-40B4-BE49-F238E27FC236}">
              <a16:creationId xmlns:a16="http://schemas.microsoft.com/office/drawing/2014/main" id="{66DA6770-A650-4F29-9DA6-CC996E7A8A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6" name="Text Box 408">
          <a:extLst>
            <a:ext uri="{FF2B5EF4-FFF2-40B4-BE49-F238E27FC236}">
              <a16:creationId xmlns:a16="http://schemas.microsoft.com/office/drawing/2014/main" id="{78A7BA1D-C7DF-45F4-A1EA-B07815AA29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7" name="Text Box 414">
          <a:extLst>
            <a:ext uri="{FF2B5EF4-FFF2-40B4-BE49-F238E27FC236}">
              <a16:creationId xmlns:a16="http://schemas.microsoft.com/office/drawing/2014/main" id="{D1D6298C-5F2B-46DF-95DA-CE081A73C4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8" name="Text Box 416">
          <a:extLst>
            <a:ext uri="{FF2B5EF4-FFF2-40B4-BE49-F238E27FC236}">
              <a16:creationId xmlns:a16="http://schemas.microsoft.com/office/drawing/2014/main" id="{4C266BFB-8BF0-4B2C-98FA-59F9FCC6C6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9" name="Text Box 418">
          <a:extLst>
            <a:ext uri="{FF2B5EF4-FFF2-40B4-BE49-F238E27FC236}">
              <a16:creationId xmlns:a16="http://schemas.microsoft.com/office/drawing/2014/main" id="{FA049D32-9002-4353-96B1-015A445BAA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0" name="Text Box 420">
          <a:extLst>
            <a:ext uri="{FF2B5EF4-FFF2-40B4-BE49-F238E27FC236}">
              <a16:creationId xmlns:a16="http://schemas.microsoft.com/office/drawing/2014/main" id="{F41C600E-26B5-4497-B49A-0A6B1FAD2F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1" name="Text Box 426">
          <a:extLst>
            <a:ext uri="{FF2B5EF4-FFF2-40B4-BE49-F238E27FC236}">
              <a16:creationId xmlns:a16="http://schemas.microsoft.com/office/drawing/2014/main" id="{E9F8B42B-0B5B-498F-ACCD-CF96DA2FEC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2" name="Text Box 430">
          <a:extLst>
            <a:ext uri="{FF2B5EF4-FFF2-40B4-BE49-F238E27FC236}">
              <a16:creationId xmlns:a16="http://schemas.microsoft.com/office/drawing/2014/main" id="{FD95514D-6EFB-4D46-98A4-5AA12EB5C12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3" name="Text Box 434">
          <a:extLst>
            <a:ext uri="{FF2B5EF4-FFF2-40B4-BE49-F238E27FC236}">
              <a16:creationId xmlns:a16="http://schemas.microsoft.com/office/drawing/2014/main" id="{7F155D5F-0192-46B7-8508-14B3F7C7C6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4" name="Text Box 438">
          <a:extLst>
            <a:ext uri="{FF2B5EF4-FFF2-40B4-BE49-F238E27FC236}">
              <a16:creationId xmlns:a16="http://schemas.microsoft.com/office/drawing/2014/main" id="{92E24EB8-CEFC-40E7-9C77-2F92841218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5" name="Text Box 440">
          <a:extLst>
            <a:ext uri="{FF2B5EF4-FFF2-40B4-BE49-F238E27FC236}">
              <a16:creationId xmlns:a16="http://schemas.microsoft.com/office/drawing/2014/main" id="{9656D638-FAF5-47C5-B339-F29B264291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6" name="Text Box 444">
          <a:extLst>
            <a:ext uri="{FF2B5EF4-FFF2-40B4-BE49-F238E27FC236}">
              <a16:creationId xmlns:a16="http://schemas.microsoft.com/office/drawing/2014/main" id="{FCE0E4B8-6A97-42CC-B990-C08898E9AD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7" name="Text Box 404">
          <a:extLst>
            <a:ext uri="{FF2B5EF4-FFF2-40B4-BE49-F238E27FC236}">
              <a16:creationId xmlns:a16="http://schemas.microsoft.com/office/drawing/2014/main" id="{75F01B68-964F-4D13-B727-8FF9D47004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8" name="Text Box 406">
          <a:extLst>
            <a:ext uri="{FF2B5EF4-FFF2-40B4-BE49-F238E27FC236}">
              <a16:creationId xmlns:a16="http://schemas.microsoft.com/office/drawing/2014/main" id="{4B88B27F-0544-4264-A77C-E9635E2C79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9" name="Text Box 408">
          <a:extLst>
            <a:ext uri="{FF2B5EF4-FFF2-40B4-BE49-F238E27FC236}">
              <a16:creationId xmlns:a16="http://schemas.microsoft.com/office/drawing/2014/main" id="{CA2B83F3-CF19-461F-B64F-987AA803321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0" name="Text Box 414">
          <a:extLst>
            <a:ext uri="{FF2B5EF4-FFF2-40B4-BE49-F238E27FC236}">
              <a16:creationId xmlns:a16="http://schemas.microsoft.com/office/drawing/2014/main" id="{04526B91-C815-4EAF-BFB6-BE9A0A5757B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1" name="Text Box 416">
          <a:extLst>
            <a:ext uri="{FF2B5EF4-FFF2-40B4-BE49-F238E27FC236}">
              <a16:creationId xmlns:a16="http://schemas.microsoft.com/office/drawing/2014/main" id="{86B09676-015F-4142-8287-F50206B3A4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2" name="Text Box 418">
          <a:extLst>
            <a:ext uri="{FF2B5EF4-FFF2-40B4-BE49-F238E27FC236}">
              <a16:creationId xmlns:a16="http://schemas.microsoft.com/office/drawing/2014/main" id="{EE42D2C7-7743-472C-A14B-5890546799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3" name="Text Box 420">
          <a:extLst>
            <a:ext uri="{FF2B5EF4-FFF2-40B4-BE49-F238E27FC236}">
              <a16:creationId xmlns:a16="http://schemas.microsoft.com/office/drawing/2014/main" id="{1CB84564-5A65-4D25-9F7C-9497AEE4FD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4" name="Text Box 426">
          <a:extLst>
            <a:ext uri="{FF2B5EF4-FFF2-40B4-BE49-F238E27FC236}">
              <a16:creationId xmlns:a16="http://schemas.microsoft.com/office/drawing/2014/main" id="{456BDBC7-069E-43B8-B04F-4F5A80C8CDB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5" name="Text Box 430">
          <a:extLst>
            <a:ext uri="{FF2B5EF4-FFF2-40B4-BE49-F238E27FC236}">
              <a16:creationId xmlns:a16="http://schemas.microsoft.com/office/drawing/2014/main" id="{6678FBF6-78DD-4097-8203-52EA9FF3F5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6" name="Text Box 434">
          <a:extLst>
            <a:ext uri="{FF2B5EF4-FFF2-40B4-BE49-F238E27FC236}">
              <a16:creationId xmlns:a16="http://schemas.microsoft.com/office/drawing/2014/main" id="{A87C033C-515A-4469-A06D-5D74134F7E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7" name="Text Box 438">
          <a:extLst>
            <a:ext uri="{FF2B5EF4-FFF2-40B4-BE49-F238E27FC236}">
              <a16:creationId xmlns:a16="http://schemas.microsoft.com/office/drawing/2014/main" id="{AEE277FD-7C8E-4CCC-A604-B5CB640855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8" name="Text Box 440">
          <a:extLst>
            <a:ext uri="{FF2B5EF4-FFF2-40B4-BE49-F238E27FC236}">
              <a16:creationId xmlns:a16="http://schemas.microsoft.com/office/drawing/2014/main" id="{D56C1615-996A-406A-8837-D392D20B2B8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9" name="Text Box 444">
          <a:extLst>
            <a:ext uri="{FF2B5EF4-FFF2-40B4-BE49-F238E27FC236}">
              <a16:creationId xmlns:a16="http://schemas.microsoft.com/office/drawing/2014/main" id="{0568DC44-2EB0-4AF6-9582-40B19263ECE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0" name="Text Box 404">
          <a:extLst>
            <a:ext uri="{FF2B5EF4-FFF2-40B4-BE49-F238E27FC236}">
              <a16:creationId xmlns:a16="http://schemas.microsoft.com/office/drawing/2014/main" id="{9C2F1596-A661-4E45-972F-F253AC0A63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1" name="Text Box 406">
          <a:extLst>
            <a:ext uri="{FF2B5EF4-FFF2-40B4-BE49-F238E27FC236}">
              <a16:creationId xmlns:a16="http://schemas.microsoft.com/office/drawing/2014/main" id="{E97E4303-4DD1-4340-B5E8-E7FCCA8663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2" name="Text Box 408">
          <a:extLst>
            <a:ext uri="{FF2B5EF4-FFF2-40B4-BE49-F238E27FC236}">
              <a16:creationId xmlns:a16="http://schemas.microsoft.com/office/drawing/2014/main" id="{A2116792-F49B-4E24-8052-B902DE05A4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3" name="Text Box 414">
          <a:extLst>
            <a:ext uri="{FF2B5EF4-FFF2-40B4-BE49-F238E27FC236}">
              <a16:creationId xmlns:a16="http://schemas.microsoft.com/office/drawing/2014/main" id="{4708B800-70A5-49FF-B627-AFDFC8C89C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4" name="Text Box 416">
          <a:extLst>
            <a:ext uri="{FF2B5EF4-FFF2-40B4-BE49-F238E27FC236}">
              <a16:creationId xmlns:a16="http://schemas.microsoft.com/office/drawing/2014/main" id="{72079B65-0569-468F-BE11-5FE9C9CA55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5" name="Text Box 418">
          <a:extLst>
            <a:ext uri="{FF2B5EF4-FFF2-40B4-BE49-F238E27FC236}">
              <a16:creationId xmlns:a16="http://schemas.microsoft.com/office/drawing/2014/main" id="{DF0E0E5D-3C62-4F11-B87E-05FC63D20D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6" name="Text Box 420">
          <a:extLst>
            <a:ext uri="{FF2B5EF4-FFF2-40B4-BE49-F238E27FC236}">
              <a16:creationId xmlns:a16="http://schemas.microsoft.com/office/drawing/2014/main" id="{001AA149-C9CB-41E6-B84F-8263F6A7FC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7" name="Text Box 426">
          <a:extLst>
            <a:ext uri="{FF2B5EF4-FFF2-40B4-BE49-F238E27FC236}">
              <a16:creationId xmlns:a16="http://schemas.microsoft.com/office/drawing/2014/main" id="{D3FB21EE-4558-4A82-915A-6C72AF0E05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8" name="Text Box 430">
          <a:extLst>
            <a:ext uri="{FF2B5EF4-FFF2-40B4-BE49-F238E27FC236}">
              <a16:creationId xmlns:a16="http://schemas.microsoft.com/office/drawing/2014/main" id="{6BF8B015-F323-4FF6-B290-5CF4C93F48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9" name="Text Box 434">
          <a:extLst>
            <a:ext uri="{FF2B5EF4-FFF2-40B4-BE49-F238E27FC236}">
              <a16:creationId xmlns:a16="http://schemas.microsoft.com/office/drawing/2014/main" id="{621629EC-8445-4D63-B64F-F8F667D106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0" name="Text Box 438">
          <a:extLst>
            <a:ext uri="{FF2B5EF4-FFF2-40B4-BE49-F238E27FC236}">
              <a16:creationId xmlns:a16="http://schemas.microsoft.com/office/drawing/2014/main" id="{9D25395B-5794-43B2-96FB-CAF3725E55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1" name="Text Box 440">
          <a:extLst>
            <a:ext uri="{FF2B5EF4-FFF2-40B4-BE49-F238E27FC236}">
              <a16:creationId xmlns:a16="http://schemas.microsoft.com/office/drawing/2014/main" id="{7D1B4A34-6E4E-4D52-92C6-70F7F8A50C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2" name="Text Box 444">
          <a:extLst>
            <a:ext uri="{FF2B5EF4-FFF2-40B4-BE49-F238E27FC236}">
              <a16:creationId xmlns:a16="http://schemas.microsoft.com/office/drawing/2014/main" id="{0879202D-8E07-4262-8176-DB7302B3BB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3" name="Text Box 404">
          <a:extLst>
            <a:ext uri="{FF2B5EF4-FFF2-40B4-BE49-F238E27FC236}">
              <a16:creationId xmlns:a16="http://schemas.microsoft.com/office/drawing/2014/main" id="{41719F17-8389-42E8-A9B4-B063AD2956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4" name="Text Box 406">
          <a:extLst>
            <a:ext uri="{FF2B5EF4-FFF2-40B4-BE49-F238E27FC236}">
              <a16:creationId xmlns:a16="http://schemas.microsoft.com/office/drawing/2014/main" id="{CDD4CFE5-F2F7-4B9B-B3AB-5EA90D2BDD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5" name="Text Box 408">
          <a:extLst>
            <a:ext uri="{FF2B5EF4-FFF2-40B4-BE49-F238E27FC236}">
              <a16:creationId xmlns:a16="http://schemas.microsoft.com/office/drawing/2014/main" id="{3D3C64DE-5AE4-492A-BCB6-7ADF219AC3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6" name="Text Box 414">
          <a:extLst>
            <a:ext uri="{FF2B5EF4-FFF2-40B4-BE49-F238E27FC236}">
              <a16:creationId xmlns:a16="http://schemas.microsoft.com/office/drawing/2014/main" id="{E12DA4D9-C629-479A-BB41-9AC7E536F4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7" name="Text Box 416">
          <a:extLst>
            <a:ext uri="{FF2B5EF4-FFF2-40B4-BE49-F238E27FC236}">
              <a16:creationId xmlns:a16="http://schemas.microsoft.com/office/drawing/2014/main" id="{A0F0CF9E-2458-48F7-B642-A34EDAF75B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8" name="Text Box 418">
          <a:extLst>
            <a:ext uri="{FF2B5EF4-FFF2-40B4-BE49-F238E27FC236}">
              <a16:creationId xmlns:a16="http://schemas.microsoft.com/office/drawing/2014/main" id="{4F4496BF-9A95-466A-B4EE-0785A37136B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9" name="Text Box 420">
          <a:extLst>
            <a:ext uri="{FF2B5EF4-FFF2-40B4-BE49-F238E27FC236}">
              <a16:creationId xmlns:a16="http://schemas.microsoft.com/office/drawing/2014/main" id="{22C27F59-99B0-40A4-AC4C-E6A877B7AE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0" name="Text Box 426">
          <a:extLst>
            <a:ext uri="{FF2B5EF4-FFF2-40B4-BE49-F238E27FC236}">
              <a16:creationId xmlns:a16="http://schemas.microsoft.com/office/drawing/2014/main" id="{366BB494-72F3-472D-ADD7-56CA55F054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1" name="Text Box 430">
          <a:extLst>
            <a:ext uri="{FF2B5EF4-FFF2-40B4-BE49-F238E27FC236}">
              <a16:creationId xmlns:a16="http://schemas.microsoft.com/office/drawing/2014/main" id="{86966849-16DC-4BF5-A2F7-C9889FE86B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2" name="Text Box 434">
          <a:extLst>
            <a:ext uri="{FF2B5EF4-FFF2-40B4-BE49-F238E27FC236}">
              <a16:creationId xmlns:a16="http://schemas.microsoft.com/office/drawing/2014/main" id="{72A5DDF8-2B6E-4E7D-A18D-E3ED0C5995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3" name="Text Box 438">
          <a:extLst>
            <a:ext uri="{FF2B5EF4-FFF2-40B4-BE49-F238E27FC236}">
              <a16:creationId xmlns:a16="http://schemas.microsoft.com/office/drawing/2014/main" id="{F7D0F559-C900-4D88-B54C-3BB6D6018A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4" name="Text Box 440">
          <a:extLst>
            <a:ext uri="{FF2B5EF4-FFF2-40B4-BE49-F238E27FC236}">
              <a16:creationId xmlns:a16="http://schemas.microsoft.com/office/drawing/2014/main" id="{45E2DA15-597B-4FE8-8414-366233944E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5" name="Text Box 444">
          <a:extLst>
            <a:ext uri="{FF2B5EF4-FFF2-40B4-BE49-F238E27FC236}">
              <a16:creationId xmlns:a16="http://schemas.microsoft.com/office/drawing/2014/main" id="{2069CA7B-7677-4886-B2FF-A9FE3C5D0E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6" name="Text Box 404">
          <a:extLst>
            <a:ext uri="{FF2B5EF4-FFF2-40B4-BE49-F238E27FC236}">
              <a16:creationId xmlns:a16="http://schemas.microsoft.com/office/drawing/2014/main" id="{4E9673CD-CEFC-4C3F-B5D1-8930610EDC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7" name="Text Box 406">
          <a:extLst>
            <a:ext uri="{FF2B5EF4-FFF2-40B4-BE49-F238E27FC236}">
              <a16:creationId xmlns:a16="http://schemas.microsoft.com/office/drawing/2014/main" id="{D1AE2FBA-E9A1-4234-A485-9AB13650762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8" name="Text Box 408">
          <a:extLst>
            <a:ext uri="{FF2B5EF4-FFF2-40B4-BE49-F238E27FC236}">
              <a16:creationId xmlns:a16="http://schemas.microsoft.com/office/drawing/2014/main" id="{AAC14632-FB6C-400C-816A-3705D97214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9" name="Text Box 414">
          <a:extLst>
            <a:ext uri="{FF2B5EF4-FFF2-40B4-BE49-F238E27FC236}">
              <a16:creationId xmlns:a16="http://schemas.microsoft.com/office/drawing/2014/main" id="{DC41E5BD-0B8E-4775-9A1E-080C2EA979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0" name="Text Box 416">
          <a:extLst>
            <a:ext uri="{FF2B5EF4-FFF2-40B4-BE49-F238E27FC236}">
              <a16:creationId xmlns:a16="http://schemas.microsoft.com/office/drawing/2014/main" id="{6CA071BE-6E9B-4FF0-B3C0-E097D1FE30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1" name="Text Box 418">
          <a:extLst>
            <a:ext uri="{FF2B5EF4-FFF2-40B4-BE49-F238E27FC236}">
              <a16:creationId xmlns:a16="http://schemas.microsoft.com/office/drawing/2014/main" id="{D0F380FC-C676-41AA-988C-409906B912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2" name="Text Box 420">
          <a:extLst>
            <a:ext uri="{FF2B5EF4-FFF2-40B4-BE49-F238E27FC236}">
              <a16:creationId xmlns:a16="http://schemas.microsoft.com/office/drawing/2014/main" id="{43075493-FC57-4BD9-8825-C8E09E7F79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3" name="Text Box 426">
          <a:extLst>
            <a:ext uri="{FF2B5EF4-FFF2-40B4-BE49-F238E27FC236}">
              <a16:creationId xmlns:a16="http://schemas.microsoft.com/office/drawing/2014/main" id="{2D5312DE-699F-46CB-9DBC-5466D4BC06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4" name="Text Box 430">
          <a:extLst>
            <a:ext uri="{FF2B5EF4-FFF2-40B4-BE49-F238E27FC236}">
              <a16:creationId xmlns:a16="http://schemas.microsoft.com/office/drawing/2014/main" id="{DD970EF3-8433-44B8-92FD-952E20A248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5" name="Text Box 434">
          <a:extLst>
            <a:ext uri="{FF2B5EF4-FFF2-40B4-BE49-F238E27FC236}">
              <a16:creationId xmlns:a16="http://schemas.microsoft.com/office/drawing/2014/main" id="{B4520336-262B-4135-8540-60AD0CCBEB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6" name="Text Box 438">
          <a:extLst>
            <a:ext uri="{FF2B5EF4-FFF2-40B4-BE49-F238E27FC236}">
              <a16:creationId xmlns:a16="http://schemas.microsoft.com/office/drawing/2014/main" id="{B63E98BC-49D8-4774-BA48-CA84F0846AF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7" name="Text Box 440">
          <a:extLst>
            <a:ext uri="{FF2B5EF4-FFF2-40B4-BE49-F238E27FC236}">
              <a16:creationId xmlns:a16="http://schemas.microsoft.com/office/drawing/2014/main" id="{D02A33CF-3EE6-49CC-90F2-94A305A94BD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8" name="Text Box 444">
          <a:extLst>
            <a:ext uri="{FF2B5EF4-FFF2-40B4-BE49-F238E27FC236}">
              <a16:creationId xmlns:a16="http://schemas.microsoft.com/office/drawing/2014/main" id="{F953F943-5EFE-4E64-B27E-D609AB3CC5B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9" name="Text Box 404">
          <a:extLst>
            <a:ext uri="{FF2B5EF4-FFF2-40B4-BE49-F238E27FC236}">
              <a16:creationId xmlns:a16="http://schemas.microsoft.com/office/drawing/2014/main" id="{79452695-61EB-4AB6-846A-3BEB44114B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0" name="Text Box 406">
          <a:extLst>
            <a:ext uri="{FF2B5EF4-FFF2-40B4-BE49-F238E27FC236}">
              <a16:creationId xmlns:a16="http://schemas.microsoft.com/office/drawing/2014/main" id="{4BEDF8AE-55A6-4562-98E4-BA3443F351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1" name="Text Box 408">
          <a:extLst>
            <a:ext uri="{FF2B5EF4-FFF2-40B4-BE49-F238E27FC236}">
              <a16:creationId xmlns:a16="http://schemas.microsoft.com/office/drawing/2014/main" id="{9A55F128-C3DA-4898-97C1-F3C91908CB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2" name="Text Box 414">
          <a:extLst>
            <a:ext uri="{FF2B5EF4-FFF2-40B4-BE49-F238E27FC236}">
              <a16:creationId xmlns:a16="http://schemas.microsoft.com/office/drawing/2014/main" id="{B242D8F3-6853-479C-BA48-D3A7105A28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3" name="Text Box 416">
          <a:extLst>
            <a:ext uri="{FF2B5EF4-FFF2-40B4-BE49-F238E27FC236}">
              <a16:creationId xmlns:a16="http://schemas.microsoft.com/office/drawing/2014/main" id="{01A854F7-9CD7-4AF5-AD7C-181E29539C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4" name="Text Box 418">
          <a:extLst>
            <a:ext uri="{FF2B5EF4-FFF2-40B4-BE49-F238E27FC236}">
              <a16:creationId xmlns:a16="http://schemas.microsoft.com/office/drawing/2014/main" id="{C4C63977-2D9E-403E-9A50-3914E49515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5" name="Text Box 420">
          <a:extLst>
            <a:ext uri="{FF2B5EF4-FFF2-40B4-BE49-F238E27FC236}">
              <a16:creationId xmlns:a16="http://schemas.microsoft.com/office/drawing/2014/main" id="{293CA0F9-CF4E-4500-9EAD-FF5ED7F3E9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6" name="Text Box 426">
          <a:extLst>
            <a:ext uri="{FF2B5EF4-FFF2-40B4-BE49-F238E27FC236}">
              <a16:creationId xmlns:a16="http://schemas.microsoft.com/office/drawing/2014/main" id="{A159916F-7760-4A4D-88F3-6FE4EF0A2D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7" name="Text Box 430">
          <a:extLst>
            <a:ext uri="{FF2B5EF4-FFF2-40B4-BE49-F238E27FC236}">
              <a16:creationId xmlns:a16="http://schemas.microsoft.com/office/drawing/2014/main" id="{8D3229B5-FD2C-4FCF-8582-445370BBB6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8" name="Text Box 434">
          <a:extLst>
            <a:ext uri="{FF2B5EF4-FFF2-40B4-BE49-F238E27FC236}">
              <a16:creationId xmlns:a16="http://schemas.microsoft.com/office/drawing/2014/main" id="{61344290-5F2E-4E98-B25F-8D4C67ABEF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9" name="Text Box 438">
          <a:extLst>
            <a:ext uri="{FF2B5EF4-FFF2-40B4-BE49-F238E27FC236}">
              <a16:creationId xmlns:a16="http://schemas.microsoft.com/office/drawing/2014/main" id="{001329C7-7F88-44FD-87DE-500459A0F4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0" name="Text Box 440">
          <a:extLst>
            <a:ext uri="{FF2B5EF4-FFF2-40B4-BE49-F238E27FC236}">
              <a16:creationId xmlns:a16="http://schemas.microsoft.com/office/drawing/2014/main" id="{6B53C58E-FFFF-4A38-A082-1A55899F59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1" name="Text Box 444">
          <a:extLst>
            <a:ext uri="{FF2B5EF4-FFF2-40B4-BE49-F238E27FC236}">
              <a16:creationId xmlns:a16="http://schemas.microsoft.com/office/drawing/2014/main" id="{E168DA12-4DB3-44F5-A19F-6B1A9A9357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2" name="Text Box 404">
          <a:extLst>
            <a:ext uri="{FF2B5EF4-FFF2-40B4-BE49-F238E27FC236}">
              <a16:creationId xmlns:a16="http://schemas.microsoft.com/office/drawing/2014/main" id="{75D3A403-F224-4486-B0E1-920EB94B47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3" name="Text Box 406">
          <a:extLst>
            <a:ext uri="{FF2B5EF4-FFF2-40B4-BE49-F238E27FC236}">
              <a16:creationId xmlns:a16="http://schemas.microsoft.com/office/drawing/2014/main" id="{5D223F1B-C63D-4E65-9434-D1AED6E234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4" name="Text Box 408">
          <a:extLst>
            <a:ext uri="{FF2B5EF4-FFF2-40B4-BE49-F238E27FC236}">
              <a16:creationId xmlns:a16="http://schemas.microsoft.com/office/drawing/2014/main" id="{F2F94CCF-0E59-49BB-BDC6-BAB469750A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5" name="Text Box 414">
          <a:extLst>
            <a:ext uri="{FF2B5EF4-FFF2-40B4-BE49-F238E27FC236}">
              <a16:creationId xmlns:a16="http://schemas.microsoft.com/office/drawing/2014/main" id="{76501E45-A59B-49B6-A91C-BCD713DF0B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6" name="Text Box 416">
          <a:extLst>
            <a:ext uri="{FF2B5EF4-FFF2-40B4-BE49-F238E27FC236}">
              <a16:creationId xmlns:a16="http://schemas.microsoft.com/office/drawing/2014/main" id="{0ABDBAEF-F681-4807-938B-8D41739C2BB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7" name="Text Box 418">
          <a:extLst>
            <a:ext uri="{FF2B5EF4-FFF2-40B4-BE49-F238E27FC236}">
              <a16:creationId xmlns:a16="http://schemas.microsoft.com/office/drawing/2014/main" id="{9CD77ECF-1401-4493-BB03-F2891E037E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8" name="Text Box 420">
          <a:extLst>
            <a:ext uri="{FF2B5EF4-FFF2-40B4-BE49-F238E27FC236}">
              <a16:creationId xmlns:a16="http://schemas.microsoft.com/office/drawing/2014/main" id="{74B58323-9E56-46F6-A2D9-5B755A9E88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9" name="Text Box 426">
          <a:extLst>
            <a:ext uri="{FF2B5EF4-FFF2-40B4-BE49-F238E27FC236}">
              <a16:creationId xmlns:a16="http://schemas.microsoft.com/office/drawing/2014/main" id="{B9AD84F4-FC5B-46A0-A3D7-4AE8302227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0" name="Text Box 430">
          <a:extLst>
            <a:ext uri="{FF2B5EF4-FFF2-40B4-BE49-F238E27FC236}">
              <a16:creationId xmlns:a16="http://schemas.microsoft.com/office/drawing/2014/main" id="{806E153E-9F22-42EF-A66A-C45680E6988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1" name="Text Box 434">
          <a:extLst>
            <a:ext uri="{FF2B5EF4-FFF2-40B4-BE49-F238E27FC236}">
              <a16:creationId xmlns:a16="http://schemas.microsoft.com/office/drawing/2014/main" id="{69BD3064-AB00-4436-8556-E77762C123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2" name="Text Box 438">
          <a:extLst>
            <a:ext uri="{FF2B5EF4-FFF2-40B4-BE49-F238E27FC236}">
              <a16:creationId xmlns:a16="http://schemas.microsoft.com/office/drawing/2014/main" id="{C2224E42-A2E0-418D-A66D-8B43F341CE7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3" name="Text Box 440">
          <a:extLst>
            <a:ext uri="{FF2B5EF4-FFF2-40B4-BE49-F238E27FC236}">
              <a16:creationId xmlns:a16="http://schemas.microsoft.com/office/drawing/2014/main" id="{D820F862-8D2D-42F2-AEA6-9B46E32A29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4" name="Text Box 444">
          <a:extLst>
            <a:ext uri="{FF2B5EF4-FFF2-40B4-BE49-F238E27FC236}">
              <a16:creationId xmlns:a16="http://schemas.microsoft.com/office/drawing/2014/main" id="{72DF0F0B-02A5-48A5-A802-BC165FDD56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5" name="Text Box 404">
          <a:extLst>
            <a:ext uri="{FF2B5EF4-FFF2-40B4-BE49-F238E27FC236}">
              <a16:creationId xmlns:a16="http://schemas.microsoft.com/office/drawing/2014/main" id="{BA33249B-4316-4F04-A0C4-66B20C5ED0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6" name="Text Box 406">
          <a:extLst>
            <a:ext uri="{FF2B5EF4-FFF2-40B4-BE49-F238E27FC236}">
              <a16:creationId xmlns:a16="http://schemas.microsoft.com/office/drawing/2014/main" id="{33A35CBC-8310-49CA-9751-91AC247113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7" name="Text Box 408">
          <a:extLst>
            <a:ext uri="{FF2B5EF4-FFF2-40B4-BE49-F238E27FC236}">
              <a16:creationId xmlns:a16="http://schemas.microsoft.com/office/drawing/2014/main" id="{D094596C-B9BD-4159-9444-1B27C173579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8" name="Text Box 414">
          <a:extLst>
            <a:ext uri="{FF2B5EF4-FFF2-40B4-BE49-F238E27FC236}">
              <a16:creationId xmlns:a16="http://schemas.microsoft.com/office/drawing/2014/main" id="{BED60078-8C34-4A8B-9072-BD0E1A705B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9" name="Text Box 416">
          <a:extLst>
            <a:ext uri="{FF2B5EF4-FFF2-40B4-BE49-F238E27FC236}">
              <a16:creationId xmlns:a16="http://schemas.microsoft.com/office/drawing/2014/main" id="{D12AB7A0-50C6-4755-AB60-6B48903E97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0" name="Text Box 418">
          <a:extLst>
            <a:ext uri="{FF2B5EF4-FFF2-40B4-BE49-F238E27FC236}">
              <a16:creationId xmlns:a16="http://schemas.microsoft.com/office/drawing/2014/main" id="{85FB520D-114C-473E-B4E8-2A2C1E3BE81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1" name="Text Box 420">
          <a:extLst>
            <a:ext uri="{FF2B5EF4-FFF2-40B4-BE49-F238E27FC236}">
              <a16:creationId xmlns:a16="http://schemas.microsoft.com/office/drawing/2014/main" id="{9AA93443-9A7F-40F7-BCD2-1F0BB6E48B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2" name="Text Box 426">
          <a:extLst>
            <a:ext uri="{FF2B5EF4-FFF2-40B4-BE49-F238E27FC236}">
              <a16:creationId xmlns:a16="http://schemas.microsoft.com/office/drawing/2014/main" id="{A1E41040-CE36-43E8-98EF-72348922F1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3" name="Text Box 430">
          <a:extLst>
            <a:ext uri="{FF2B5EF4-FFF2-40B4-BE49-F238E27FC236}">
              <a16:creationId xmlns:a16="http://schemas.microsoft.com/office/drawing/2014/main" id="{46B5FBF8-4A0E-423D-996F-7EBC95101D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4" name="Text Box 434">
          <a:extLst>
            <a:ext uri="{FF2B5EF4-FFF2-40B4-BE49-F238E27FC236}">
              <a16:creationId xmlns:a16="http://schemas.microsoft.com/office/drawing/2014/main" id="{7E08A88F-D993-4D77-87C4-97C913C2A9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5" name="Text Box 438">
          <a:extLst>
            <a:ext uri="{FF2B5EF4-FFF2-40B4-BE49-F238E27FC236}">
              <a16:creationId xmlns:a16="http://schemas.microsoft.com/office/drawing/2014/main" id="{4D51EC75-16A0-4711-9A75-B0D6BF974D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6" name="Text Box 440">
          <a:extLst>
            <a:ext uri="{FF2B5EF4-FFF2-40B4-BE49-F238E27FC236}">
              <a16:creationId xmlns:a16="http://schemas.microsoft.com/office/drawing/2014/main" id="{64750CA5-2A04-4280-9A4D-9BA515D8DF3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7" name="Text Box 444">
          <a:extLst>
            <a:ext uri="{FF2B5EF4-FFF2-40B4-BE49-F238E27FC236}">
              <a16:creationId xmlns:a16="http://schemas.microsoft.com/office/drawing/2014/main" id="{6248CC2F-BE64-4F42-84DA-A6EEE666BD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38" name="Text Box 404">
          <a:extLst>
            <a:ext uri="{FF2B5EF4-FFF2-40B4-BE49-F238E27FC236}">
              <a16:creationId xmlns:a16="http://schemas.microsoft.com/office/drawing/2014/main" id="{26AFCF92-6C75-44EE-92B8-4DF2BF1DA6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39" name="Text Box 406">
          <a:extLst>
            <a:ext uri="{FF2B5EF4-FFF2-40B4-BE49-F238E27FC236}">
              <a16:creationId xmlns:a16="http://schemas.microsoft.com/office/drawing/2014/main" id="{02DB51FC-B98A-4B63-BFB9-12E609B6F49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0" name="Text Box 408">
          <a:extLst>
            <a:ext uri="{FF2B5EF4-FFF2-40B4-BE49-F238E27FC236}">
              <a16:creationId xmlns:a16="http://schemas.microsoft.com/office/drawing/2014/main" id="{56AD4798-9713-4887-AF1D-475E63856E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1" name="Text Box 414">
          <a:extLst>
            <a:ext uri="{FF2B5EF4-FFF2-40B4-BE49-F238E27FC236}">
              <a16:creationId xmlns:a16="http://schemas.microsoft.com/office/drawing/2014/main" id="{F9E6DDE6-5A25-4D36-8EF9-102534049C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2" name="Text Box 416">
          <a:extLst>
            <a:ext uri="{FF2B5EF4-FFF2-40B4-BE49-F238E27FC236}">
              <a16:creationId xmlns:a16="http://schemas.microsoft.com/office/drawing/2014/main" id="{2B05372A-E25D-4F48-A10D-C18C4A96AD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3" name="Text Box 418">
          <a:extLst>
            <a:ext uri="{FF2B5EF4-FFF2-40B4-BE49-F238E27FC236}">
              <a16:creationId xmlns:a16="http://schemas.microsoft.com/office/drawing/2014/main" id="{F5D76B1E-3701-4A71-A3FE-5B6C56E28D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4" name="Text Box 420">
          <a:extLst>
            <a:ext uri="{FF2B5EF4-FFF2-40B4-BE49-F238E27FC236}">
              <a16:creationId xmlns:a16="http://schemas.microsoft.com/office/drawing/2014/main" id="{142C62AE-F83A-4438-92B2-BBC10E81CF4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5" name="Text Box 426">
          <a:extLst>
            <a:ext uri="{FF2B5EF4-FFF2-40B4-BE49-F238E27FC236}">
              <a16:creationId xmlns:a16="http://schemas.microsoft.com/office/drawing/2014/main" id="{BFA17106-10FE-4F3B-A35B-B50131FC123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6" name="Text Box 430">
          <a:extLst>
            <a:ext uri="{FF2B5EF4-FFF2-40B4-BE49-F238E27FC236}">
              <a16:creationId xmlns:a16="http://schemas.microsoft.com/office/drawing/2014/main" id="{63952F13-8EFF-4DF6-93FF-14816D767D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7" name="Text Box 434">
          <a:extLst>
            <a:ext uri="{FF2B5EF4-FFF2-40B4-BE49-F238E27FC236}">
              <a16:creationId xmlns:a16="http://schemas.microsoft.com/office/drawing/2014/main" id="{47BC3CE8-740B-4BE0-8EE2-63CADBC1B2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8" name="Text Box 438">
          <a:extLst>
            <a:ext uri="{FF2B5EF4-FFF2-40B4-BE49-F238E27FC236}">
              <a16:creationId xmlns:a16="http://schemas.microsoft.com/office/drawing/2014/main" id="{2FA5F601-C5CA-4F10-9988-D6AA7113EC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9" name="Text Box 440">
          <a:extLst>
            <a:ext uri="{FF2B5EF4-FFF2-40B4-BE49-F238E27FC236}">
              <a16:creationId xmlns:a16="http://schemas.microsoft.com/office/drawing/2014/main" id="{57752643-CAE1-4C59-8272-8281829F6F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0" name="Text Box 444">
          <a:extLst>
            <a:ext uri="{FF2B5EF4-FFF2-40B4-BE49-F238E27FC236}">
              <a16:creationId xmlns:a16="http://schemas.microsoft.com/office/drawing/2014/main" id="{7194B5FD-45D6-479A-848D-7DE668AAAA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1" name="Text Box 404">
          <a:extLst>
            <a:ext uri="{FF2B5EF4-FFF2-40B4-BE49-F238E27FC236}">
              <a16:creationId xmlns:a16="http://schemas.microsoft.com/office/drawing/2014/main" id="{42601222-6926-4999-A3E7-3D9D7BA6D5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2" name="Text Box 406">
          <a:extLst>
            <a:ext uri="{FF2B5EF4-FFF2-40B4-BE49-F238E27FC236}">
              <a16:creationId xmlns:a16="http://schemas.microsoft.com/office/drawing/2014/main" id="{5AB9BF2F-6DFA-419F-A42E-636D88F0B9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3" name="Text Box 408">
          <a:extLst>
            <a:ext uri="{FF2B5EF4-FFF2-40B4-BE49-F238E27FC236}">
              <a16:creationId xmlns:a16="http://schemas.microsoft.com/office/drawing/2014/main" id="{54CE7882-C6E7-47BD-8E05-5E154897FAD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4" name="Text Box 414">
          <a:extLst>
            <a:ext uri="{FF2B5EF4-FFF2-40B4-BE49-F238E27FC236}">
              <a16:creationId xmlns:a16="http://schemas.microsoft.com/office/drawing/2014/main" id="{36AEA0A3-93CF-4EF6-993D-20FC3A71E4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5" name="Text Box 416">
          <a:extLst>
            <a:ext uri="{FF2B5EF4-FFF2-40B4-BE49-F238E27FC236}">
              <a16:creationId xmlns:a16="http://schemas.microsoft.com/office/drawing/2014/main" id="{D8E4ECD4-8400-4BB4-B70D-FEBF93B024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6" name="Text Box 418">
          <a:extLst>
            <a:ext uri="{FF2B5EF4-FFF2-40B4-BE49-F238E27FC236}">
              <a16:creationId xmlns:a16="http://schemas.microsoft.com/office/drawing/2014/main" id="{BCE2444C-7EBE-492F-8D0B-7DFB3FED85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7" name="Text Box 420">
          <a:extLst>
            <a:ext uri="{FF2B5EF4-FFF2-40B4-BE49-F238E27FC236}">
              <a16:creationId xmlns:a16="http://schemas.microsoft.com/office/drawing/2014/main" id="{64F6ABE5-AC7A-4C69-9110-57FF5A9FC69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8" name="Text Box 426">
          <a:extLst>
            <a:ext uri="{FF2B5EF4-FFF2-40B4-BE49-F238E27FC236}">
              <a16:creationId xmlns:a16="http://schemas.microsoft.com/office/drawing/2014/main" id="{A8B11601-0800-4F34-BC96-0576BABFE9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9" name="Text Box 430">
          <a:extLst>
            <a:ext uri="{FF2B5EF4-FFF2-40B4-BE49-F238E27FC236}">
              <a16:creationId xmlns:a16="http://schemas.microsoft.com/office/drawing/2014/main" id="{A81839CD-2488-426A-A5CA-8377FB14A3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0" name="Text Box 434">
          <a:extLst>
            <a:ext uri="{FF2B5EF4-FFF2-40B4-BE49-F238E27FC236}">
              <a16:creationId xmlns:a16="http://schemas.microsoft.com/office/drawing/2014/main" id="{8436B0A0-81BC-422E-95A7-48A2C66F47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1" name="Text Box 438">
          <a:extLst>
            <a:ext uri="{FF2B5EF4-FFF2-40B4-BE49-F238E27FC236}">
              <a16:creationId xmlns:a16="http://schemas.microsoft.com/office/drawing/2014/main" id="{528E822E-CD87-4F74-AB8F-2211786644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2" name="Text Box 440">
          <a:extLst>
            <a:ext uri="{FF2B5EF4-FFF2-40B4-BE49-F238E27FC236}">
              <a16:creationId xmlns:a16="http://schemas.microsoft.com/office/drawing/2014/main" id="{7B18A52E-6C36-45D7-B459-86E0B8BFB5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3" name="Text Box 444">
          <a:extLst>
            <a:ext uri="{FF2B5EF4-FFF2-40B4-BE49-F238E27FC236}">
              <a16:creationId xmlns:a16="http://schemas.microsoft.com/office/drawing/2014/main" id="{C576CF53-5DD9-4862-869E-A9A5064081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4" name="Text Box 404">
          <a:extLst>
            <a:ext uri="{FF2B5EF4-FFF2-40B4-BE49-F238E27FC236}">
              <a16:creationId xmlns:a16="http://schemas.microsoft.com/office/drawing/2014/main" id="{8607ADB6-174D-4731-8450-8D1355A836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5" name="Text Box 406">
          <a:extLst>
            <a:ext uri="{FF2B5EF4-FFF2-40B4-BE49-F238E27FC236}">
              <a16:creationId xmlns:a16="http://schemas.microsoft.com/office/drawing/2014/main" id="{895A9886-FDFB-446B-A376-52E8059A84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6" name="Text Box 408">
          <a:extLst>
            <a:ext uri="{FF2B5EF4-FFF2-40B4-BE49-F238E27FC236}">
              <a16:creationId xmlns:a16="http://schemas.microsoft.com/office/drawing/2014/main" id="{26E5678E-FDE6-4FE9-932D-BBAD3C1F39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7" name="Text Box 414">
          <a:extLst>
            <a:ext uri="{FF2B5EF4-FFF2-40B4-BE49-F238E27FC236}">
              <a16:creationId xmlns:a16="http://schemas.microsoft.com/office/drawing/2014/main" id="{81A2C88F-F7C7-4BE4-9FCE-F948B7AED7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8" name="Text Box 416">
          <a:extLst>
            <a:ext uri="{FF2B5EF4-FFF2-40B4-BE49-F238E27FC236}">
              <a16:creationId xmlns:a16="http://schemas.microsoft.com/office/drawing/2014/main" id="{BCA4CE55-F88A-4D87-A744-7899288521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9" name="Text Box 418">
          <a:extLst>
            <a:ext uri="{FF2B5EF4-FFF2-40B4-BE49-F238E27FC236}">
              <a16:creationId xmlns:a16="http://schemas.microsoft.com/office/drawing/2014/main" id="{3BA3E20C-8C9F-4854-BA7E-7A821E08FB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0" name="Text Box 420">
          <a:extLst>
            <a:ext uri="{FF2B5EF4-FFF2-40B4-BE49-F238E27FC236}">
              <a16:creationId xmlns:a16="http://schemas.microsoft.com/office/drawing/2014/main" id="{E2B0AB1D-78B9-41C1-AB37-BA4361927F8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1" name="Text Box 426">
          <a:extLst>
            <a:ext uri="{FF2B5EF4-FFF2-40B4-BE49-F238E27FC236}">
              <a16:creationId xmlns:a16="http://schemas.microsoft.com/office/drawing/2014/main" id="{02E7B757-0ADE-4DB5-AD38-126BD14ED5C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2" name="Text Box 430">
          <a:extLst>
            <a:ext uri="{FF2B5EF4-FFF2-40B4-BE49-F238E27FC236}">
              <a16:creationId xmlns:a16="http://schemas.microsoft.com/office/drawing/2014/main" id="{A097D646-6BC7-4AB7-A989-51E0006EE7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3" name="Text Box 434">
          <a:extLst>
            <a:ext uri="{FF2B5EF4-FFF2-40B4-BE49-F238E27FC236}">
              <a16:creationId xmlns:a16="http://schemas.microsoft.com/office/drawing/2014/main" id="{12E1225C-DEFF-43A9-AECB-6FF2AB1A17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4" name="Text Box 438">
          <a:extLst>
            <a:ext uri="{FF2B5EF4-FFF2-40B4-BE49-F238E27FC236}">
              <a16:creationId xmlns:a16="http://schemas.microsoft.com/office/drawing/2014/main" id="{6FEFC65B-9FEB-4ACC-8634-794233F911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5" name="Text Box 440">
          <a:extLst>
            <a:ext uri="{FF2B5EF4-FFF2-40B4-BE49-F238E27FC236}">
              <a16:creationId xmlns:a16="http://schemas.microsoft.com/office/drawing/2014/main" id="{29083ADB-3777-4FE7-9B7D-70AFEA8AF7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6" name="Text Box 444">
          <a:extLst>
            <a:ext uri="{FF2B5EF4-FFF2-40B4-BE49-F238E27FC236}">
              <a16:creationId xmlns:a16="http://schemas.microsoft.com/office/drawing/2014/main" id="{3589CE1F-DD6B-463A-B12C-5B33D53F610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7" name="Text Box 404">
          <a:extLst>
            <a:ext uri="{FF2B5EF4-FFF2-40B4-BE49-F238E27FC236}">
              <a16:creationId xmlns:a16="http://schemas.microsoft.com/office/drawing/2014/main" id="{4B6AA6B2-B452-455E-A057-625B2B76746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8" name="Text Box 406">
          <a:extLst>
            <a:ext uri="{FF2B5EF4-FFF2-40B4-BE49-F238E27FC236}">
              <a16:creationId xmlns:a16="http://schemas.microsoft.com/office/drawing/2014/main" id="{3CBE355F-DD28-4A88-8786-88660835D51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9" name="Text Box 408">
          <a:extLst>
            <a:ext uri="{FF2B5EF4-FFF2-40B4-BE49-F238E27FC236}">
              <a16:creationId xmlns:a16="http://schemas.microsoft.com/office/drawing/2014/main" id="{67F0B641-425F-408C-8D34-4F52028B2C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0" name="Text Box 414">
          <a:extLst>
            <a:ext uri="{FF2B5EF4-FFF2-40B4-BE49-F238E27FC236}">
              <a16:creationId xmlns:a16="http://schemas.microsoft.com/office/drawing/2014/main" id="{77C91E1B-47DF-4CFC-927E-38725061C8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1" name="Text Box 416">
          <a:extLst>
            <a:ext uri="{FF2B5EF4-FFF2-40B4-BE49-F238E27FC236}">
              <a16:creationId xmlns:a16="http://schemas.microsoft.com/office/drawing/2014/main" id="{CEA99C7E-99A3-48C3-A71D-1C8BE692F3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2" name="Text Box 418">
          <a:extLst>
            <a:ext uri="{FF2B5EF4-FFF2-40B4-BE49-F238E27FC236}">
              <a16:creationId xmlns:a16="http://schemas.microsoft.com/office/drawing/2014/main" id="{2DAF3943-9805-4497-A057-0F063E756A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3" name="Text Box 420">
          <a:extLst>
            <a:ext uri="{FF2B5EF4-FFF2-40B4-BE49-F238E27FC236}">
              <a16:creationId xmlns:a16="http://schemas.microsoft.com/office/drawing/2014/main" id="{FE16ADB4-D12C-401B-B0CA-3ABA5F26965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4" name="Text Box 426">
          <a:extLst>
            <a:ext uri="{FF2B5EF4-FFF2-40B4-BE49-F238E27FC236}">
              <a16:creationId xmlns:a16="http://schemas.microsoft.com/office/drawing/2014/main" id="{CFC9180B-2EA9-4E86-9E15-E44D9689F7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5" name="Text Box 430">
          <a:extLst>
            <a:ext uri="{FF2B5EF4-FFF2-40B4-BE49-F238E27FC236}">
              <a16:creationId xmlns:a16="http://schemas.microsoft.com/office/drawing/2014/main" id="{888AEBDD-8A16-4A95-9FE0-CD670CE7DB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6" name="Text Box 434">
          <a:extLst>
            <a:ext uri="{FF2B5EF4-FFF2-40B4-BE49-F238E27FC236}">
              <a16:creationId xmlns:a16="http://schemas.microsoft.com/office/drawing/2014/main" id="{FBDBFB66-9EE7-4E59-A108-E0B8C060EA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7" name="Text Box 438">
          <a:extLst>
            <a:ext uri="{FF2B5EF4-FFF2-40B4-BE49-F238E27FC236}">
              <a16:creationId xmlns:a16="http://schemas.microsoft.com/office/drawing/2014/main" id="{87D52078-4EF3-4D1A-8668-96429C175F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8" name="Text Box 440">
          <a:extLst>
            <a:ext uri="{FF2B5EF4-FFF2-40B4-BE49-F238E27FC236}">
              <a16:creationId xmlns:a16="http://schemas.microsoft.com/office/drawing/2014/main" id="{64D01DA2-C0E7-4C35-AD56-2543E5B7BD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9" name="Text Box 444">
          <a:extLst>
            <a:ext uri="{FF2B5EF4-FFF2-40B4-BE49-F238E27FC236}">
              <a16:creationId xmlns:a16="http://schemas.microsoft.com/office/drawing/2014/main" id="{2779FCE3-15B1-414E-A42B-AC722DA13B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0" name="Text Box 404">
          <a:extLst>
            <a:ext uri="{FF2B5EF4-FFF2-40B4-BE49-F238E27FC236}">
              <a16:creationId xmlns:a16="http://schemas.microsoft.com/office/drawing/2014/main" id="{20C482B4-13AF-4156-9A58-860B9B3989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1" name="Text Box 406">
          <a:extLst>
            <a:ext uri="{FF2B5EF4-FFF2-40B4-BE49-F238E27FC236}">
              <a16:creationId xmlns:a16="http://schemas.microsoft.com/office/drawing/2014/main" id="{D6D13B0F-6E6F-4232-947C-79E8CD1FD8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2" name="Text Box 408">
          <a:extLst>
            <a:ext uri="{FF2B5EF4-FFF2-40B4-BE49-F238E27FC236}">
              <a16:creationId xmlns:a16="http://schemas.microsoft.com/office/drawing/2014/main" id="{E172C0EF-9A63-478D-A58C-5942A7280E4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3" name="Text Box 414">
          <a:extLst>
            <a:ext uri="{FF2B5EF4-FFF2-40B4-BE49-F238E27FC236}">
              <a16:creationId xmlns:a16="http://schemas.microsoft.com/office/drawing/2014/main" id="{B038207D-465B-4F00-AD74-2C01AFED06B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4" name="Text Box 416">
          <a:extLst>
            <a:ext uri="{FF2B5EF4-FFF2-40B4-BE49-F238E27FC236}">
              <a16:creationId xmlns:a16="http://schemas.microsoft.com/office/drawing/2014/main" id="{36955E25-D975-4983-A7F8-536CBB9C8A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5" name="Text Box 418">
          <a:extLst>
            <a:ext uri="{FF2B5EF4-FFF2-40B4-BE49-F238E27FC236}">
              <a16:creationId xmlns:a16="http://schemas.microsoft.com/office/drawing/2014/main" id="{96C04D67-4EE0-48BD-9F5C-467E944DD1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6" name="Text Box 420">
          <a:extLst>
            <a:ext uri="{FF2B5EF4-FFF2-40B4-BE49-F238E27FC236}">
              <a16:creationId xmlns:a16="http://schemas.microsoft.com/office/drawing/2014/main" id="{704BE44B-E5D4-48F8-899D-25D7FED9A5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7" name="Text Box 426">
          <a:extLst>
            <a:ext uri="{FF2B5EF4-FFF2-40B4-BE49-F238E27FC236}">
              <a16:creationId xmlns:a16="http://schemas.microsoft.com/office/drawing/2014/main" id="{FF632194-C76C-4E86-9660-A379318B0C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8" name="Text Box 430">
          <a:extLst>
            <a:ext uri="{FF2B5EF4-FFF2-40B4-BE49-F238E27FC236}">
              <a16:creationId xmlns:a16="http://schemas.microsoft.com/office/drawing/2014/main" id="{CF29CA0F-DDB4-45F6-BCE1-E560C7FCAC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9" name="Text Box 434">
          <a:extLst>
            <a:ext uri="{FF2B5EF4-FFF2-40B4-BE49-F238E27FC236}">
              <a16:creationId xmlns:a16="http://schemas.microsoft.com/office/drawing/2014/main" id="{389A687C-1FCD-4060-8EE9-3F25394D38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0" name="Text Box 438">
          <a:extLst>
            <a:ext uri="{FF2B5EF4-FFF2-40B4-BE49-F238E27FC236}">
              <a16:creationId xmlns:a16="http://schemas.microsoft.com/office/drawing/2014/main" id="{D52F1FAC-54F2-44EE-B171-965B750340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1" name="Text Box 440">
          <a:extLst>
            <a:ext uri="{FF2B5EF4-FFF2-40B4-BE49-F238E27FC236}">
              <a16:creationId xmlns:a16="http://schemas.microsoft.com/office/drawing/2014/main" id="{38B0211C-822D-498B-B027-93D8844E62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2" name="Text Box 444">
          <a:extLst>
            <a:ext uri="{FF2B5EF4-FFF2-40B4-BE49-F238E27FC236}">
              <a16:creationId xmlns:a16="http://schemas.microsoft.com/office/drawing/2014/main" id="{E4022291-D07E-4880-83AD-D6CE37FBD8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3" name="Text Box 404">
          <a:extLst>
            <a:ext uri="{FF2B5EF4-FFF2-40B4-BE49-F238E27FC236}">
              <a16:creationId xmlns:a16="http://schemas.microsoft.com/office/drawing/2014/main" id="{4E1F7287-8A2C-47C8-8590-1E160B39AB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4" name="Text Box 406">
          <a:extLst>
            <a:ext uri="{FF2B5EF4-FFF2-40B4-BE49-F238E27FC236}">
              <a16:creationId xmlns:a16="http://schemas.microsoft.com/office/drawing/2014/main" id="{EEACA8D1-EDBC-41CD-A734-833B29F69E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5" name="Text Box 408">
          <a:extLst>
            <a:ext uri="{FF2B5EF4-FFF2-40B4-BE49-F238E27FC236}">
              <a16:creationId xmlns:a16="http://schemas.microsoft.com/office/drawing/2014/main" id="{804CDC6F-CACA-42B5-ABAA-0C5817B6242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6" name="Text Box 414">
          <a:extLst>
            <a:ext uri="{FF2B5EF4-FFF2-40B4-BE49-F238E27FC236}">
              <a16:creationId xmlns:a16="http://schemas.microsoft.com/office/drawing/2014/main" id="{2C8765A1-891C-4A19-BDC4-8E65502718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7" name="Text Box 416">
          <a:extLst>
            <a:ext uri="{FF2B5EF4-FFF2-40B4-BE49-F238E27FC236}">
              <a16:creationId xmlns:a16="http://schemas.microsoft.com/office/drawing/2014/main" id="{CA01EE38-AD25-4199-AEE8-CC311ADF22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8" name="Text Box 418">
          <a:extLst>
            <a:ext uri="{FF2B5EF4-FFF2-40B4-BE49-F238E27FC236}">
              <a16:creationId xmlns:a16="http://schemas.microsoft.com/office/drawing/2014/main" id="{AD6E11CF-C78B-473C-8D44-EF02746734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9" name="Text Box 420">
          <a:extLst>
            <a:ext uri="{FF2B5EF4-FFF2-40B4-BE49-F238E27FC236}">
              <a16:creationId xmlns:a16="http://schemas.microsoft.com/office/drawing/2014/main" id="{C51F2052-B4F8-4128-B702-CAE3AF2A2D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0" name="Text Box 426">
          <a:extLst>
            <a:ext uri="{FF2B5EF4-FFF2-40B4-BE49-F238E27FC236}">
              <a16:creationId xmlns:a16="http://schemas.microsoft.com/office/drawing/2014/main" id="{BE503062-8885-4022-8275-FD46047EAC1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1" name="Text Box 430">
          <a:extLst>
            <a:ext uri="{FF2B5EF4-FFF2-40B4-BE49-F238E27FC236}">
              <a16:creationId xmlns:a16="http://schemas.microsoft.com/office/drawing/2014/main" id="{DA1EABE3-BEF2-4487-BC4D-5E630CD5A7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2" name="Text Box 434">
          <a:extLst>
            <a:ext uri="{FF2B5EF4-FFF2-40B4-BE49-F238E27FC236}">
              <a16:creationId xmlns:a16="http://schemas.microsoft.com/office/drawing/2014/main" id="{C4615DB7-0F4D-4B09-AA90-EBB51F60C2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3" name="Text Box 438">
          <a:extLst>
            <a:ext uri="{FF2B5EF4-FFF2-40B4-BE49-F238E27FC236}">
              <a16:creationId xmlns:a16="http://schemas.microsoft.com/office/drawing/2014/main" id="{E083749F-A95F-48EC-B426-C9BE4F0F77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4" name="Text Box 440">
          <a:extLst>
            <a:ext uri="{FF2B5EF4-FFF2-40B4-BE49-F238E27FC236}">
              <a16:creationId xmlns:a16="http://schemas.microsoft.com/office/drawing/2014/main" id="{B3A17C80-2A7D-49F1-9571-BE464690FA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5" name="Text Box 444">
          <a:extLst>
            <a:ext uri="{FF2B5EF4-FFF2-40B4-BE49-F238E27FC236}">
              <a16:creationId xmlns:a16="http://schemas.microsoft.com/office/drawing/2014/main" id="{5C6CA2E1-04A4-4FE5-9A24-2B20EF5664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6" name="Text Box 404">
          <a:extLst>
            <a:ext uri="{FF2B5EF4-FFF2-40B4-BE49-F238E27FC236}">
              <a16:creationId xmlns:a16="http://schemas.microsoft.com/office/drawing/2014/main" id="{95FF785B-7792-4E87-9835-0665F2DA93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7" name="Text Box 406">
          <a:extLst>
            <a:ext uri="{FF2B5EF4-FFF2-40B4-BE49-F238E27FC236}">
              <a16:creationId xmlns:a16="http://schemas.microsoft.com/office/drawing/2014/main" id="{EFA71D38-BFFE-4B75-89B0-655D5B69545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8" name="Text Box 408">
          <a:extLst>
            <a:ext uri="{FF2B5EF4-FFF2-40B4-BE49-F238E27FC236}">
              <a16:creationId xmlns:a16="http://schemas.microsoft.com/office/drawing/2014/main" id="{1F069BE1-EE9E-4E7D-BB55-E43CFF2E82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9" name="Text Box 414">
          <a:extLst>
            <a:ext uri="{FF2B5EF4-FFF2-40B4-BE49-F238E27FC236}">
              <a16:creationId xmlns:a16="http://schemas.microsoft.com/office/drawing/2014/main" id="{13E8456C-CCC7-41BD-A513-84FB1EDCEF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0" name="Text Box 416">
          <a:extLst>
            <a:ext uri="{FF2B5EF4-FFF2-40B4-BE49-F238E27FC236}">
              <a16:creationId xmlns:a16="http://schemas.microsoft.com/office/drawing/2014/main" id="{883D028F-D6A9-4807-9C63-BFE15EF6DC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1" name="Text Box 418">
          <a:extLst>
            <a:ext uri="{FF2B5EF4-FFF2-40B4-BE49-F238E27FC236}">
              <a16:creationId xmlns:a16="http://schemas.microsoft.com/office/drawing/2014/main" id="{B3B75CD7-B795-458A-B9AF-CACB537FD8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2" name="Text Box 420">
          <a:extLst>
            <a:ext uri="{FF2B5EF4-FFF2-40B4-BE49-F238E27FC236}">
              <a16:creationId xmlns:a16="http://schemas.microsoft.com/office/drawing/2014/main" id="{0DED5573-5E1B-4027-B838-209ED9A870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3" name="Text Box 426">
          <a:extLst>
            <a:ext uri="{FF2B5EF4-FFF2-40B4-BE49-F238E27FC236}">
              <a16:creationId xmlns:a16="http://schemas.microsoft.com/office/drawing/2014/main" id="{58557CAF-A6DE-42DA-95AE-2310D19C1A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4" name="Text Box 430">
          <a:extLst>
            <a:ext uri="{FF2B5EF4-FFF2-40B4-BE49-F238E27FC236}">
              <a16:creationId xmlns:a16="http://schemas.microsoft.com/office/drawing/2014/main" id="{4D8C0865-7B8A-409F-B4D7-1FE0A012EE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5" name="Text Box 434">
          <a:extLst>
            <a:ext uri="{FF2B5EF4-FFF2-40B4-BE49-F238E27FC236}">
              <a16:creationId xmlns:a16="http://schemas.microsoft.com/office/drawing/2014/main" id="{0CE63AB0-0C8A-475E-8FB7-B9810AC495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6" name="Text Box 438">
          <a:extLst>
            <a:ext uri="{FF2B5EF4-FFF2-40B4-BE49-F238E27FC236}">
              <a16:creationId xmlns:a16="http://schemas.microsoft.com/office/drawing/2014/main" id="{FD813696-9A0B-4D6F-A98B-4D5183A75C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7" name="Text Box 440">
          <a:extLst>
            <a:ext uri="{FF2B5EF4-FFF2-40B4-BE49-F238E27FC236}">
              <a16:creationId xmlns:a16="http://schemas.microsoft.com/office/drawing/2014/main" id="{AF68CBAF-A460-4F1F-9E5A-C8DC90740B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8" name="Text Box 444">
          <a:extLst>
            <a:ext uri="{FF2B5EF4-FFF2-40B4-BE49-F238E27FC236}">
              <a16:creationId xmlns:a16="http://schemas.microsoft.com/office/drawing/2014/main" id="{534A3F77-AE6A-4839-8E1F-21F5291311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9" name="Text Box 404">
          <a:extLst>
            <a:ext uri="{FF2B5EF4-FFF2-40B4-BE49-F238E27FC236}">
              <a16:creationId xmlns:a16="http://schemas.microsoft.com/office/drawing/2014/main" id="{E205C71D-0895-4434-8FB2-22B6E62D88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0" name="Text Box 406">
          <a:extLst>
            <a:ext uri="{FF2B5EF4-FFF2-40B4-BE49-F238E27FC236}">
              <a16:creationId xmlns:a16="http://schemas.microsoft.com/office/drawing/2014/main" id="{A2611A9B-6AE0-4A75-A90B-99764A60B3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1" name="Text Box 408">
          <a:extLst>
            <a:ext uri="{FF2B5EF4-FFF2-40B4-BE49-F238E27FC236}">
              <a16:creationId xmlns:a16="http://schemas.microsoft.com/office/drawing/2014/main" id="{991B726B-4416-4852-AA5C-2CEDF6B3AC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2" name="Text Box 414">
          <a:extLst>
            <a:ext uri="{FF2B5EF4-FFF2-40B4-BE49-F238E27FC236}">
              <a16:creationId xmlns:a16="http://schemas.microsoft.com/office/drawing/2014/main" id="{758AF18E-ADDB-4CAD-AA5C-CADA985C1C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3" name="Text Box 416">
          <a:extLst>
            <a:ext uri="{FF2B5EF4-FFF2-40B4-BE49-F238E27FC236}">
              <a16:creationId xmlns:a16="http://schemas.microsoft.com/office/drawing/2014/main" id="{A9E03E7D-7BC5-4AD6-8EB5-8C23C0E72BB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4" name="Text Box 418">
          <a:extLst>
            <a:ext uri="{FF2B5EF4-FFF2-40B4-BE49-F238E27FC236}">
              <a16:creationId xmlns:a16="http://schemas.microsoft.com/office/drawing/2014/main" id="{66797D98-D586-403B-A78F-31227A0F7A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5" name="Text Box 420">
          <a:extLst>
            <a:ext uri="{FF2B5EF4-FFF2-40B4-BE49-F238E27FC236}">
              <a16:creationId xmlns:a16="http://schemas.microsoft.com/office/drawing/2014/main" id="{41FAA2C4-3A54-47A7-AAF4-AC6225CDF9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6" name="Text Box 426">
          <a:extLst>
            <a:ext uri="{FF2B5EF4-FFF2-40B4-BE49-F238E27FC236}">
              <a16:creationId xmlns:a16="http://schemas.microsoft.com/office/drawing/2014/main" id="{343326FB-B901-4749-A96D-C30D061B2F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7" name="Text Box 430">
          <a:extLst>
            <a:ext uri="{FF2B5EF4-FFF2-40B4-BE49-F238E27FC236}">
              <a16:creationId xmlns:a16="http://schemas.microsoft.com/office/drawing/2014/main" id="{9BE6C837-241F-447D-852E-F37F16CF1D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8" name="Text Box 434">
          <a:extLst>
            <a:ext uri="{FF2B5EF4-FFF2-40B4-BE49-F238E27FC236}">
              <a16:creationId xmlns:a16="http://schemas.microsoft.com/office/drawing/2014/main" id="{5310DFC7-2EE5-4BEF-BBC4-E333CC0065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9" name="Text Box 438">
          <a:extLst>
            <a:ext uri="{FF2B5EF4-FFF2-40B4-BE49-F238E27FC236}">
              <a16:creationId xmlns:a16="http://schemas.microsoft.com/office/drawing/2014/main" id="{1F8C73EA-02D9-426E-BCE1-87200CA7F5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0" name="Text Box 440">
          <a:extLst>
            <a:ext uri="{FF2B5EF4-FFF2-40B4-BE49-F238E27FC236}">
              <a16:creationId xmlns:a16="http://schemas.microsoft.com/office/drawing/2014/main" id="{2019A04B-C9A3-49F3-BC2A-03C3C88707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1" name="Text Box 444">
          <a:extLst>
            <a:ext uri="{FF2B5EF4-FFF2-40B4-BE49-F238E27FC236}">
              <a16:creationId xmlns:a16="http://schemas.microsoft.com/office/drawing/2014/main" id="{24B7669E-80EC-465C-95D7-7B8375F5CD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2" name="Text Box 404">
          <a:extLst>
            <a:ext uri="{FF2B5EF4-FFF2-40B4-BE49-F238E27FC236}">
              <a16:creationId xmlns:a16="http://schemas.microsoft.com/office/drawing/2014/main" id="{93647AFC-29E7-4699-A01D-068F1F9711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3" name="Text Box 406">
          <a:extLst>
            <a:ext uri="{FF2B5EF4-FFF2-40B4-BE49-F238E27FC236}">
              <a16:creationId xmlns:a16="http://schemas.microsoft.com/office/drawing/2014/main" id="{2EF2D5C1-038B-4CD3-A9F4-6944616CAB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4" name="Text Box 408">
          <a:extLst>
            <a:ext uri="{FF2B5EF4-FFF2-40B4-BE49-F238E27FC236}">
              <a16:creationId xmlns:a16="http://schemas.microsoft.com/office/drawing/2014/main" id="{4512DD3B-D443-4839-BC49-1552755F49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5" name="Text Box 414">
          <a:extLst>
            <a:ext uri="{FF2B5EF4-FFF2-40B4-BE49-F238E27FC236}">
              <a16:creationId xmlns:a16="http://schemas.microsoft.com/office/drawing/2014/main" id="{D8D3430C-A62E-4549-9395-3248E3DB82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6" name="Text Box 416">
          <a:extLst>
            <a:ext uri="{FF2B5EF4-FFF2-40B4-BE49-F238E27FC236}">
              <a16:creationId xmlns:a16="http://schemas.microsoft.com/office/drawing/2014/main" id="{BB40E98C-8E2F-46D6-AD90-4C8BB6E7F5F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7" name="Text Box 418">
          <a:extLst>
            <a:ext uri="{FF2B5EF4-FFF2-40B4-BE49-F238E27FC236}">
              <a16:creationId xmlns:a16="http://schemas.microsoft.com/office/drawing/2014/main" id="{3CA354E6-136E-485D-A580-3B3A2400695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8" name="Text Box 420">
          <a:extLst>
            <a:ext uri="{FF2B5EF4-FFF2-40B4-BE49-F238E27FC236}">
              <a16:creationId xmlns:a16="http://schemas.microsoft.com/office/drawing/2014/main" id="{AA8FED10-80AF-48DB-A871-EA5A26B39E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9" name="Text Box 426">
          <a:extLst>
            <a:ext uri="{FF2B5EF4-FFF2-40B4-BE49-F238E27FC236}">
              <a16:creationId xmlns:a16="http://schemas.microsoft.com/office/drawing/2014/main" id="{522ED4EE-A07B-49F9-990C-0AE4803F94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0" name="Text Box 430">
          <a:extLst>
            <a:ext uri="{FF2B5EF4-FFF2-40B4-BE49-F238E27FC236}">
              <a16:creationId xmlns:a16="http://schemas.microsoft.com/office/drawing/2014/main" id="{78E649A5-8BB1-411A-81D8-837683058E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1" name="Text Box 434">
          <a:extLst>
            <a:ext uri="{FF2B5EF4-FFF2-40B4-BE49-F238E27FC236}">
              <a16:creationId xmlns:a16="http://schemas.microsoft.com/office/drawing/2014/main" id="{F66FDB1F-7D33-4E93-8D94-74B5761BD5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2" name="Text Box 438">
          <a:extLst>
            <a:ext uri="{FF2B5EF4-FFF2-40B4-BE49-F238E27FC236}">
              <a16:creationId xmlns:a16="http://schemas.microsoft.com/office/drawing/2014/main" id="{F6C3472F-36A3-4592-AE69-C9032E9BB2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3" name="Text Box 440">
          <a:extLst>
            <a:ext uri="{FF2B5EF4-FFF2-40B4-BE49-F238E27FC236}">
              <a16:creationId xmlns:a16="http://schemas.microsoft.com/office/drawing/2014/main" id="{AEACF645-3986-4AF4-B3E2-792EB2C9296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4" name="Text Box 444">
          <a:extLst>
            <a:ext uri="{FF2B5EF4-FFF2-40B4-BE49-F238E27FC236}">
              <a16:creationId xmlns:a16="http://schemas.microsoft.com/office/drawing/2014/main" id="{0E1E8CFF-3360-4717-A689-565C2B9279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5" name="Text Box 404">
          <a:extLst>
            <a:ext uri="{FF2B5EF4-FFF2-40B4-BE49-F238E27FC236}">
              <a16:creationId xmlns:a16="http://schemas.microsoft.com/office/drawing/2014/main" id="{E8BDFEFE-8977-42E6-BB6B-108AC90E61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6" name="Text Box 406">
          <a:extLst>
            <a:ext uri="{FF2B5EF4-FFF2-40B4-BE49-F238E27FC236}">
              <a16:creationId xmlns:a16="http://schemas.microsoft.com/office/drawing/2014/main" id="{E9780797-2A40-41CA-ABD1-541D7C0FF9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7" name="Text Box 408">
          <a:extLst>
            <a:ext uri="{FF2B5EF4-FFF2-40B4-BE49-F238E27FC236}">
              <a16:creationId xmlns:a16="http://schemas.microsoft.com/office/drawing/2014/main" id="{35390F02-182D-4D21-87EC-9FC8DD623E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8" name="Text Box 414">
          <a:extLst>
            <a:ext uri="{FF2B5EF4-FFF2-40B4-BE49-F238E27FC236}">
              <a16:creationId xmlns:a16="http://schemas.microsoft.com/office/drawing/2014/main" id="{58D554D4-0448-4601-858B-05B5452FDA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9" name="Text Box 416">
          <a:extLst>
            <a:ext uri="{FF2B5EF4-FFF2-40B4-BE49-F238E27FC236}">
              <a16:creationId xmlns:a16="http://schemas.microsoft.com/office/drawing/2014/main" id="{CE6A2528-449A-4450-AB15-1CE8D4B62E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0" name="Text Box 418">
          <a:extLst>
            <a:ext uri="{FF2B5EF4-FFF2-40B4-BE49-F238E27FC236}">
              <a16:creationId xmlns:a16="http://schemas.microsoft.com/office/drawing/2014/main" id="{8375C52E-1BC2-4E89-8172-4B28A6DD7D6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1" name="Text Box 420">
          <a:extLst>
            <a:ext uri="{FF2B5EF4-FFF2-40B4-BE49-F238E27FC236}">
              <a16:creationId xmlns:a16="http://schemas.microsoft.com/office/drawing/2014/main" id="{72870A0C-009E-4F84-A108-92283EE87D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2" name="Text Box 426">
          <a:extLst>
            <a:ext uri="{FF2B5EF4-FFF2-40B4-BE49-F238E27FC236}">
              <a16:creationId xmlns:a16="http://schemas.microsoft.com/office/drawing/2014/main" id="{92E71E8B-486B-4E54-AFD0-B765BEE0D1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3" name="Text Box 430">
          <a:extLst>
            <a:ext uri="{FF2B5EF4-FFF2-40B4-BE49-F238E27FC236}">
              <a16:creationId xmlns:a16="http://schemas.microsoft.com/office/drawing/2014/main" id="{D9FA5709-21A1-40C8-B798-5B56DF3CBE2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4" name="Text Box 434">
          <a:extLst>
            <a:ext uri="{FF2B5EF4-FFF2-40B4-BE49-F238E27FC236}">
              <a16:creationId xmlns:a16="http://schemas.microsoft.com/office/drawing/2014/main" id="{CAB1810C-7613-46C8-8EEC-E2CD0BDE2F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5" name="Text Box 438">
          <a:extLst>
            <a:ext uri="{FF2B5EF4-FFF2-40B4-BE49-F238E27FC236}">
              <a16:creationId xmlns:a16="http://schemas.microsoft.com/office/drawing/2014/main" id="{9EBFAB47-0F56-4147-9EDA-CDA8CBCCAC3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6" name="Text Box 440">
          <a:extLst>
            <a:ext uri="{FF2B5EF4-FFF2-40B4-BE49-F238E27FC236}">
              <a16:creationId xmlns:a16="http://schemas.microsoft.com/office/drawing/2014/main" id="{7949D870-A403-4ECD-B139-8CCDC7E494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7" name="Text Box 444">
          <a:extLst>
            <a:ext uri="{FF2B5EF4-FFF2-40B4-BE49-F238E27FC236}">
              <a16:creationId xmlns:a16="http://schemas.microsoft.com/office/drawing/2014/main" id="{31011972-EE40-4007-BC4A-1DF3005107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8" name="Text Box 404">
          <a:extLst>
            <a:ext uri="{FF2B5EF4-FFF2-40B4-BE49-F238E27FC236}">
              <a16:creationId xmlns:a16="http://schemas.microsoft.com/office/drawing/2014/main" id="{7AF23231-E493-4BB8-94E5-6B931AA259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9" name="Text Box 406">
          <a:extLst>
            <a:ext uri="{FF2B5EF4-FFF2-40B4-BE49-F238E27FC236}">
              <a16:creationId xmlns:a16="http://schemas.microsoft.com/office/drawing/2014/main" id="{850F6814-ABCD-491D-85BD-955F0CB0EC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0" name="Text Box 408">
          <a:extLst>
            <a:ext uri="{FF2B5EF4-FFF2-40B4-BE49-F238E27FC236}">
              <a16:creationId xmlns:a16="http://schemas.microsoft.com/office/drawing/2014/main" id="{B6E8D986-E876-49E0-933B-B6062A9788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1" name="Text Box 414">
          <a:extLst>
            <a:ext uri="{FF2B5EF4-FFF2-40B4-BE49-F238E27FC236}">
              <a16:creationId xmlns:a16="http://schemas.microsoft.com/office/drawing/2014/main" id="{5A188C3C-F853-429D-AD29-6BDD99A74D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2" name="Text Box 416">
          <a:extLst>
            <a:ext uri="{FF2B5EF4-FFF2-40B4-BE49-F238E27FC236}">
              <a16:creationId xmlns:a16="http://schemas.microsoft.com/office/drawing/2014/main" id="{B7045736-3F7E-4B0E-9B0A-8AEA7B3485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3" name="Text Box 418">
          <a:extLst>
            <a:ext uri="{FF2B5EF4-FFF2-40B4-BE49-F238E27FC236}">
              <a16:creationId xmlns:a16="http://schemas.microsoft.com/office/drawing/2014/main" id="{989225F9-C31E-4892-9058-86D1F7015B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4" name="Text Box 420">
          <a:extLst>
            <a:ext uri="{FF2B5EF4-FFF2-40B4-BE49-F238E27FC236}">
              <a16:creationId xmlns:a16="http://schemas.microsoft.com/office/drawing/2014/main" id="{15DC4A18-3491-444A-A61D-9144539F1BF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5" name="Text Box 426">
          <a:extLst>
            <a:ext uri="{FF2B5EF4-FFF2-40B4-BE49-F238E27FC236}">
              <a16:creationId xmlns:a16="http://schemas.microsoft.com/office/drawing/2014/main" id="{9A27B61E-D3A3-484A-94C0-CF5BA04B93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6" name="Text Box 430">
          <a:extLst>
            <a:ext uri="{FF2B5EF4-FFF2-40B4-BE49-F238E27FC236}">
              <a16:creationId xmlns:a16="http://schemas.microsoft.com/office/drawing/2014/main" id="{F13F941B-1BD3-437C-A047-DF74194C0C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7" name="Text Box 434">
          <a:extLst>
            <a:ext uri="{FF2B5EF4-FFF2-40B4-BE49-F238E27FC236}">
              <a16:creationId xmlns:a16="http://schemas.microsoft.com/office/drawing/2014/main" id="{D46989E1-DCC7-4C7B-9509-FD5F7CB177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8" name="Text Box 438">
          <a:extLst>
            <a:ext uri="{FF2B5EF4-FFF2-40B4-BE49-F238E27FC236}">
              <a16:creationId xmlns:a16="http://schemas.microsoft.com/office/drawing/2014/main" id="{CDD9F997-4A66-4C4E-A55A-F9BD5BF7E8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9" name="Text Box 440">
          <a:extLst>
            <a:ext uri="{FF2B5EF4-FFF2-40B4-BE49-F238E27FC236}">
              <a16:creationId xmlns:a16="http://schemas.microsoft.com/office/drawing/2014/main" id="{77F7D319-3081-46FF-B759-2AD8D0E85F0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0" name="Text Box 444">
          <a:extLst>
            <a:ext uri="{FF2B5EF4-FFF2-40B4-BE49-F238E27FC236}">
              <a16:creationId xmlns:a16="http://schemas.microsoft.com/office/drawing/2014/main" id="{71580E52-35A6-4097-A755-41DEFD4BE0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1" name="Text Box 404">
          <a:extLst>
            <a:ext uri="{FF2B5EF4-FFF2-40B4-BE49-F238E27FC236}">
              <a16:creationId xmlns:a16="http://schemas.microsoft.com/office/drawing/2014/main" id="{094CAFB3-7ADC-45A4-946D-62FE37EF6AF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2" name="Text Box 406">
          <a:extLst>
            <a:ext uri="{FF2B5EF4-FFF2-40B4-BE49-F238E27FC236}">
              <a16:creationId xmlns:a16="http://schemas.microsoft.com/office/drawing/2014/main" id="{E0C0F8BF-0489-4C27-9DCB-3EB5D0F999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3" name="Text Box 408">
          <a:extLst>
            <a:ext uri="{FF2B5EF4-FFF2-40B4-BE49-F238E27FC236}">
              <a16:creationId xmlns:a16="http://schemas.microsoft.com/office/drawing/2014/main" id="{CCE5F446-711C-4DD0-B1F3-1A6EEFFE74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4" name="Text Box 414">
          <a:extLst>
            <a:ext uri="{FF2B5EF4-FFF2-40B4-BE49-F238E27FC236}">
              <a16:creationId xmlns:a16="http://schemas.microsoft.com/office/drawing/2014/main" id="{B73C5242-15C9-44FC-8C00-399C2399258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5" name="Text Box 416">
          <a:extLst>
            <a:ext uri="{FF2B5EF4-FFF2-40B4-BE49-F238E27FC236}">
              <a16:creationId xmlns:a16="http://schemas.microsoft.com/office/drawing/2014/main" id="{A6AC6869-26D4-47E6-BD22-D080950574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6" name="Text Box 418">
          <a:extLst>
            <a:ext uri="{FF2B5EF4-FFF2-40B4-BE49-F238E27FC236}">
              <a16:creationId xmlns:a16="http://schemas.microsoft.com/office/drawing/2014/main" id="{DE1016D4-AC09-45E7-90C6-2C3D18C405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7" name="Text Box 420">
          <a:extLst>
            <a:ext uri="{FF2B5EF4-FFF2-40B4-BE49-F238E27FC236}">
              <a16:creationId xmlns:a16="http://schemas.microsoft.com/office/drawing/2014/main" id="{B46D0F9D-9897-4E7F-A496-B3E861484D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8" name="Text Box 426">
          <a:extLst>
            <a:ext uri="{FF2B5EF4-FFF2-40B4-BE49-F238E27FC236}">
              <a16:creationId xmlns:a16="http://schemas.microsoft.com/office/drawing/2014/main" id="{0002DA94-81C5-4117-98F2-663447C138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9" name="Text Box 430">
          <a:extLst>
            <a:ext uri="{FF2B5EF4-FFF2-40B4-BE49-F238E27FC236}">
              <a16:creationId xmlns:a16="http://schemas.microsoft.com/office/drawing/2014/main" id="{3A6A35F5-61BA-4172-A33F-F184945B85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0" name="Text Box 434">
          <a:extLst>
            <a:ext uri="{FF2B5EF4-FFF2-40B4-BE49-F238E27FC236}">
              <a16:creationId xmlns:a16="http://schemas.microsoft.com/office/drawing/2014/main" id="{8A525610-BEC6-4AB5-8A79-D8ABFA93993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1" name="Text Box 438">
          <a:extLst>
            <a:ext uri="{FF2B5EF4-FFF2-40B4-BE49-F238E27FC236}">
              <a16:creationId xmlns:a16="http://schemas.microsoft.com/office/drawing/2014/main" id="{2C7AE869-E26D-4B93-8A9D-6BA198AEB4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2" name="Text Box 440">
          <a:extLst>
            <a:ext uri="{FF2B5EF4-FFF2-40B4-BE49-F238E27FC236}">
              <a16:creationId xmlns:a16="http://schemas.microsoft.com/office/drawing/2014/main" id="{DF89E5F5-8053-4671-AB29-8273C8DBF1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3" name="Text Box 444">
          <a:extLst>
            <a:ext uri="{FF2B5EF4-FFF2-40B4-BE49-F238E27FC236}">
              <a16:creationId xmlns:a16="http://schemas.microsoft.com/office/drawing/2014/main" id="{761A354E-C51D-454A-A6C1-70CF818140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4" name="Text Box 404">
          <a:extLst>
            <a:ext uri="{FF2B5EF4-FFF2-40B4-BE49-F238E27FC236}">
              <a16:creationId xmlns:a16="http://schemas.microsoft.com/office/drawing/2014/main" id="{C68020BA-C891-464D-819A-5088B2B314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5" name="Text Box 406">
          <a:extLst>
            <a:ext uri="{FF2B5EF4-FFF2-40B4-BE49-F238E27FC236}">
              <a16:creationId xmlns:a16="http://schemas.microsoft.com/office/drawing/2014/main" id="{96DB72CE-CFDE-45D7-9C50-8B0F8384BC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6" name="Text Box 408">
          <a:extLst>
            <a:ext uri="{FF2B5EF4-FFF2-40B4-BE49-F238E27FC236}">
              <a16:creationId xmlns:a16="http://schemas.microsoft.com/office/drawing/2014/main" id="{3C26AF48-08C2-46BB-89B6-1BF3B04904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7" name="Text Box 414">
          <a:extLst>
            <a:ext uri="{FF2B5EF4-FFF2-40B4-BE49-F238E27FC236}">
              <a16:creationId xmlns:a16="http://schemas.microsoft.com/office/drawing/2014/main" id="{AB90AF80-43FE-4351-A3E6-79A03DB9C0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8" name="Text Box 416">
          <a:extLst>
            <a:ext uri="{FF2B5EF4-FFF2-40B4-BE49-F238E27FC236}">
              <a16:creationId xmlns:a16="http://schemas.microsoft.com/office/drawing/2014/main" id="{16CFB534-FA13-4CB9-B5FE-D779AE13C3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9" name="Text Box 418">
          <a:extLst>
            <a:ext uri="{FF2B5EF4-FFF2-40B4-BE49-F238E27FC236}">
              <a16:creationId xmlns:a16="http://schemas.microsoft.com/office/drawing/2014/main" id="{32EF7C29-E7FB-44C1-8973-AE7605E24CB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0" name="Text Box 420">
          <a:extLst>
            <a:ext uri="{FF2B5EF4-FFF2-40B4-BE49-F238E27FC236}">
              <a16:creationId xmlns:a16="http://schemas.microsoft.com/office/drawing/2014/main" id="{E84D9FFD-C954-46CE-B1E4-4DEB7E8C8A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1" name="Text Box 426">
          <a:extLst>
            <a:ext uri="{FF2B5EF4-FFF2-40B4-BE49-F238E27FC236}">
              <a16:creationId xmlns:a16="http://schemas.microsoft.com/office/drawing/2014/main" id="{9AFDB987-28A6-42EC-B4CE-C25C8FD2B4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2" name="Text Box 430">
          <a:extLst>
            <a:ext uri="{FF2B5EF4-FFF2-40B4-BE49-F238E27FC236}">
              <a16:creationId xmlns:a16="http://schemas.microsoft.com/office/drawing/2014/main" id="{4B7F98E5-679B-4253-846E-D3EC19A170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3" name="Text Box 434">
          <a:extLst>
            <a:ext uri="{FF2B5EF4-FFF2-40B4-BE49-F238E27FC236}">
              <a16:creationId xmlns:a16="http://schemas.microsoft.com/office/drawing/2014/main" id="{97FBFE1D-6DB6-4A81-BC22-41EBA8A81C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4" name="Text Box 438">
          <a:extLst>
            <a:ext uri="{FF2B5EF4-FFF2-40B4-BE49-F238E27FC236}">
              <a16:creationId xmlns:a16="http://schemas.microsoft.com/office/drawing/2014/main" id="{36ED688A-BAA4-45D1-A89B-1BABF1F5F8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5" name="Text Box 440">
          <a:extLst>
            <a:ext uri="{FF2B5EF4-FFF2-40B4-BE49-F238E27FC236}">
              <a16:creationId xmlns:a16="http://schemas.microsoft.com/office/drawing/2014/main" id="{77E53673-79DD-4EB4-9930-44FD71B318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6" name="Text Box 444">
          <a:extLst>
            <a:ext uri="{FF2B5EF4-FFF2-40B4-BE49-F238E27FC236}">
              <a16:creationId xmlns:a16="http://schemas.microsoft.com/office/drawing/2014/main" id="{77257259-F6CB-44FF-B044-0089604E9F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7" name="Text Box 404">
          <a:extLst>
            <a:ext uri="{FF2B5EF4-FFF2-40B4-BE49-F238E27FC236}">
              <a16:creationId xmlns:a16="http://schemas.microsoft.com/office/drawing/2014/main" id="{2E74232C-5F01-4697-A95E-9717F4B266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8" name="Text Box 406">
          <a:extLst>
            <a:ext uri="{FF2B5EF4-FFF2-40B4-BE49-F238E27FC236}">
              <a16:creationId xmlns:a16="http://schemas.microsoft.com/office/drawing/2014/main" id="{C6D063E5-85B1-446A-9E0B-8123E2CE33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9" name="Text Box 408">
          <a:extLst>
            <a:ext uri="{FF2B5EF4-FFF2-40B4-BE49-F238E27FC236}">
              <a16:creationId xmlns:a16="http://schemas.microsoft.com/office/drawing/2014/main" id="{351434B7-64C9-4F35-8260-EEEB8617B7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0" name="Text Box 414">
          <a:extLst>
            <a:ext uri="{FF2B5EF4-FFF2-40B4-BE49-F238E27FC236}">
              <a16:creationId xmlns:a16="http://schemas.microsoft.com/office/drawing/2014/main" id="{E97CA995-44A4-4462-9A58-57D69A8B30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1" name="Text Box 416">
          <a:extLst>
            <a:ext uri="{FF2B5EF4-FFF2-40B4-BE49-F238E27FC236}">
              <a16:creationId xmlns:a16="http://schemas.microsoft.com/office/drawing/2014/main" id="{49B318A5-632F-4CFF-A0EC-8E9E313023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2" name="Text Box 418">
          <a:extLst>
            <a:ext uri="{FF2B5EF4-FFF2-40B4-BE49-F238E27FC236}">
              <a16:creationId xmlns:a16="http://schemas.microsoft.com/office/drawing/2014/main" id="{1439234F-6249-4AB6-98FF-317E638840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3" name="Text Box 420">
          <a:extLst>
            <a:ext uri="{FF2B5EF4-FFF2-40B4-BE49-F238E27FC236}">
              <a16:creationId xmlns:a16="http://schemas.microsoft.com/office/drawing/2014/main" id="{27DABE42-9848-4A02-B7EF-BAF948C474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4" name="Text Box 426">
          <a:extLst>
            <a:ext uri="{FF2B5EF4-FFF2-40B4-BE49-F238E27FC236}">
              <a16:creationId xmlns:a16="http://schemas.microsoft.com/office/drawing/2014/main" id="{CEB96320-C9C7-41B6-B7DA-8553C6DC04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5" name="Text Box 430">
          <a:extLst>
            <a:ext uri="{FF2B5EF4-FFF2-40B4-BE49-F238E27FC236}">
              <a16:creationId xmlns:a16="http://schemas.microsoft.com/office/drawing/2014/main" id="{17743CFE-C36A-4293-AAA6-986C00569D1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6" name="Text Box 434">
          <a:extLst>
            <a:ext uri="{FF2B5EF4-FFF2-40B4-BE49-F238E27FC236}">
              <a16:creationId xmlns:a16="http://schemas.microsoft.com/office/drawing/2014/main" id="{A5FA7E43-4E2C-4758-9F82-6CF425994D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7" name="Text Box 438">
          <a:extLst>
            <a:ext uri="{FF2B5EF4-FFF2-40B4-BE49-F238E27FC236}">
              <a16:creationId xmlns:a16="http://schemas.microsoft.com/office/drawing/2014/main" id="{522AD747-7E6E-4240-B768-1A563F5451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8" name="Text Box 440">
          <a:extLst>
            <a:ext uri="{FF2B5EF4-FFF2-40B4-BE49-F238E27FC236}">
              <a16:creationId xmlns:a16="http://schemas.microsoft.com/office/drawing/2014/main" id="{25861A63-8865-4A15-AF0D-FCA5E1BE8C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9" name="Text Box 444">
          <a:extLst>
            <a:ext uri="{FF2B5EF4-FFF2-40B4-BE49-F238E27FC236}">
              <a16:creationId xmlns:a16="http://schemas.microsoft.com/office/drawing/2014/main" id="{D7708BBC-23C6-463B-8268-7E17959428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0" name="Text Box 404">
          <a:extLst>
            <a:ext uri="{FF2B5EF4-FFF2-40B4-BE49-F238E27FC236}">
              <a16:creationId xmlns:a16="http://schemas.microsoft.com/office/drawing/2014/main" id="{8C8C0DCF-746C-4E84-98BD-65839FEAB7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1" name="Text Box 406">
          <a:extLst>
            <a:ext uri="{FF2B5EF4-FFF2-40B4-BE49-F238E27FC236}">
              <a16:creationId xmlns:a16="http://schemas.microsoft.com/office/drawing/2014/main" id="{015E78B7-2380-4B4A-A856-722C8AFD7D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2" name="Text Box 408">
          <a:extLst>
            <a:ext uri="{FF2B5EF4-FFF2-40B4-BE49-F238E27FC236}">
              <a16:creationId xmlns:a16="http://schemas.microsoft.com/office/drawing/2014/main" id="{F49F9F57-202B-4ABD-93EE-47DC6CFF7E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3" name="Text Box 414">
          <a:extLst>
            <a:ext uri="{FF2B5EF4-FFF2-40B4-BE49-F238E27FC236}">
              <a16:creationId xmlns:a16="http://schemas.microsoft.com/office/drawing/2014/main" id="{18C780FA-F012-4838-AB37-A5A460B6E8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4" name="Text Box 416">
          <a:extLst>
            <a:ext uri="{FF2B5EF4-FFF2-40B4-BE49-F238E27FC236}">
              <a16:creationId xmlns:a16="http://schemas.microsoft.com/office/drawing/2014/main" id="{F45FC44E-C8F3-4619-80E1-C95A191670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5" name="Text Box 418">
          <a:extLst>
            <a:ext uri="{FF2B5EF4-FFF2-40B4-BE49-F238E27FC236}">
              <a16:creationId xmlns:a16="http://schemas.microsoft.com/office/drawing/2014/main" id="{B915FF50-D04A-41CE-ADF4-879E76FF1F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6" name="Text Box 420">
          <a:extLst>
            <a:ext uri="{FF2B5EF4-FFF2-40B4-BE49-F238E27FC236}">
              <a16:creationId xmlns:a16="http://schemas.microsoft.com/office/drawing/2014/main" id="{BD8E496B-54E5-4FF3-8C36-7F653311B5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7" name="Text Box 426">
          <a:extLst>
            <a:ext uri="{FF2B5EF4-FFF2-40B4-BE49-F238E27FC236}">
              <a16:creationId xmlns:a16="http://schemas.microsoft.com/office/drawing/2014/main" id="{3D5F4232-E527-4C57-806F-F0E4B952D53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8" name="Text Box 430">
          <a:extLst>
            <a:ext uri="{FF2B5EF4-FFF2-40B4-BE49-F238E27FC236}">
              <a16:creationId xmlns:a16="http://schemas.microsoft.com/office/drawing/2014/main" id="{2A75FCBF-19BC-499E-8B45-315EF464AD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9" name="Text Box 434">
          <a:extLst>
            <a:ext uri="{FF2B5EF4-FFF2-40B4-BE49-F238E27FC236}">
              <a16:creationId xmlns:a16="http://schemas.microsoft.com/office/drawing/2014/main" id="{16FBAF3B-FB4F-4D12-974D-03C2011586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0" name="Text Box 438">
          <a:extLst>
            <a:ext uri="{FF2B5EF4-FFF2-40B4-BE49-F238E27FC236}">
              <a16:creationId xmlns:a16="http://schemas.microsoft.com/office/drawing/2014/main" id="{61B8B391-A0E1-46CF-A1A9-CC3172DC0C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1" name="Text Box 440">
          <a:extLst>
            <a:ext uri="{FF2B5EF4-FFF2-40B4-BE49-F238E27FC236}">
              <a16:creationId xmlns:a16="http://schemas.microsoft.com/office/drawing/2014/main" id="{9A0DD94E-07DE-4870-88B3-55157694BC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2" name="Text Box 444">
          <a:extLst>
            <a:ext uri="{FF2B5EF4-FFF2-40B4-BE49-F238E27FC236}">
              <a16:creationId xmlns:a16="http://schemas.microsoft.com/office/drawing/2014/main" id="{71441E75-3863-4BF2-9249-27329E898B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3" name="Text Box 404">
          <a:extLst>
            <a:ext uri="{FF2B5EF4-FFF2-40B4-BE49-F238E27FC236}">
              <a16:creationId xmlns:a16="http://schemas.microsoft.com/office/drawing/2014/main" id="{EE036E0B-7B6A-4141-B532-AFD6FE1DA16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4" name="Text Box 406">
          <a:extLst>
            <a:ext uri="{FF2B5EF4-FFF2-40B4-BE49-F238E27FC236}">
              <a16:creationId xmlns:a16="http://schemas.microsoft.com/office/drawing/2014/main" id="{BEC2723D-EAC9-4607-BBC0-2CA4110757A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5" name="Text Box 408">
          <a:extLst>
            <a:ext uri="{FF2B5EF4-FFF2-40B4-BE49-F238E27FC236}">
              <a16:creationId xmlns:a16="http://schemas.microsoft.com/office/drawing/2014/main" id="{B719E175-629C-4F75-B42E-DF862E8133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6" name="Text Box 414">
          <a:extLst>
            <a:ext uri="{FF2B5EF4-FFF2-40B4-BE49-F238E27FC236}">
              <a16:creationId xmlns:a16="http://schemas.microsoft.com/office/drawing/2014/main" id="{B715DF87-E506-423F-8C57-ED41AF99634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7" name="Text Box 416">
          <a:extLst>
            <a:ext uri="{FF2B5EF4-FFF2-40B4-BE49-F238E27FC236}">
              <a16:creationId xmlns:a16="http://schemas.microsoft.com/office/drawing/2014/main" id="{05D3F1AB-9FAD-446B-B286-CA29E78B24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8" name="Text Box 418">
          <a:extLst>
            <a:ext uri="{FF2B5EF4-FFF2-40B4-BE49-F238E27FC236}">
              <a16:creationId xmlns:a16="http://schemas.microsoft.com/office/drawing/2014/main" id="{32B22617-A237-4765-BAB3-986FDFB0EF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9" name="Text Box 420">
          <a:extLst>
            <a:ext uri="{FF2B5EF4-FFF2-40B4-BE49-F238E27FC236}">
              <a16:creationId xmlns:a16="http://schemas.microsoft.com/office/drawing/2014/main" id="{305EE90B-CA61-4B87-B2BB-0F277F340F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0" name="Text Box 426">
          <a:extLst>
            <a:ext uri="{FF2B5EF4-FFF2-40B4-BE49-F238E27FC236}">
              <a16:creationId xmlns:a16="http://schemas.microsoft.com/office/drawing/2014/main" id="{1F5AC62B-63D3-43C8-ADAB-2C57754B36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1" name="Text Box 430">
          <a:extLst>
            <a:ext uri="{FF2B5EF4-FFF2-40B4-BE49-F238E27FC236}">
              <a16:creationId xmlns:a16="http://schemas.microsoft.com/office/drawing/2014/main" id="{9E91EC04-2AF0-4D76-96B3-3371FA3F98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2" name="Text Box 434">
          <a:extLst>
            <a:ext uri="{FF2B5EF4-FFF2-40B4-BE49-F238E27FC236}">
              <a16:creationId xmlns:a16="http://schemas.microsoft.com/office/drawing/2014/main" id="{34A0CFA3-6EC4-47DF-9EA2-D318086A06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3" name="Text Box 438">
          <a:extLst>
            <a:ext uri="{FF2B5EF4-FFF2-40B4-BE49-F238E27FC236}">
              <a16:creationId xmlns:a16="http://schemas.microsoft.com/office/drawing/2014/main" id="{97CBD465-042D-426C-A88E-21DB5A6B279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4" name="Text Box 440">
          <a:extLst>
            <a:ext uri="{FF2B5EF4-FFF2-40B4-BE49-F238E27FC236}">
              <a16:creationId xmlns:a16="http://schemas.microsoft.com/office/drawing/2014/main" id="{45E02666-E37F-4EEA-9ED0-D52FF3F394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5" name="Text Box 444">
          <a:extLst>
            <a:ext uri="{FF2B5EF4-FFF2-40B4-BE49-F238E27FC236}">
              <a16:creationId xmlns:a16="http://schemas.microsoft.com/office/drawing/2014/main" id="{9C76C933-3F62-42E4-87E3-A25782F6A4C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6" name="Text Box 404">
          <a:extLst>
            <a:ext uri="{FF2B5EF4-FFF2-40B4-BE49-F238E27FC236}">
              <a16:creationId xmlns:a16="http://schemas.microsoft.com/office/drawing/2014/main" id="{1A6263CC-10B3-405B-BBCA-163DC41AB1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7" name="Text Box 406">
          <a:extLst>
            <a:ext uri="{FF2B5EF4-FFF2-40B4-BE49-F238E27FC236}">
              <a16:creationId xmlns:a16="http://schemas.microsoft.com/office/drawing/2014/main" id="{3A0B4644-A177-41F2-9E4D-F5BDC70460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8" name="Text Box 408">
          <a:extLst>
            <a:ext uri="{FF2B5EF4-FFF2-40B4-BE49-F238E27FC236}">
              <a16:creationId xmlns:a16="http://schemas.microsoft.com/office/drawing/2014/main" id="{085E1EB7-33E8-4CE4-A0B2-B635EAC2F7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9" name="Text Box 414">
          <a:extLst>
            <a:ext uri="{FF2B5EF4-FFF2-40B4-BE49-F238E27FC236}">
              <a16:creationId xmlns:a16="http://schemas.microsoft.com/office/drawing/2014/main" id="{340EFAE3-76F5-46A5-9576-FDE85F657F7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0" name="Text Box 416">
          <a:extLst>
            <a:ext uri="{FF2B5EF4-FFF2-40B4-BE49-F238E27FC236}">
              <a16:creationId xmlns:a16="http://schemas.microsoft.com/office/drawing/2014/main" id="{7C0875B5-1B43-41C1-AD80-A66BE29E9A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1" name="Text Box 418">
          <a:extLst>
            <a:ext uri="{FF2B5EF4-FFF2-40B4-BE49-F238E27FC236}">
              <a16:creationId xmlns:a16="http://schemas.microsoft.com/office/drawing/2014/main" id="{C304515E-C129-4E3E-81FD-177711D6BD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2" name="Text Box 420">
          <a:extLst>
            <a:ext uri="{FF2B5EF4-FFF2-40B4-BE49-F238E27FC236}">
              <a16:creationId xmlns:a16="http://schemas.microsoft.com/office/drawing/2014/main" id="{EEB6CB28-1460-4406-9B2D-81E142DF25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3" name="Text Box 426">
          <a:extLst>
            <a:ext uri="{FF2B5EF4-FFF2-40B4-BE49-F238E27FC236}">
              <a16:creationId xmlns:a16="http://schemas.microsoft.com/office/drawing/2014/main" id="{F922866A-3E51-4A3C-A1A3-AF94817E8C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4" name="Text Box 430">
          <a:extLst>
            <a:ext uri="{FF2B5EF4-FFF2-40B4-BE49-F238E27FC236}">
              <a16:creationId xmlns:a16="http://schemas.microsoft.com/office/drawing/2014/main" id="{5400C8C6-60EB-4D49-A649-D45A3486EA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5" name="Text Box 434">
          <a:extLst>
            <a:ext uri="{FF2B5EF4-FFF2-40B4-BE49-F238E27FC236}">
              <a16:creationId xmlns:a16="http://schemas.microsoft.com/office/drawing/2014/main" id="{FC14CD55-BFB6-408A-A4F2-5480767944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6" name="Text Box 438">
          <a:extLst>
            <a:ext uri="{FF2B5EF4-FFF2-40B4-BE49-F238E27FC236}">
              <a16:creationId xmlns:a16="http://schemas.microsoft.com/office/drawing/2014/main" id="{1FA557F2-06EA-4C7D-8CA9-C680B7ACD9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7" name="Text Box 440">
          <a:extLst>
            <a:ext uri="{FF2B5EF4-FFF2-40B4-BE49-F238E27FC236}">
              <a16:creationId xmlns:a16="http://schemas.microsoft.com/office/drawing/2014/main" id="{464A476E-33FB-442A-96DF-87B6F2100D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8" name="Text Box 444">
          <a:extLst>
            <a:ext uri="{FF2B5EF4-FFF2-40B4-BE49-F238E27FC236}">
              <a16:creationId xmlns:a16="http://schemas.microsoft.com/office/drawing/2014/main" id="{70ACB56E-80E9-40AA-8F9F-887015292EA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9" name="Text Box 404">
          <a:extLst>
            <a:ext uri="{FF2B5EF4-FFF2-40B4-BE49-F238E27FC236}">
              <a16:creationId xmlns:a16="http://schemas.microsoft.com/office/drawing/2014/main" id="{8B70A0A9-5474-4E94-9EA3-0A198BF52B1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0" name="Text Box 406">
          <a:extLst>
            <a:ext uri="{FF2B5EF4-FFF2-40B4-BE49-F238E27FC236}">
              <a16:creationId xmlns:a16="http://schemas.microsoft.com/office/drawing/2014/main" id="{441D533F-FC6F-4686-9661-6D3FC4E4418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1" name="Text Box 408">
          <a:extLst>
            <a:ext uri="{FF2B5EF4-FFF2-40B4-BE49-F238E27FC236}">
              <a16:creationId xmlns:a16="http://schemas.microsoft.com/office/drawing/2014/main" id="{131F4573-15DA-43F6-B919-1510673D46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2" name="Text Box 414">
          <a:extLst>
            <a:ext uri="{FF2B5EF4-FFF2-40B4-BE49-F238E27FC236}">
              <a16:creationId xmlns:a16="http://schemas.microsoft.com/office/drawing/2014/main" id="{5205B2DD-75AE-4DFB-B201-3BB1A771C8F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3" name="Text Box 416">
          <a:extLst>
            <a:ext uri="{FF2B5EF4-FFF2-40B4-BE49-F238E27FC236}">
              <a16:creationId xmlns:a16="http://schemas.microsoft.com/office/drawing/2014/main" id="{0BA7F8A5-BECE-4DCC-BE80-1572C9FED0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4" name="Text Box 418">
          <a:extLst>
            <a:ext uri="{FF2B5EF4-FFF2-40B4-BE49-F238E27FC236}">
              <a16:creationId xmlns:a16="http://schemas.microsoft.com/office/drawing/2014/main" id="{30241A0E-9852-4565-B936-252ABA625AE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5" name="Text Box 420">
          <a:extLst>
            <a:ext uri="{FF2B5EF4-FFF2-40B4-BE49-F238E27FC236}">
              <a16:creationId xmlns:a16="http://schemas.microsoft.com/office/drawing/2014/main" id="{1335E822-3F0E-4E80-9FD5-BE8F6EAABE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6" name="Text Box 426">
          <a:extLst>
            <a:ext uri="{FF2B5EF4-FFF2-40B4-BE49-F238E27FC236}">
              <a16:creationId xmlns:a16="http://schemas.microsoft.com/office/drawing/2014/main" id="{1F9466C5-5D91-4D22-AC5B-38D1F41F41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7" name="Text Box 430">
          <a:extLst>
            <a:ext uri="{FF2B5EF4-FFF2-40B4-BE49-F238E27FC236}">
              <a16:creationId xmlns:a16="http://schemas.microsoft.com/office/drawing/2014/main" id="{44091A2D-B787-4E05-AAD7-71756E39EF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8" name="Text Box 434">
          <a:extLst>
            <a:ext uri="{FF2B5EF4-FFF2-40B4-BE49-F238E27FC236}">
              <a16:creationId xmlns:a16="http://schemas.microsoft.com/office/drawing/2014/main" id="{FA653B07-EA19-40E8-8356-2FE5E80475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9" name="Text Box 438">
          <a:extLst>
            <a:ext uri="{FF2B5EF4-FFF2-40B4-BE49-F238E27FC236}">
              <a16:creationId xmlns:a16="http://schemas.microsoft.com/office/drawing/2014/main" id="{BC77D8BD-3FD6-419C-BFF5-CD7FEB21DE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0" name="Text Box 440">
          <a:extLst>
            <a:ext uri="{FF2B5EF4-FFF2-40B4-BE49-F238E27FC236}">
              <a16:creationId xmlns:a16="http://schemas.microsoft.com/office/drawing/2014/main" id="{4B91FF13-3EEA-4B8A-8068-50C4EDB671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1" name="Text Box 444">
          <a:extLst>
            <a:ext uri="{FF2B5EF4-FFF2-40B4-BE49-F238E27FC236}">
              <a16:creationId xmlns:a16="http://schemas.microsoft.com/office/drawing/2014/main" id="{D347266B-C97C-4A2F-901B-C8057E225B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2" name="Text Box 404">
          <a:extLst>
            <a:ext uri="{FF2B5EF4-FFF2-40B4-BE49-F238E27FC236}">
              <a16:creationId xmlns:a16="http://schemas.microsoft.com/office/drawing/2014/main" id="{AB343C75-2728-4F62-ABF1-3379253754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3" name="Text Box 406">
          <a:extLst>
            <a:ext uri="{FF2B5EF4-FFF2-40B4-BE49-F238E27FC236}">
              <a16:creationId xmlns:a16="http://schemas.microsoft.com/office/drawing/2014/main" id="{B3AE65E9-6586-4F3A-88BD-E71B167884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4" name="Text Box 408">
          <a:extLst>
            <a:ext uri="{FF2B5EF4-FFF2-40B4-BE49-F238E27FC236}">
              <a16:creationId xmlns:a16="http://schemas.microsoft.com/office/drawing/2014/main" id="{3CCFE28A-2BAB-4D15-A11E-2CA2FEE092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5" name="Text Box 414">
          <a:extLst>
            <a:ext uri="{FF2B5EF4-FFF2-40B4-BE49-F238E27FC236}">
              <a16:creationId xmlns:a16="http://schemas.microsoft.com/office/drawing/2014/main" id="{B98CE933-FC65-4B82-B842-553AED1192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6" name="Text Box 416">
          <a:extLst>
            <a:ext uri="{FF2B5EF4-FFF2-40B4-BE49-F238E27FC236}">
              <a16:creationId xmlns:a16="http://schemas.microsoft.com/office/drawing/2014/main" id="{40984462-C60A-4932-B9EC-F65772954D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7" name="Text Box 418">
          <a:extLst>
            <a:ext uri="{FF2B5EF4-FFF2-40B4-BE49-F238E27FC236}">
              <a16:creationId xmlns:a16="http://schemas.microsoft.com/office/drawing/2014/main" id="{C6F79E0B-7133-4976-BD8F-4CED21443A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8" name="Text Box 420">
          <a:extLst>
            <a:ext uri="{FF2B5EF4-FFF2-40B4-BE49-F238E27FC236}">
              <a16:creationId xmlns:a16="http://schemas.microsoft.com/office/drawing/2014/main" id="{8AE6CE30-32AE-4B0A-8070-D57A416F47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9" name="Text Box 426">
          <a:extLst>
            <a:ext uri="{FF2B5EF4-FFF2-40B4-BE49-F238E27FC236}">
              <a16:creationId xmlns:a16="http://schemas.microsoft.com/office/drawing/2014/main" id="{F8768F57-458D-4C98-99C8-5B938C5F03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0" name="Text Box 430">
          <a:extLst>
            <a:ext uri="{FF2B5EF4-FFF2-40B4-BE49-F238E27FC236}">
              <a16:creationId xmlns:a16="http://schemas.microsoft.com/office/drawing/2014/main" id="{C1D98CA6-139F-465B-84C2-37AC9E0267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1" name="Text Box 434">
          <a:extLst>
            <a:ext uri="{FF2B5EF4-FFF2-40B4-BE49-F238E27FC236}">
              <a16:creationId xmlns:a16="http://schemas.microsoft.com/office/drawing/2014/main" id="{DCBAEA49-E47A-4928-AF31-228E8BEA56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2" name="Text Box 438">
          <a:extLst>
            <a:ext uri="{FF2B5EF4-FFF2-40B4-BE49-F238E27FC236}">
              <a16:creationId xmlns:a16="http://schemas.microsoft.com/office/drawing/2014/main" id="{CE412733-95F6-4B39-9434-CF5E1CBC7C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3" name="Text Box 440">
          <a:extLst>
            <a:ext uri="{FF2B5EF4-FFF2-40B4-BE49-F238E27FC236}">
              <a16:creationId xmlns:a16="http://schemas.microsoft.com/office/drawing/2014/main" id="{D07455A8-365D-4BCB-9BFE-74FD670F8B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4" name="Text Box 444">
          <a:extLst>
            <a:ext uri="{FF2B5EF4-FFF2-40B4-BE49-F238E27FC236}">
              <a16:creationId xmlns:a16="http://schemas.microsoft.com/office/drawing/2014/main" id="{03DC1B4A-B591-45F7-A467-9035DC07E5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5" name="Text Box 404">
          <a:extLst>
            <a:ext uri="{FF2B5EF4-FFF2-40B4-BE49-F238E27FC236}">
              <a16:creationId xmlns:a16="http://schemas.microsoft.com/office/drawing/2014/main" id="{7544FC27-9DE6-4E21-B746-E7BD3B6965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6" name="Text Box 406">
          <a:extLst>
            <a:ext uri="{FF2B5EF4-FFF2-40B4-BE49-F238E27FC236}">
              <a16:creationId xmlns:a16="http://schemas.microsoft.com/office/drawing/2014/main" id="{3E9D5593-B002-49FE-84FA-BCA9D3CA61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7" name="Text Box 408">
          <a:extLst>
            <a:ext uri="{FF2B5EF4-FFF2-40B4-BE49-F238E27FC236}">
              <a16:creationId xmlns:a16="http://schemas.microsoft.com/office/drawing/2014/main" id="{68A9E3FA-BB06-49E4-B656-78F0958F52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8" name="Text Box 414">
          <a:extLst>
            <a:ext uri="{FF2B5EF4-FFF2-40B4-BE49-F238E27FC236}">
              <a16:creationId xmlns:a16="http://schemas.microsoft.com/office/drawing/2014/main" id="{BAC5A6A7-4A4F-4C15-A95E-AFDD5994E6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9" name="Text Box 416">
          <a:extLst>
            <a:ext uri="{FF2B5EF4-FFF2-40B4-BE49-F238E27FC236}">
              <a16:creationId xmlns:a16="http://schemas.microsoft.com/office/drawing/2014/main" id="{8EDF2763-0855-41E6-A014-312D0D8056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0" name="Text Box 418">
          <a:extLst>
            <a:ext uri="{FF2B5EF4-FFF2-40B4-BE49-F238E27FC236}">
              <a16:creationId xmlns:a16="http://schemas.microsoft.com/office/drawing/2014/main" id="{A6DE496D-EC49-453A-9A2A-458900CB59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1" name="Text Box 420">
          <a:extLst>
            <a:ext uri="{FF2B5EF4-FFF2-40B4-BE49-F238E27FC236}">
              <a16:creationId xmlns:a16="http://schemas.microsoft.com/office/drawing/2014/main" id="{CA4D1449-731A-40D4-A298-EEB5973BF17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2" name="Text Box 426">
          <a:extLst>
            <a:ext uri="{FF2B5EF4-FFF2-40B4-BE49-F238E27FC236}">
              <a16:creationId xmlns:a16="http://schemas.microsoft.com/office/drawing/2014/main" id="{70BEDA53-CE23-441D-9342-8D705C341DE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3" name="Text Box 430">
          <a:extLst>
            <a:ext uri="{FF2B5EF4-FFF2-40B4-BE49-F238E27FC236}">
              <a16:creationId xmlns:a16="http://schemas.microsoft.com/office/drawing/2014/main" id="{699F9EC8-50BC-4C3D-84C4-9D3564AE60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4" name="Text Box 434">
          <a:extLst>
            <a:ext uri="{FF2B5EF4-FFF2-40B4-BE49-F238E27FC236}">
              <a16:creationId xmlns:a16="http://schemas.microsoft.com/office/drawing/2014/main" id="{4DB44195-5F11-457D-88B9-E276E2928F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5" name="Text Box 438">
          <a:extLst>
            <a:ext uri="{FF2B5EF4-FFF2-40B4-BE49-F238E27FC236}">
              <a16:creationId xmlns:a16="http://schemas.microsoft.com/office/drawing/2014/main" id="{26A50079-EF66-4ED8-84D7-C0788B5AAB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6" name="Text Box 440">
          <a:extLst>
            <a:ext uri="{FF2B5EF4-FFF2-40B4-BE49-F238E27FC236}">
              <a16:creationId xmlns:a16="http://schemas.microsoft.com/office/drawing/2014/main" id="{6A3D6BBB-26C5-4C8F-B6FE-309BF54FA5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7" name="Text Box 444">
          <a:extLst>
            <a:ext uri="{FF2B5EF4-FFF2-40B4-BE49-F238E27FC236}">
              <a16:creationId xmlns:a16="http://schemas.microsoft.com/office/drawing/2014/main" id="{9EFE2D86-B272-4501-84D4-AE3FF7562C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8" name="Text Box 404">
          <a:extLst>
            <a:ext uri="{FF2B5EF4-FFF2-40B4-BE49-F238E27FC236}">
              <a16:creationId xmlns:a16="http://schemas.microsoft.com/office/drawing/2014/main" id="{21FC600C-E388-44C2-B2E6-BD6D348131C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9" name="Text Box 406">
          <a:extLst>
            <a:ext uri="{FF2B5EF4-FFF2-40B4-BE49-F238E27FC236}">
              <a16:creationId xmlns:a16="http://schemas.microsoft.com/office/drawing/2014/main" id="{0C5BDB57-E51E-4B99-8B8B-9CFA18E6F4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0" name="Text Box 408">
          <a:extLst>
            <a:ext uri="{FF2B5EF4-FFF2-40B4-BE49-F238E27FC236}">
              <a16:creationId xmlns:a16="http://schemas.microsoft.com/office/drawing/2014/main" id="{A12705F6-033A-421C-85AE-634B5666F2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1" name="Text Box 414">
          <a:extLst>
            <a:ext uri="{FF2B5EF4-FFF2-40B4-BE49-F238E27FC236}">
              <a16:creationId xmlns:a16="http://schemas.microsoft.com/office/drawing/2014/main" id="{E33E3F4F-A9F8-41A8-9F0A-A0251FC728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2" name="Text Box 416">
          <a:extLst>
            <a:ext uri="{FF2B5EF4-FFF2-40B4-BE49-F238E27FC236}">
              <a16:creationId xmlns:a16="http://schemas.microsoft.com/office/drawing/2014/main" id="{9579F0F1-61FD-4DF8-8B15-3477667185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3" name="Text Box 418">
          <a:extLst>
            <a:ext uri="{FF2B5EF4-FFF2-40B4-BE49-F238E27FC236}">
              <a16:creationId xmlns:a16="http://schemas.microsoft.com/office/drawing/2014/main" id="{ED54F2AE-85A5-45D9-9B71-35E28B7D931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4" name="Text Box 420">
          <a:extLst>
            <a:ext uri="{FF2B5EF4-FFF2-40B4-BE49-F238E27FC236}">
              <a16:creationId xmlns:a16="http://schemas.microsoft.com/office/drawing/2014/main" id="{2208E977-9EA9-4D14-891C-9F123927D8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5" name="Text Box 426">
          <a:extLst>
            <a:ext uri="{FF2B5EF4-FFF2-40B4-BE49-F238E27FC236}">
              <a16:creationId xmlns:a16="http://schemas.microsoft.com/office/drawing/2014/main" id="{FB73D14E-325B-4986-BEE2-A576E62F73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6" name="Text Box 430">
          <a:extLst>
            <a:ext uri="{FF2B5EF4-FFF2-40B4-BE49-F238E27FC236}">
              <a16:creationId xmlns:a16="http://schemas.microsoft.com/office/drawing/2014/main" id="{DCA9363A-4CDC-49B7-A26F-BC8502C025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7" name="Text Box 434">
          <a:extLst>
            <a:ext uri="{FF2B5EF4-FFF2-40B4-BE49-F238E27FC236}">
              <a16:creationId xmlns:a16="http://schemas.microsoft.com/office/drawing/2014/main" id="{E87327AF-26F3-449E-90D7-B7E3296493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8" name="Text Box 438">
          <a:extLst>
            <a:ext uri="{FF2B5EF4-FFF2-40B4-BE49-F238E27FC236}">
              <a16:creationId xmlns:a16="http://schemas.microsoft.com/office/drawing/2014/main" id="{DC0905EB-643B-49BE-8CE2-A491B187A2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9" name="Text Box 440">
          <a:extLst>
            <a:ext uri="{FF2B5EF4-FFF2-40B4-BE49-F238E27FC236}">
              <a16:creationId xmlns:a16="http://schemas.microsoft.com/office/drawing/2014/main" id="{34C60E37-8979-4B76-8987-32F1149F15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0" name="Text Box 444">
          <a:extLst>
            <a:ext uri="{FF2B5EF4-FFF2-40B4-BE49-F238E27FC236}">
              <a16:creationId xmlns:a16="http://schemas.microsoft.com/office/drawing/2014/main" id="{AB0B79FA-7596-4A88-8844-CFCEEC4770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1" name="Text Box 404">
          <a:extLst>
            <a:ext uri="{FF2B5EF4-FFF2-40B4-BE49-F238E27FC236}">
              <a16:creationId xmlns:a16="http://schemas.microsoft.com/office/drawing/2014/main" id="{530FD4EF-8BDE-4843-8C3D-C59107962C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2" name="Text Box 406">
          <a:extLst>
            <a:ext uri="{FF2B5EF4-FFF2-40B4-BE49-F238E27FC236}">
              <a16:creationId xmlns:a16="http://schemas.microsoft.com/office/drawing/2014/main" id="{88A63976-AEB8-49C3-AFE4-039CB79088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3" name="Text Box 408">
          <a:extLst>
            <a:ext uri="{FF2B5EF4-FFF2-40B4-BE49-F238E27FC236}">
              <a16:creationId xmlns:a16="http://schemas.microsoft.com/office/drawing/2014/main" id="{84E7C2F6-ADF4-4336-ABE8-CF93E137DC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4" name="Text Box 414">
          <a:extLst>
            <a:ext uri="{FF2B5EF4-FFF2-40B4-BE49-F238E27FC236}">
              <a16:creationId xmlns:a16="http://schemas.microsoft.com/office/drawing/2014/main" id="{C7EF7EF2-14E0-434C-8025-FF921FE83E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5" name="Text Box 416">
          <a:extLst>
            <a:ext uri="{FF2B5EF4-FFF2-40B4-BE49-F238E27FC236}">
              <a16:creationId xmlns:a16="http://schemas.microsoft.com/office/drawing/2014/main" id="{DBA30C49-787A-4D18-83B2-4166D72309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6" name="Text Box 418">
          <a:extLst>
            <a:ext uri="{FF2B5EF4-FFF2-40B4-BE49-F238E27FC236}">
              <a16:creationId xmlns:a16="http://schemas.microsoft.com/office/drawing/2014/main" id="{58A4B942-A77F-4E79-AF3A-CEEF430F7C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7" name="Text Box 420">
          <a:extLst>
            <a:ext uri="{FF2B5EF4-FFF2-40B4-BE49-F238E27FC236}">
              <a16:creationId xmlns:a16="http://schemas.microsoft.com/office/drawing/2014/main" id="{83600FBB-1D29-44AD-B23E-6C1E0B4F8D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8" name="Text Box 426">
          <a:extLst>
            <a:ext uri="{FF2B5EF4-FFF2-40B4-BE49-F238E27FC236}">
              <a16:creationId xmlns:a16="http://schemas.microsoft.com/office/drawing/2014/main" id="{E0AB8093-7768-4A97-BE09-26E6AAC806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9" name="Text Box 430">
          <a:extLst>
            <a:ext uri="{FF2B5EF4-FFF2-40B4-BE49-F238E27FC236}">
              <a16:creationId xmlns:a16="http://schemas.microsoft.com/office/drawing/2014/main" id="{C847074F-8C4F-41E9-BE3F-D369561E938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0" name="Text Box 434">
          <a:extLst>
            <a:ext uri="{FF2B5EF4-FFF2-40B4-BE49-F238E27FC236}">
              <a16:creationId xmlns:a16="http://schemas.microsoft.com/office/drawing/2014/main" id="{A02A16A5-7B7B-4412-AFDA-EECFF5C555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1" name="Text Box 438">
          <a:extLst>
            <a:ext uri="{FF2B5EF4-FFF2-40B4-BE49-F238E27FC236}">
              <a16:creationId xmlns:a16="http://schemas.microsoft.com/office/drawing/2014/main" id="{B1C180FB-5878-4778-B9AF-4BA62F8EA6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2" name="Text Box 440">
          <a:extLst>
            <a:ext uri="{FF2B5EF4-FFF2-40B4-BE49-F238E27FC236}">
              <a16:creationId xmlns:a16="http://schemas.microsoft.com/office/drawing/2014/main" id="{DA3DDF22-3B6F-4875-A42F-4918D79D6A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3" name="Text Box 444">
          <a:extLst>
            <a:ext uri="{FF2B5EF4-FFF2-40B4-BE49-F238E27FC236}">
              <a16:creationId xmlns:a16="http://schemas.microsoft.com/office/drawing/2014/main" id="{A24E4119-3E6C-4B04-BA67-DE2C2F25D3A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4" name="Text Box 404">
          <a:extLst>
            <a:ext uri="{FF2B5EF4-FFF2-40B4-BE49-F238E27FC236}">
              <a16:creationId xmlns:a16="http://schemas.microsoft.com/office/drawing/2014/main" id="{E24C469C-6F48-4BBC-A580-11664122CC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5" name="Text Box 406">
          <a:extLst>
            <a:ext uri="{FF2B5EF4-FFF2-40B4-BE49-F238E27FC236}">
              <a16:creationId xmlns:a16="http://schemas.microsoft.com/office/drawing/2014/main" id="{6FBA5460-D60B-403E-A6B1-603AB3EF50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6" name="Text Box 408">
          <a:extLst>
            <a:ext uri="{FF2B5EF4-FFF2-40B4-BE49-F238E27FC236}">
              <a16:creationId xmlns:a16="http://schemas.microsoft.com/office/drawing/2014/main" id="{B9B8FF6F-E666-410F-B662-411E2FB7D1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7" name="Text Box 414">
          <a:extLst>
            <a:ext uri="{FF2B5EF4-FFF2-40B4-BE49-F238E27FC236}">
              <a16:creationId xmlns:a16="http://schemas.microsoft.com/office/drawing/2014/main" id="{9DF9BABC-E9AC-47C1-9EB6-A232C930C1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8" name="Text Box 416">
          <a:extLst>
            <a:ext uri="{FF2B5EF4-FFF2-40B4-BE49-F238E27FC236}">
              <a16:creationId xmlns:a16="http://schemas.microsoft.com/office/drawing/2014/main" id="{59C9D996-A255-4925-800C-4A0338D1B1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9" name="Text Box 418">
          <a:extLst>
            <a:ext uri="{FF2B5EF4-FFF2-40B4-BE49-F238E27FC236}">
              <a16:creationId xmlns:a16="http://schemas.microsoft.com/office/drawing/2014/main" id="{F4C06B40-C6E9-4624-A44A-8EF6150A19B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0" name="Text Box 420">
          <a:extLst>
            <a:ext uri="{FF2B5EF4-FFF2-40B4-BE49-F238E27FC236}">
              <a16:creationId xmlns:a16="http://schemas.microsoft.com/office/drawing/2014/main" id="{5EE83D1A-58C6-4BA1-B0DD-ADC9A87908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1" name="Text Box 426">
          <a:extLst>
            <a:ext uri="{FF2B5EF4-FFF2-40B4-BE49-F238E27FC236}">
              <a16:creationId xmlns:a16="http://schemas.microsoft.com/office/drawing/2014/main" id="{E5035A98-AEB5-4F70-88C0-26920CDF72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2" name="Text Box 430">
          <a:extLst>
            <a:ext uri="{FF2B5EF4-FFF2-40B4-BE49-F238E27FC236}">
              <a16:creationId xmlns:a16="http://schemas.microsoft.com/office/drawing/2014/main" id="{F80C6910-1BC1-4544-98CD-E231E1F2B0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3" name="Text Box 434">
          <a:extLst>
            <a:ext uri="{FF2B5EF4-FFF2-40B4-BE49-F238E27FC236}">
              <a16:creationId xmlns:a16="http://schemas.microsoft.com/office/drawing/2014/main" id="{85971560-CC61-4EC7-97A8-1059D21EF6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4" name="Text Box 438">
          <a:extLst>
            <a:ext uri="{FF2B5EF4-FFF2-40B4-BE49-F238E27FC236}">
              <a16:creationId xmlns:a16="http://schemas.microsoft.com/office/drawing/2014/main" id="{66ED418B-EFB2-451F-B123-B0FE985198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5" name="Text Box 440">
          <a:extLst>
            <a:ext uri="{FF2B5EF4-FFF2-40B4-BE49-F238E27FC236}">
              <a16:creationId xmlns:a16="http://schemas.microsoft.com/office/drawing/2014/main" id="{87548C21-5AEC-41DB-BA37-C15F3C026A5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6" name="Text Box 444">
          <a:extLst>
            <a:ext uri="{FF2B5EF4-FFF2-40B4-BE49-F238E27FC236}">
              <a16:creationId xmlns:a16="http://schemas.microsoft.com/office/drawing/2014/main" id="{489B32B1-0380-4A15-8910-0E724F7E89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7" name="Text Box 404">
          <a:extLst>
            <a:ext uri="{FF2B5EF4-FFF2-40B4-BE49-F238E27FC236}">
              <a16:creationId xmlns:a16="http://schemas.microsoft.com/office/drawing/2014/main" id="{A6030853-B151-417E-B595-4E5D89BDAB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8" name="Text Box 406">
          <a:extLst>
            <a:ext uri="{FF2B5EF4-FFF2-40B4-BE49-F238E27FC236}">
              <a16:creationId xmlns:a16="http://schemas.microsoft.com/office/drawing/2014/main" id="{B811C1E1-D11B-4B31-961C-BDC69FDF97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9" name="Text Box 408">
          <a:extLst>
            <a:ext uri="{FF2B5EF4-FFF2-40B4-BE49-F238E27FC236}">
              <a16:creationId xmlns:a16="http://schemas.microsoft.com/office/drawing/2014/main" id="{E83F79BA-8F6D-48ED-B2D1-164A9A0C9E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0" name="Text Box 414">
          <a:extLst>
            <a:ext uri="{FF2B5EF4-FFF2-40B4-BE49-F238E27FC236}">
              <a16:creationId xmlns:a16="http://schemas.microsoft.com/office/drawing/2014/main" id="{62B3BD49-6639-4AAF-97FB-3F6016D1A3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1" name="Text Box 416">
          <a:extLst>
            <a:ext uri="{FF2B5EF4-FFF2-40B4-BE49-F238E27FC236}">
              <a16:creationId xmlns:a16="http://schemas.microsoft.com/office/drawing/2014/main" id="{D890AC50-1645-46D3-BBEF-BC403241782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2" name="Text Box 418">
          <a:extLst>
            <a:ext uri="{FF2B5EF4-FFF2-40B4-BE49-F238E27FC236}">
              <a16:creationId xmlns:a16="http://schemas.microsoft.com/office/drawing/2014/main" id="{77FB8185-E884-4843-943D-4742E5BC67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3" name="Text Box 420">
          <a:extLst>
            <a:ext uri="{FF2B5EF4-FFF2-40B4-BE49-F238E27FC236}">
              <a16:creationId xmlns:a16="http://schemas.microsoft.com/office/drawing/2014/main" id="{98AC51EB-A8EF-4783-95C9-80CA301FA68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4" name="Text Box 426">
          <a:extLst>
            <a:ext uri="{FF2B5EF4-FFF2-40B4-BE49-F238E27FC236}">
              <a16:creationId xmlns:a16="http://schemas.microsoft.com/office/drawing/2014/main" id="{B8E733C8-CE88-418A-BFB3-463835E62F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5" name="Text Box 430">
          <a:extLst>
            <a:ext uri="{FF2B5EF4-FFF2-40B4-BE49-F238E27FC236}">
              <a16:creationId xmlns:a16="http://schemas.microsoft.com/office/drawing/2014/main" id="{0F855DC8-9279-46FE-AF02-E0FA32DA82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6" name="Text Box 434">
          <a:extLst>
            <a:ext uri="{FF2B5EF4-FFF2-40B4-BE49-F238E27FC236}">
              <a16:creationId xmlns:a16="http://schemas.microsoft.com/office/drawing/2014/main" id="{44645DEE-31EC-4049-939A-1FA6ECECD8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7" name="Text Box 438">
          <a:extLst>
            <a:ext uri="{FF2B5EF4-FFF2-40B4-BE49-F238E27FC236}">
              <a16:creationId xmlns:a16="http://schemas.microsoft.com/office/drawing/2014/main" id="{A3E0FA29-8A0C-4625-83CB-98466AF87E0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8" name="Text Box 440">
          <a:extLst>
            <a:ext uri="{FF2B5EF4-FFF2-40B4-BE49-F238E27FC236}">
              <a16:creationId xmlns:a16="http://schemas.microsoft.com/office/drawing/2014/main" id="{80CF3AC5-E27B-4F8C-9277-389DE2AC12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9" name="Text Box 444">
          <a:extLst>
            <a:ext uri="{FF2B5EF4-FFF2-40B4-BE49-F238E27FC236}">
              <a16:creationId xmlns:a16="http://schemas.microsoft.com/office/drawing/2014/main" id="{4516F55F-6BA2-4C19-B42E-CEFFEFEED2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0" name="Text Box 404">
          <a:extLst>
            <a:ext uri="{FF2B5EF4-FFF2-40B4-BE49-F238E27FC236}">
              <a16:creationId xmlns:a16="http://schemas.microsoft.com/office/drawing/2014/main" id="{516DCD80-38D8-4040-901C-18E8945794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1" name="Text Box 406">
          <a:extLst>
            <a:ext uri="{FF2B5EF4-FFF2-40B4-BE49-F238E27FC236}">
              <a16:creationId xmlns:a16="http://schemas.microsoft.com/office/drawing/2014/main" id="{9417B805-056C-4682-8B47-C3E562CD9F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2" name="Text Box 408">
          <a:extLst>
            <a:ext uri="{FF2B5EF4-FFF2-40B4-BE49-F238E27FC236}">
              <a16:creationId xmlns:a16="http://schemas.microsoft.com/office/drawing/2014/main" id="{F4B3BF14-367A-434A-AA9D-0B0C8BC2BA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3" name="Text Box 414">
          <a:extLst>
            <a:ext uri="{FF2B5EF4-FFF2-40B4-BE49-F238E27FC236}">
              <a16:creationId xmlns:a16="http://schemas.microsoft.com/office/drawing/2014/main" id="{438C06D4-55D3-4D73-8C51-8E8CC00410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4" name="Text Box 416">
          <a:extLst>
            <a:ext uri="{FF2B5EF4-FFF2-40B4-BE49-F238E27FC236}">
              <a16:creationId xmlns:a16="http://schemas.microsoft.com/office/drawing/2014/main" id="{969F2CA3-9141-4E79-9BEF-1932A9B1F1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5" name="Text Box 418">
          <a:extLst>
            <a:ext uri="{FF2B5EF4-FFF2-40B4-BE49-F238E27FC236}">
              <a16:creationId xmlns:a16="http://schemas.microsoft.com/office/drawing/2014/main" id="{63823FB8-7CB2-4EA2-A1D1-DB734645A9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6" name="Text Box 420">
          <a:extLst>
            <a:ext uri="{FF2B5EF4-FFF2-40B4-BE49-F238E27FC236}">
              <a16:creationId xmlns:a16="http://schemas.microsoft.com/office/drawing/2014/main" id="{43E4E43D-2E4E-4A70-AE21-B59BAFDF1B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7" name="Text Box 426">
          <a:extLst>
            <a:ext uri="{FF2B5EF4-FFF2-40B4-BE49-F238E27FC236}">
              <a16:creationId xmlns:a16="http://schemas.microsoft.com/office/drawing/2014/main" id="{E0903460-2195-4BAE-B90A-A0AD8E82F34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8" name="Text Box 430">
          <a:extLst>
            <a:ext uri="{FF2B5EF4-FFF2-40B4-BE49-F238E27FC236}">
              <a16:creationId xmlns:a16="http://schemas.microsoft.com/office/drawing/2014/main" id="{FAB6538A-5B90-45B2-9449-E4E7FB95AB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9" name="Text Box 434">
          <a:extLst>
            <a:ext uri="{FF2B5EF4-FFF2-40B4-BE49-F238E27FC236}">
              <a16:creationId xmlns:a16="http://schemas.microsoft.com/office/drawing/2014/main" id="{50A64496-8113-46C0-9AB3-3FDC1F51012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0" name="Text Box 438">
          <a:extLst>
            <a:ext uri="{FF2B5EF4-FFF2-40B4-BE49-F238E27FC236}">
              <a16:creationId xmlns:a16="http://schemas.microsoft.com/office/drawing/2014/main" id="{F9C71275-272B-4F79-B5E6-A0B5300A1C9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1" name="Text Box 440">
          <a:extLst>
            <a:ext uri="{FF2B5EF4-FFF2-40B4-BE49-F238E27FC236}">
              <a16:creationId xmlns:a16="http://schemas.microsoft.com/office/drawing/2014/main" id="{21B88380-F9DC-4D41-A932-C18C3DEFA3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2" name="Text Box 444">
          <a:extLst>
            <a:ext uri="{FF2B5EF4-FFF2-40B4-BE49-F238E27FC236}">
              <a16:creationId xmlns:a16="http://schemas.microsoft.com/office/drawing/2014/main" id="{AED6EC03-60BC-4627-A3DA-F1A38FBC30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3" name="Text Box 404">
          <a:extLst>
            <a:ext uri="{FF2B5EF4-FFF2-40B4-BE49-F238E27FC236}">
              <a16:creationId xmlns:a16="http://schemas.microsoft.com/office/drawing/2014/main" id="{EDEEA7C6-157B-4BD0-BDAF-2699ABE42D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4" name="Text Box 406">
          <a:extLst>
            <a:ext uri="{FF2B5EF4-FFF2-40B4-BE49-F238E27FC236}">
              <a16:creationId xmlns:a16="http://schemas.microsoft.com/office/drawing/2014/main" id="{80DBAEEB-3E98-4C63-9557-7C127E4310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5" name="Text Box 408">
          <a:extLst>
            <a:ext uri="{FF2B5EF4-FFF2-40B4-BE49-F238E27FC236}">
              <a16:creationId xmlns:a16="http://schemas.microsoft.com/office/drawing/2014/main" id="{178595FB-0450-4662-B5CF-36668D9BD6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6" name="Text Box 414">
          <a:extLst>
            <a:ext uri="{FF2B5EF4-FFF2-40B4-BE49-F238E27FC236}">
              <a16:creationId xmlns:a16="http://schemas.microsoft.com/office/drawing/2014/main" id="{C8CCCCE6-8551-4667-BCFE-9E66376F23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7" name="Text Box 416">
          <a:extLst>
            <a:ext uri="{FF2B5EF4-FFF2-40B4-BE49-F238E27FC236}">
              <a16:creationId xmlns:a16="http://schemas.microsoft.com/office/drawing/2014/main" id="{1EFB15D2-5AD7-4D44-9741-68CA4595A4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8" name="Text Box 418">
          <a:extLst>
            <a:ext uri="{FF2B5EF4-FFF2-40B4-BE49-F238E27FC236}">
              <a16:creationId xmlns:a16="http://schemas.microsoft.com/office/drawing/2014/main" id="{E49D7123-75CB-4F02-9F7B-BF1E53DE1D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9" name="Text Box 420">
          <a:extLst>
            <a:ext uri="{FF2B5EF4-FFF2-40B4-BE49-F238E27FC236}">
              <a16:creationId xmlns:a16="http://schemas.microsoft.com/office/drawing/2014/main" id="{64A35896-5D89-4127-9896-25438F8EE1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0" name="Text Box 426">
          <a:extLst>
            <a:ext uri="{FF2B5EF4-FFF2-40B4-BE49-F238E27FC236}">
              <a16:creationId xmlns:a16="http://schemas.microsoft.com/office/drawing/2014/main" id="{26B155B8-01BB-49CE-B45D-DAB0E4A720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1" name="Text Box 430">
          <a:extLst>
            <a:ext uri="{FF2B5EF4-FFF2-40B4-BE49-F238E27FC236}">
              <a16:creationId xmlns:a16="http://schemas.microsoft.com/office/drawing/2014/main" id="{95F38FCD-DDE9-4AED-8F18-2EAA20F89E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2" name="Text Box 434">
          <a:extLst>
            <a:ext uri="{FF2B5EF4-FFF2-40B4-BE49-F238E27FC236}">
              <a16:creationId xmlns:a16="http://schemas.microsoft.com/office/drawing/2014/main" id="{5B4D5211-E22A-46DA-8900-05A15AE71F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3" name="Text Box 438">
          <a:extLst>
            <a:ext uri="{FF2B5EF4-FFF2-40B4-BE49-F238E27FC236}">
              <a16:creationId xmlns:a16="http://schemas.microsoft.com/office/drawing/2014/main" id="{76500262-EF63-4AC1-A8C2-9472576BA2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4" name="Text Box 440">
          <a:extLst>
            <a:ext uri="{FF2B5EF4-FFF2-40B4-BE49-F238E27FC236}">
              <a16:creationId xmlns:a16="http://schemas.microsoft.com/office/drawing/2014/main" id="{ADDB550F-2999-4F42-8826-A215AD74B8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5" name="Text Box 444">
          <a:extLst>
            <a:ext uri="{FF2B5EF4-FFF2-40B4-BE49-F238E27FC236}">
              <a16:creationId xmlns:a16="http://schemas.microsoft.com/office/drawing/2014/main" id="{38426919-3DF0-4176-9DB0-60F31E2ADF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6" name="Text Box 404">
          <a:extLst>
            <a:ext uri="{FF2B5EF4-FFF2-40B4-BE49-F238E27FC236}">
              <a16:creationId xmlns:a16="http://schemas.microsoft.com/office/drawing/2014/main" id="{DB837CBC-3FC6-4338-A9BB-46A016C9CD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7" name="Text Box 406">
          <a:extLst>
            <a:ext uri="{FF2B5EF4-FFF2-40B4-BE49-F238E27FC236}">
              <a16:creationId xmlns:a16="http://schemas.microsoft.com/office/drawing/2014/main" id="{59B04C69-F89B-4FFD-8D9A-2BB31CFE90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8" name="Text Box 408">
          <a:extLst>
            <a:ext uri="{FF2B5EF4-FFF2-40B4-BE49-F238E27FC236}">
              <a16:creationId xmlns:a16="http://schemas.microsoft.com/office/drawing/2014/main" id="{511BE2B6-0165-49B5-8B47-F8057A9A3D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9" name="Text Box 414">
          <a:extLst>
            <a:ext uri="{FF2B5EF4-FFF2-40B4-BE49-F238E27FC236}">
              <a16:creationId xmlns:a16="http://schemas.microsoft.com/office/drawing/2014/main" id="{A30B5469-9FE5-4763-8136-12266E8BC8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0" name="Text Box 416">
          <a:extLst>
            <a:ext uri="{FF2B5EF4-FFF2-40B4-BE49-F238E27FC236}">
              <a16:creationId xmlns:a16="http://schemas.microsoft.com/office/drawing/2014/main" id="{1E382106-98D9-49DF-BD2F-0F30E210D6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1" name="Text Box 418">
          <a:extLst>
            <a:ext uri="{FF2B5EF4-FFF2-40B4-BE49-F238E27FC236}">
              <a16:creationId xmlns:a16="http://schemas.microsoft.com/office/drawing/2014/main" id="{A8001C84-A56C-4F65-8925-5DA922FED6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2" name="Text Box 420">
          <a:extLst>
            <a:ext uri="{FF2B5EF4-FFF2-40B4-BE49-F238E27FC236}">
              <a16:creationId xmlns:a16="http://schemas.microsoft.com/office/drawing/2014/main" id="{F34A61AA-EFBD-472F-B2C3-12DD54C96E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3" name="Text Box 426">
          <a:extLst>
            <a:ext uri="{FF2B5EF4-FFF2-40B4-BE49-F238E27FC236}">
              <a16:creationId xmlns:a16="http://schemas.microsoft.com/office/drawing/2014/main" id="{6EED9CCA-4B70-40AA-8AC0-BB80FCA05F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4" name="Text Box 430">
          <a:extLst>
            <a:ext uri="{FF2B5EF4-FFF2-40B4-BE49-F238E27FC236}">
              <a16:creationId xmlns:a16="http://schemas.microsoft.com/office/drawing/2014/main" id="{06E63403-D928-4026-94DD-86CAB5B21A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5" name="Text Box 434">
          <a:extLst>
            <a:ext uri="{FF2B5EF4-FFF2-40B4-BE49-F238E27FC236}">
              <a16:creationId xmlns:a16="http://schemas.microsoft.com/office/drawing/2014/main" id="{846E8D23-A151-4172-BD49-E7CB221407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6" name="Text Box 438">
          <a:extLst>
            <a:ext uri="{FF2B5EF4-FFF2-40B4-BE49-F238E27FC236}">
              <a16:creationId xmlns:a16="http://schemas.microsoft.com/office/drawing/2014/main" id="{D16AB5C1-D4E0-473B-8F62-9AF6382BF0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7" name="Text Box 440">
          <a:extLst>
            <a:ext uri="{FF2B5EF4-FFF2-40B4-BE49-F238E27FC236}">
              <a16:creationId xmlns:a16="http://schemas.microsoft.com/office/drawing/2014/main" id="{F5947F89-CC12-4524-B18B-62CFAFF7E6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8" name="Text Box 444">
          <a:extLst>
            <a:ext uri="{FF2B5EF4-FFF2-40B4-BE49-F238E27FC236}">
              <a16:creationId xmlns:a16="http://schemas.microsoft.com/office/drawing/2014/main" id="{776E69E4-FF6E-46A0-9FE3-06C13CF0CA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9" name="Text Box 404">
          <a:extLst>
            <a:ext uri="{FF2B5EF4-FFF2-40B4-BE49-F238E27FC236}">
              <a16:creationId xmlns:a16="http://schemas.microsoft.com/office/drawing/2014/main" id="{54F7D602-1D80-4079-92F0-14D5E0E593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0" name="Text Box 406">
          <a:extLst>
            <a:ext uri="{FF2B5EF4-FFF2-40B4-BE49-F238E27FC236}">
              <a16:creationId xmlns:a16="http://schemas.microsoft.com/office/drawing/2014/main" id="{11470295-631C-49BD-BCB8-B18687E23D5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1" name="Text Box 408">
          <a:extLst>
            <a:ext uri="{FF2B5EF4-FFF2-40B4-BE49-F238E27FC236}">
              <a16:creationId xmlns:a16="http://schemas.microsoft.com/office/drawing/2014/main" id="{7E8730AA-9BE0-4EF3-A29B-30ABF180DD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2" name="Text Box 414">
          <a:extLst>
            <a:ext uri="{FF2B5EF4-FFF2-40B4-BE49-F238E27FC236}">
              <a16:creationId xmlns:a16="http://schemas.microsoft.com/office/drawing/2014/main" id="{F74FF7B6-6F6A-45A5-9F33-5251F0C811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3" name="Text Box 416">
          <a:extLst>
            <a:ext uri="{FF2B5EF4-FFF2-40B4-BE49-F238E27FC236}">
              <a16:creationId xmlns:a16="http://schemas.microsoft.com/office/drawing/2014/main" id="{5AAE10A2-85F1-4B7D-BEE8-EAD1251F57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4" name="Text Box 418">
          <a:extLst>
            <a:ext uri="{FF2B5EF4-FFF2-40B4-BE49-F238E27FC236}">
              <a16:creationId xmlns:a16="http://schemas.microsoft.com/office/drawing/2014/main" id="{A67B94EF-AE7B-4AB9-8C2F-C9E060DD1C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5" name="Text Box 420">
          <a:extLst>
            <a:ext uri="{FF2B5EF4-FFF2-40B4-BE49-F238E27FC236}">
              <a16:creationId xmlns:a16="http://schemas.microsoft.com/office/drawing/2014/main" id="{8A0EC1E8-ADDD-4E24-967D-00F382F074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6" name="Text Box 426">
          <a:extLst>
            <a:ext uri="{FF2B5EF4-FFF2-40B4-BE49-F238E27FC236}">
              <a16:creationId xmlns:a16="http://schemas.microsoft.com/office/drawing/2014/main" id="{4470171F-4275-46E2-BE6D-1706BB874C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7" name="Text Box 430">
          <a:extLst>
            <a:ext uri="{FF2B5EF4-FFF2-40B4-BE49-F238E27FC236}">
              <a16:creationId xmlns:a16="http://schemas.microsoft.com/office/drawing/2014/main" id="{2763D066-2D81-4728-B442-2C7CE6FA10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8" name="Text Box 434">
          <a:extLst>
            <a:ext uri="{FF2B5EF4-FFF2-40B4-BE49-F238E27FC236}">
              <a16:creationId xmlns:a16="http://schemas.microsoft.com/office/drawing/2014/main" id="{C7B98E67-278B-41FA-A0D6-F5F0EE9D97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9" name="Text Box 438">
          <a:extLst>
            <a:ext uri="{FF2B5EF4-FFF2-40B4-BE49-F238E27FC236}">
              <a16:creationId xmlns:a16="http://schemas.microsoft.com/office/drawing/2014/main" id="{E278DB16-9A9E-460C-AE27-C15C2432E9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0" name="Text Box 440">
          <a:extLst>
            <a:ext uri="{FF2B5EF4-FFF2-40B4-BE49-F238E27FC236}">
              <a16:creationId xmlns:a16="http://schemas.microsoft.com/office/drawing/2014/main" id="{95C29BBF-E9D3-477E-AB1B-D2386E6B98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1" name="Text Box 444">
          <a:extLst>
            <a:ext uri="{FF2B5EF4-FFF2-40B4-BE49-F238E27FC236}">
              <a16:creationId xmlns:a16="http://schemas.microsoft.com/office/drawing/2014/main" id="{83B2611C-C538-424B-A31F-960EA2EA5B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2" name="Text Box 404">
          <a:extLst>
            <a:ext uri="{FF2B5EF4-FFF2-40B4-BE49-F238E27FC236}">
              <a16:creationId xmlns:a16="http://schemas.microsoft.com/office/drawing/2014/main" id="{E2F77918-7C48-4E8D-9153-AD4F33566E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3" name="Text Box 406">
          <a:extLst>
            <a:ext uri="{FF2B5EF4-FFF2-40B4-BE49-F238E27FC236}">
              <a16:creationId xmlns:a16="http://schemas.microsoft.com/office/drawing/2014/main" id="{027064F2-70BD-467B-98A4-AC0725D39F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4" name="Text Box 408">
          <a:extLst>
            <a:ext uri="{FF2B5EF4-FFF2-40B4-BE49-F238E27FC236}">
              <a16:creationId xmlns:a16="http://schemas.microsoft.com/office/drawing/2014/main" id="{302235F0-0921-481F-9C50-7ADD022BBF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5" name="Text Box 414">
          <a:extLst>
            <a:ext uri="{FF2B5EF4-FFF2-40B4-BE49-F238E27FC236}">
              <a16:creationId xmlns:a16="http://schemas.microsoft.com/office/drawing/2014/main" id="{C55CA31F-2F71-44F5-86E4-B92C2A0A4F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6" name="Text Box 416">
          <a:extLst>
            <a:ext uri="{FF2B5EF4-FFF2-40B4-BE49-F238E27FC236}">
              <a16:creationId xmlns:a16="http://schemas.microsoft.com/office/drawing/2014/main" id="{1F654FBB-1F70-476B-A876-DBE54AB408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7" name="Text Box 418">
          <a:extLst>
            <a:ext uri="{FF2B5EF4-FFF2-40B4-BE49-F238E27FC236}">
              <a16:creationId xmlns:a16="http://schemas.microsoft.com/office/drawing/2014/main" id="{46D5B6F9-ECA2-4A2E-8077-3D7CCB19DD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8" name="Text Box 420">
          <a:extLst>
            <a:ext uri="{FF2B5EF4-FFF2-40B4-BE49-F238E27FC236}">
              <a16:creationId xmlns:a16="http://schemas.microsoft.com/office/drawing/2014/main" id="{685CE0B5-BC3E-41CE-98D6-02A311B6B8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9" name="Text Box 426">
          <a:extLst>
            <a:ext uri="{FF2B5EF4-FFF2-40B4-BE49-F238E27FC236}">
              <a16:creationId xmlns:a16="http://schemas.microsoft.com/office/drawing/2014/main" id="{8D0DB20F-D2D7-4130-9687-52F30766F6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0" name="Text Box 430">
          <a:extLst>
            <a:ext uri="{FF2B5EF4-FFF2-40B4-BE49-F238E27FC236}">
              <a16:creationId xmlns:a16="http://schemas.microsoft.com/office/drawing/2014/main" id="{CAD06951-D8C7-4538-9D1E-7924D3D6E4D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1" name="Text Box 434">
          <a:extLst>
            <a:ext uri="{FF2B5EF4-FFF2-40B4-BE49-F238E27FC236}">
              <a16:creationId xmlns:a16="http://schemas.microsoft.com/office/drawing/2014/main" id="{F93895AD-C1F6-457B-A423-487E9F44525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2" name="Text Box 438">
          <a:extLst>
            <a:ext uri="{FF2B5EF4-FFF2-40B4-BE49-F238E27FC236}">
              <a16:creationId xmlns:a16="http://schemas.microsoft.com/office/drawing/2014/main" id="{C0B55FC0-2F8C-439B-B076-C1D98C7730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3" name="Text Box 440">
          <a:extLst>
            <a:ext uri="{FF2B5EF4-FFF2-40B4-BE49-F238E27FC236}">
              <a16:creationId xmlns:a16="http://schemas.microsoft.com/office/drawing/2014/main" id="{9F1925EE-BBEE-4890-BEF9-0D2382D067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4" name="Text Box 444">
          <a:extLst>
            <a:ext uri="{FF2B5EF4-FFF2-40B4-BE49-F238E27FC236}">
              <a16:creationId xmlns:a16="http://schemas.microsoft.com/office/drawing/2014/main" id="{7B5A1193-519C-40F9-953D-8824291DB5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5" name="Text Box 404">
          <a:extLst>
            <a:ext uri="{FF2B5EF4-FFF2-40B4-BE49-F238E27FC236}">
              <a16:creationId xmlns:a16="http://schemas.microsoft.com/office/drawing/2014/main" id="{5219168B-7065-4392-8353-68BD373B3A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6" name="Text Box 406">
          <a:extLst>
            <a:ext uri="{FF2B5EF4-FFF2-40B4-BE49-F238E27FC236}">
              <a16:creationId xmlns:a16="http://schemas.microsoft.com/office/drawing/2014/main" id="{2EA5C4A2-1CF5-4865-A772-63B6845AA8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7" name="Text Box 408">
          <a:extLst>
            <a:ext uri="{FF2B5EF4-FFF2-40B4-BE49-F238E27FC236}">
              <a16:creationId xmlns:a16="http://schemas.microsoft.com/office/drawing/2014/main" id="{24B9AE90-AF2E-4B6C-B19C-2F0DC9055D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8" name="Text Box 414">
          <a:extLst>
            <a:ext uri="{FF2B5EF4-FFF2-40B4-BE49-F238E27FC236}">
              <a16:creationId xmlns:a16="http://schemas.microsoft.com/office/drawing/2014/main" id="{7C139006-E51D-4029-8650-B8E9D134B2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9" name="Text Box 416">
          <a:extLst>
            <a:ext uri="{FF2B5EF4-FFF2-40B4-BE49-F238E27FC236}">
              <a16:creationId xmlns:a16="http://schemas.microsoft.com/office/drawing/2014/main" id="{33556E11-116D-44A5-8A22-E595EB7B21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0" name="Text Box 418">
          <a:extLst>
            <a:ext uri="{FF2B5EF4-FFF2-40B4-BE49-F238E27FC236}">
              <a16:creationId xmlns:a16="http://schemas.microsoft.com/office/drawing/2014/main" id="{772412B6-3C7D-4117-B48B-320C439A27F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1" name="Text Box 420">
          <a:extLst>
            <a:ext uri="{FF2B5EF4-FFF2-40B4-BE49-F238E27FC236}">
              <a16:creationId xmlns:a16="http://schemas.microsoft.com/office/drawing/2014/main" id="{9291B470-2D57-4FD2-AB8B-E6F3C01EBE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2" name="Text Box 426">
          <a:extLst>
            <a:ext uri="{FF2B5EF4-FFF2-40B4-BE49-F238E27FC236}">
              <a16:creationId xmlns:a16="http://schemas.microsoft.com/office/drawing/2014/main" id="{3FA6655C-C10C-492A-920A-AAA43060F1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3" name="Text Box 430">
          <a:extLst>
            <a:ext uri="{FF2B5EF4-FFF2-40B4-BE49-F238E27FC236}">
              <a16:creationId xmlns:a16="http://schemas.microsoft.com/office/drawing/2014/main" id="{003B688C-85B8-4528-B350-191BB960048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4" name="Text Box 434">
          <a:extLst>
            <a:ext uri="{FF2B5EF4-FFF2-40B4-BE49-F238E27FC236}">
              <a16:creationId xmlns:a16="http://schemas.microsoft.com/office/drawing/2014/main" id="{1B78D645-6BE6-4AF2-AC24-10629E90BE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5" name="Text Box 438">
          <a:extLst>
            <a:ext uri="{FF2B5EF4-FFF2-40B4-BE49-F238E27FC236}">
              <a16:creationId xmlns:a16="http://schemas.microsoft.com/office/drawing/2014/main" id="{0A142902-B371-4162-85B1-E0ED4173603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6" name="Text Box 440">
          <a:extLst>
            <a:ext uri="{FF2B5EF4-FFF2-40B4-BE49-F238E27FC236}">
              <a16:creationId xmlns:a16="http://schemas.microsoft.com/office/drawing/2014/main" id="{F594F801-2F55-4CC5-AA92-90BA17BE78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7" name="Text Box 444">
          <a:extLst>
            <a:ext uri="{FF2B5EF4-FFF2-40B4-BE49-F238E27FC236}">
              <a16:creationId xmlns:a16="http://schemas.microsoft.com/office/drawing/2014/main" id="{A15DF926-0113-4C63-B036-D8016FA17B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8" name="Text Box 404">
          <a:extLst>
            <a:ext uri="{FF2B5EF4-FFF2-40B4-BE49-F238E27FC236}">
              <a16:creationId xmlns:a16="http://schemas.microsoft.com/office/drawing/2014/main" id="{288F9C96-BA32-4B19-89E2-87B3E9F400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9" name="Text Box 406">
          <a:extLst>
            <a:ext uri="{FF2B5EF4-FFF2-40B4-BE49-F238E27FC236}">
              <a16:creationId xmlns:a16="http://schemas.microsoft.com/office/drawing/2014/main" id="{F0579D7C-7278-4B0F-8607-D82A986973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0" name="Text Box 408">
          <a:extLst>
            <a:ext uri="{FF2B5EF4-FFF2-40B4-BE49-F238E27FC236}">
              <a16:creationId xmlns:a16="http://schemas.microsoft.com/office/drawing/2014/main" id="{14E61D48-8A93-4781-979E-A871278191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1" name="Text Box 414">
          <a:extLst>
            <a:ext uri="{FF2B5EF4-FFF2-40B4-BE49-F238E27FC236}">
              <a16:creationId xmlns:a16="http://schemas.microsoft.com/office/drawing/2014/main" id="{5EB4A27A-DED4-4235-B24E-25409FE992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2" name="Text Box 416">
          <a:extLst>
            <a:ext uri="{FF2B5EF4-FFF2-40B4-BE49-F238E27FC236}">
              <a16:creationId xmlns:a16="http://schemas.microsoft.com/office/drawing/2014/main" id="{FC482DF4-E5EB-40E3-A5C5-19C497B790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3" name="Text Box 418">
          <a:extLst>
            <a:ext uri="{FF2B5EF4-FFF2-40B4-BE49-F238E27FC236}">
              <a16:creationId xmlns:a16="http://schemas.microsoft.com/office/drawing/2014/main" id="{3D4E82D8-3102-43C6-BB2B-8EB5A9C588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4" name="Text Box 420">
          <a:extLst>
            <a:ext uri="{FF2B5EF4-FFF2-40B4-BE49-F238E27FC236}">
              <a16:creationId xmlns:a16="http://schemas.microsoft.com/office/drawing/2014/main" id="{76C38204-A3C4-4291-A260-D3AC28A3D5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5" name="Text Box 426">
          <a:extLst>
            <a:ext uri="{FF2B5EF4-FFF2-40B4-BE49-F238E27FC236}">
              <a16:creationId xmlns:a16="http://schemas.microsoft.com/office/drawing/2014/main" id="{D49DCE21-D394-4C78-B10F-AB8B681C52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6" name="Text Box 430">
          <a:extLst>
            <a:ext uri="{FF2B5EF4-FFF2-40B4-BE49-F238E27FC236}">
              <a16:creationId xmlns:a16="http://schemas.microsoft.com/office/drawing/2014/main" id="{7BA35A96-23F9-4355-AC08-FCF489BFD2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7" name="Text Box 434">
          <a:extLst>
            <a:ext uri="{FF2B5EF4-FFF2-40B4-BE49-F238E27FC236}">
              <a16:creationId xmlns:a16="http://schemas.microsoft.com/office/drawing/2014/main" id="{F05572DC-E971-46D2-AEDC-B863C869DD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8" name="Text Box 438">
          <a:extLst>
            <a:ext uri="{FF2B5EF4-FFF2-40B4-BE49-F238E27FC236}">
              <a16:creationId xmlns:a16="http://schemas.microsoft.com/office/drawing/2014/main" id="{6578DEA4-7250-4309-9550-C7FCC76C0D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9" name="Text Box 440">
          <a:extLst>
            <a:ext uri="{FF2B5EF4-FFF2-40B4-BE49-F238E27FC236}">
              <a16:creationId xmlns:a16="http://schemas.microsoft.com/office/drawing/2014/main" id="{A9EB239A-328D-4862-B812-457F1B1DA0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0" name="Text Box 444">
          <a:extLst>
            <a:ext uri="{FF2B5EF4-FFF2-40B4-BE49-F238E27FC236}">
              <a16:creationId xmlns:a16="http://schemas.microsoft.com/office/drawing/2014/main" id="{918E243C-BC57-42AE-AF84-6135D68E98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1" name="Text Box 404">
          <a:extLst>
            <a:ext uri="{FF2B5EF4-FFF2-40B4-BE49-F238E27FC236}">
              <a16:creationId xmlns:a16="http://schemas.microsoft.com/office/drawing/2014/main" id="{6B81B9FB-011B-4359-9602-4D4618C96E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2" name="Text Box 406">
          <a:extLst>
            <a:ext uri="{FF2B5EF4-FFF2-40B4-BE49-F238E27FC236}">
              <a16:creationId xmlns:a16="http://schemas.microsoft.com/office/drawing/2014/main" id="{D30ACB28-F7C8-4322-92B0-AA8C215BEA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3" name="Text Box 408">
          <a:extLst>
            <a:ext uri="{FF2B5EF4-FFF2-40B4-BE49-F238E27FC236}">
              <a16:creationId xmlns:a16="http://schemas.microsoft.com/office/drawing/2014/main" id="{14DA5F2E-532E-4430-A656-D51394BA8A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4" name="Text Box 414">
          <a:extLst>
            <a:ext uri="{FF2B5EF4-FFF2-40B4-BE49-F238E27FC236}">
              <a16:creationId xmlns:a16="http://schemas.microsoft.com/office/drawing/2014/main" id="{F6D444B0-44D5-4ADE-ABC4-4994EEA46F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5" name="Text Box 416">
          <a:extLst>
            <a:ext uri="{FF2B5EF4-FFF2-40B4-BE49-F238E27FC236}">
              <a16:creationId xmlns:a16="http://schemas.microsoft.com/office/drawing/2014/main" id="{42782964-D60A-450D-A5DF-CC557A9031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6" name="Text Box 418">
          <a:extLst>
            <a:ext uri="{FF2B5EF4-FFF2-40B4-BE49-F238E27FC236}">
              <a16:creationId xmlns:a16="http://schemas.microsoft.com/office/drawing/2014/main" id="{CF11359D-579C-48A1-A401-2750399598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7" name="Text Box 420">
          <a:extLst>
            <a:ext uri="{FF2B5EF4-FFF2-40B4-BE49-F238E27FC236}">
              <a16:creationId xmlns:a16="http://schemas.microsoft.com/office/drawing/2014/main" id="{36ABF544-9F91-4BD5-AF4E-B7C389AFF31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8" name="Text Box 426">
          <a:extLst>
            <a:ext uri="{FF2B5EF4-FFF2-40B4-BE49-F238E27FC236}">
              <a16:creationId xmlns:a16="http://schemas.microsoft.com/office/drawing/2014/main" id="{75841B06-AB9E-4DAA-A1B1-4A05E6F07F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9" name="Text Box 430">
          <a:extLst>
            <a:ext uri="{FF2B5EF4-FFF2-40B4-BE49-F238E27FC236}">
              <a16:creationId xmlns:a16="http://schemas.microsoft.com/office/drawing/2014/main" id="{2422EB1F-E65B-4BC4-9CB3-4233C2669D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0" name="Text Box 434">
          <a:extLst>
            <a:ext uri="{FF2B5EF4-FFF2-40B4-BE49-F238E27FC236}">
              <a16:creationId xmlns:a16="http://schemas.microsoft.com/office/drawing/2014/main" id="{0831900B-4104-4BD0-8820-151AB8A095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1" name="Text Box 438">
          <a:extLst>
            <a:ext uri="{FF2B5EF4-FFF2-40B4-BE49-F238E27FC236}">
              <a16:creationId xmlns:a16="http://schemas.microsoft.com/office/drawing/2014/main" id="{B3E80757-A591-4E25-8328-60C1F83E63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2" name="Text Box 440">
          <a:extLst>
            <a:ext uri="{FF2B5EF4-FFF2-40B4-BE49-F238E27FC236}">
              <a16:creationId xmlns:a16="http://schemas.microsoft.com/office/drawing/2014/main" id="{138CFB52-8F5B-46CE-8D64-65BB0E1CBF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3" name="Text Box 444">
          <a:extLst>
            <a:ext uri="{FF2B5EF4-FFF2-40B4-BE49-F238E27FC236}">
              <a16:creationId xmlns:a16="http://schemas.microsoft.com/office/drawing/2014/main" id="{75362D75-17BD-45DD-90BD-A52F060426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4" name="Text Box 404">
          <a:extLst>
            <a:ext uri="{FF2B5EF4-FFF2-40B4-BE49-F238E27FC236}">
              <a16:creationId xmlns:a16="http://schemas.microsoft.com/office/drawing/2014/main" id="{DEF9B720-F804-4979-8E6D-CF98A7267E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5" name="Text Box 406">
          <a:extLst>
            <a:ext uri="{FF2B5EF4-FFF2-40B4-BE49-F238E27FC236}">
              <a16:creationId xmlns:a16="http://schemas.microsoft.com/office/drawing/2014/main" id="{BD3BFAFA-A055-4410-8D10-4DB9781618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6" name="Text Box 408">
          <a:extLst>
            <a:ext uri="{FF2B5EF4-FFF2-40B4-BE49-F238E27FC236}">
              <a16:creationId xmlns:a16="http://schemas.microsoft.com/office/drawing/2014/main" id="{13F5461D-2B09-4882-8A9A-9ECF29D384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7" name="Text Box 414">
          <a:extLst>
            <a:ext uri="{FF2B5EF4-FFF2-40B4-BE49-F238E27FC236}">
              <a16:creationId xmlns:a16="http://schemas.microsoft.com/office/drawing/2014/main" id="{19F832CC-6DBE-4F3C-8839-0815673021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8" name="Text Box 416">
          <a:extLst>
            <a:ext uri="{FF2B5EF4-FFF2-40B4-BE49-F238E27FC236}">
              <a16:creationId xmlns:a16="http://schemas.microsoft.com/office/drawing/2014/main" id="{357F9982-529B-4A08-B596-3E6E89B3DE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9" name="Text Box 418">
          <a:extLst>
            <a:ext uri="{FF2B5EF4-FFF2-40B4-BE49-F238E27FC236}">
              <a16:creationId xmlns:a16="http://schemas.microsoft.com/office/drawing/2014/main" id="{EB3F028A-589B-4F91-90F2-4C8A7CB1BD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0" name="Text Box 420">
          <a:extLst>
            <a:ext uri="{FF2B5EF4-FFF2-40B4-BE49-F238E27FC236}">
              <a16:creationId xmlns:a16="http://schemas.microsoft.com/office/drawing/2014/main" id="{73F07B01-BF5A-423D-AF78-9FAD6391C3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1" name="Text Box 426">
          <a:extLst>
            <a:ext uri="{FF2B5EF4-FFF2-40B4-BE49-F238E27FC236}">
              <a16:creationId xmlns:a16="http://schemas.microsoft.com/office/drawing/2014/main" id="{FCE7D8C2-0738-41BE-8048-1D7363918D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2" name="Text Box 430">
          <a:extLst>
            <a:ext uri="{FF2B5EF4-FFF2-40B4-BE49-F238E27FC236}">
              <a16:creationId xmlns:a16="http://schemas.microsoft.com/office/drawing/2014/main" id="{AF54BEA4-4B13-4428-8CFF-E44A7A57AD0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3" name="Text Box 434">
          <a:extLst>
            <a:ext uri="{FF2B5EF4-FFF2-40B4-BE49-F238E27FC236}">
              <a16:creationId xmlns:a16="http://schemas.microsoft.com/office/drawing/2014/main" id="{44F8227D-BB9B-471F-BAC1-72F54D2F8B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4" name="Text Box 438">
          <a:extLst>
            <a:ext uri="{FF2B5EF4-FFF2-40B4-BE49-F238E27FC236}">
              <a16:creationId xmlns:a16="http://schemas.microsoft.com/office/drawing/2014/main" id="{AA417CDE-CE13-4449-A055-F09D37E933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5" name="Text Box 440">
          <a:extLst>
            <a:ext uri="{FF2B5EF4-FFF2-40B4-BE49-F238E27FC236}">
              <a16:creationId xmlns:a16="http://schemas.microsoft.com/office/drawing/2014/main" id="{C528B889-2E32-436C-90F7-D6E2934EEA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6" name="Text Box 444">
          <a:extLst>
            <a:ext uri="{FF2B5EF4-FFF2-40B4-BE49-F238E27FC236}">
              <a16:creationId xmlns:a16="http://schemas.microsoft.com/office/drawing/2014/main" id="{08DEA07C-99CD-4FBE-B457-1035C65F5A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7" name="Text Box 404">
          <a:extLst>
            <a:ext uri="{FF2B5EF4-FFF2-40B4-BE49-F238E27FC236}">
              <a16:creationId xmlns:a16="http://schemas.microsoft.com/office/drawing/2014/main" id="{31FB1150-1AB2-4D41-B139-D6E04621755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8" name="Text Box 406">
          <a:extLst>
            <a:ext uri="{FF2B5EF4-FFF2-40B4-BE49-F238E27FC236}">
              <a16:creationId xmlns:a16="http://schemas.microsoft.com/office/drawing/2014/main" id="{5FCFCE0E-210D-4964-AD24-396B558D20C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9" name="Text Box 408">
          <a:extLst>
            <a:ext uri="{FF2B5EF4-FFF2-40B4-BE49-F238E27FC236}">
              <a16:creationId xmlns:a16="http://schemas.microsoft.com/office/drawing/2014/main" id="{9027A743-5F16-47EF-8536-69877BCCA6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0" name="Text Box 414">
          <a:extLst>
            <a:ext uri="{FF2B5EF4-FFF2-40B4-BE49-F238E27FC236}">
              <a16:creationId xmlns:a16="http://schemas.microsoft.com/office/drawing/2014/main" id="{A0953FF4-7161-4583-A92D-67223ED767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1" name="Text Box 416">
          <a:extLst>
            <a:ext uri="{FF2B5EF4-FFF2-40B4-BE49-F238E27FC236}">
              <a16:creationId xmlns:a16="http://schemas.microsoft.com/office/drawing/2014/main" id="{980345F5-B0BF-44D2-9565-462A2A4AC1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2" name="Text Box 418">
          <a:extLst>
            <a:ext uri="{FF2B5EF4-FFF2-40B4-BE49-F238E27FC236}">
              <a16:creationId xmlns:a16="http://schemas.microsoft.com/office/drawing/2014/main" id="{52556C3B-0081-45EA-AC68-77E3E37ABC7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3" name="Text Box 420">
          <a:extLst>
            <a:ext uri="{FF2B5EF4-FFF2-40B4-BE49-F238E27FC236}">
              <a16:creationId xmlns:a16="http://schemas.microsoft.com/office/drawing/2014/main" id="{87C5C6D8-A916-4FB2-B00B-7AF508D92E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4" name="Text Box 426">
          <a:extLst>
            <a:ext uri="{FF2B5EF4-FFF2-40B4-BE49-F238E27FC236}">
              <a16:creationId xmlns:a16="http://schemas.microsoft.com/office/drawing/2014/main" id="{F02209B5-B2EA-4CBE-A0B6-83CA05D2F0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5" name="Text Box 430">
          <a:extLst>
            <a:ext uri="{FF2B5EF4-FFF2-40B4-BE49-F238E27FC236}">
              <a16:creationId xmlns:a16="http://schemas.microsoft.com/office/drawing/2014/main" id="{0B8EFF13-1C21-4495-A98F-021BC07F18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6" name="Text Box 434">
          <a:extLst>
            <a:ext uri="{FF2B5EF4-FFF2-40B4-BE49-F238E27FC236}">
              <a16:creationId xmlns:a16="http://schemas.microsoft.com/office/drawing/2014/main" id="{DBC74CDF-C961-44CD-8AB0-1BE96E23EBB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7" name="Text Box 438">
          <a:extLst>
            <a:ext uri="{FF2B5EF4-FFF2-40B4-BE49-F238E27FC236}">
              <a16:creationId xmlns:a16="http://schemas.microsoft.com/office/drawing/2014/main" id="{23F0696B-885E-4FB9-9637-CC07F1A0FC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8" name="Text Box 440">
          <a:extLst>
            <a:ext uri="{FF2B5EF4-FFF2-40B4-BE49-F238E27FC236}">
              <a16:creationId xmlns:a16="http://schemas.microsoft.com/office/drawing/2014/main" id="{8A43A6EC-7BB2-482B-8C24-3470F17ED3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9" name="Text Box 444">
          <a:extLst>
            <a:ext uri="{FF2B5EF4-FFF2-40B4-BE49-F238E27FC236}">
              <a16:creationId xmlns:a16="http://schemas.microsoft.com/office/drawing/2014/main" id="{61F1F545-740E-4345-AF14-A0BCEB772F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0" name="Text Box 404">
          <a:extLst>
            <a:ext uri="{FF2B5EF4-FFF2-40B4-BE49-F238E27FC236}">
              <a16:creationId xmlns:a16="http://schemas.microsoft.com/office/drawing/2014/main" id="{5DEEA2F5-72C3-4821-931B-6CAB216F80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1" name="Text Box 406">
          <a:extLst>
            <a:ext uri="{FF2B5EF4-FFF2-40B4-BE49-F238E27FC236}">
              <a16:creationId xmlns:a16="http://schemas.microsoft.com/office/drawing/2014/main" id="{0F49D65D-FFA8-4C41-977B-21FF8ED40C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2" name="Text Box 408">
          <a:extLst>
            <a:ext uri="{FF2B5EF4-FFF2-40B4-BE49-F238E27FC236}">
              <a16:creationId xmlns:a16="http://schemas.microsoft.com/office/drawing/2014/main" id="{F56D4857-7019-4ECC-A398-5E14794536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3" name="Text Box 414">
          <a:extLst>
            <a:ext uri="{FF2B5EF4-FFF2-40B4-BE49-F238E27FC236}">
              <a16:creationId xmlns:a16="http://schemas.microsoft.com/office/drawing/2014/main" id="{3BF36085-F347-49D8-B906-624E840304E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4" name="Text Box 416">
          <a:extLst>
            <a:ext uri="{FF2B5EF4-FFF2-40B4-BE49-F238E27FC236}">
              <a16:creationId xmlns:a16="http://schemas.microsoft.com/office/drawing/2014/main" id="{B1226574-EB57-4383-8687-0C305E9C0AF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5" name="Text Box 418">
          <a:extLst>
            <a:ext uri="{FF2B5EF4-FFF2-40B4-BE49-F238E27FC236}">
              <a16:creationId xmlns:a16="http://schemas.microsoft.com/office/drawing/2014/main" id="{D337E1B9-EE86-41EE-A152-81D030F2DA2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6" name="Text Box 420">
          <a:extLst>
            <a:ext uri="{FF2B5EF4-FFF2-40B4-BE49-F238E27FC236}">
              <a16:creationId xmlns:a16="http://schemas.microsoft.com/office/drawing/2014/main" id="{895A4840-A382-4FE4-B688-936B35C86B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7" name="Text Box 426">
          <a:extLst>
            <a:ext uri="{FF2B5EF4-FFF2-40B4-BE49-F238E27FC236}">
              <a16:creationId xmlns:a16="http://schemas.microsoft.com/office/drawing/2014/main" id="{BC089981-E8C1-42CE-86C4-27809B6141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8" name="Text Box 430">
          <a:extLst>
            <a:ext uri="{FF2B5EF4-FFF2-40B4-BE49-F238E27FC236}">
              <a16:creationId xmlns:a16="http://schemas.microsoft.com/office/drawing/2014/main" id="{A81722EB-22A0-4FE8-B55B-CA5DBD2AEF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9" name="Text Box 434">
          <a:extLst>
            <a:ext uri="{FF2B5EF4-FFF2-40B4-BE49-F238E27FC236}">
              <a16:creationId xmlns:a16="http://schemas.microsoft.com/office/drawing/2014/main" id="{2D0CDF62-F6AA-4C50-BADA-834D970F62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0" name="Text Box 438">
          <a:extLst>
            <a:ext uri="{FF2B5EF4-FFF2-40B4-BE49-F238E27FC236}">
              <a16:creationId xmlns:a16="http://schemas.microsoft.com/office/drawing/2014/main" id="{9FB2CD2A-E56C-43F6-8DC1-A5F186BCD68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1" name="Text Box 440">
          <a:extLst>
            <a:ext uri="{FF2B5EF4-FFF2-40B4-BE49-F238E27FC236}">
              <a16:creationId xmlns:a16="http://schemas.microsoft.com/office/drawing/2014/main" id="{6E3F3F3A-4E8F-414A-A7A3-65B1E50139F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2" name="Text Box 444">
          <a:extLst>
            <a:ext uri="{FF2B5EF4-FFF2-40B4-BE49-F238E27FC236}">
              <a16:creationId xmlns:a16="http://schemas.microsoft.com/office/drawing/2014/main" id="{D4BA8304-08D2-4F6B-B8C6-B5F8981446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3" name="Text Box 404">
          <a:extLst>
            <a:ext uri="{FF2B5EF4-FFF2-40B4-BE49-F238E27FC236}">
              <a16:creationId xmlns:a16="http://schemas.microsoft.com/office/drawing/2014/main" id="{3244C80B-4B59-4C5B-B336-7999EB24BB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4" name="Text Box 406">
          <a:extLst>
            <a:ext uri="{FF2B5EF4-FFF2-40B4-BE49-F238E27FC236}">
              <a16:creationId xmlns:a16="http://schemas.microsoft.com/office/drawing/2014/main" id="{76E4A20B-AD42-4092-B8B3-91CB162DA8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5" name="Text Box 408">
          <a:extLst>
            <a:ext uri="{FF2B5EF4-FFF2-40B4-BE49-F238E27FC236}">
              <a16:creationId xmlns:a16="http://schemas.microsoft.com/office/drawing/2014/main" id="{4E6775DB-CF00-4FD1-A6B0-9656434023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6" name="Text Box 414">
          <a:extLst>
            <a:ext uri="{FF2B5EF4-FFF2-40B4-BE49-F238E27FC236}">
              <a16:creationId xmlns:a16="http://schemas.microsoft.com/office/drawing/2014/main" id="{244D910A-517B-4FDF-95DD-C2ADB57FCC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7" name="Text Box 416">
          <a:extLst>
            <a:ext uri="{FF2B5EF4-FFF2-40B4-BE49-F238E27FC236}">
              <a16:creationId xmlns:a16="http://schemas.microsoft.com/office/drawing/2014/main" id="{3BBD69AA-EE75-4742-B7AD-ED8AEAE6EAB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8" name="Text Box 418">
          <a:extLst>
            <a:ext uri="{FF2B5EF4-FFF2-40B4-BE49-F238E27FC236}">
              <a16:creationId xmlns:a16="http://schemas.microsoft.com/office/drawing/2014/main" id="{6950CF34-91FC-4D2B-8039-BBC5834800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9" name="Text Box 420">
          <a:extLst>
            <a:ext uri="{FF2B5EF4-FFF2-40B4-BE49-F238E27FC236}">
              <a16:creationId xmlns:a16="http://schemas.microsoft.com/office/drawing/2014/main" id="{35DB25C5-2410-4D94-B974-738F3A1B24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0" name="Text Box 426">
          <a:extLst>
            <a:ext uri="{FF2B5EF4-FFF2-40B4-BE49-F238E27FC236}">
              <a16:creationId xmlns:a16="http://schemas.microsoft.com/office/drawing/2014/main" id="{2D2C50AC-82E7-47E2-9C3B-53BA972D55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1" name="Text Box 430">
          <a:extLst>
            <a:ext uri="{FF2B5EF4-FFF2-40B4-BE49-F238E27FC236}">
              <a16:creationId xmlns:a16="http://schemas.microsoft.com/office/drawing/2014/main" id="{D1225A70-EA40-4737-9F97-88C21DD1026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2" name="Text Box 434">
          <a:extLst>
            <a:ext uri="{FF2B5EF4-FFF2-40B4-BE49-F238E27FC236}">
              <a16:creationId xmlns:a16="http://schemas.microsoft.com/office/drawing/2014/main" id="{0FE203C3-4F20-4EA8-8176-6D88C380E8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3" name="Text Box 438">
          <a:extLst>
            <a:ext uri="{FF2B5EF4-FFF2-40B4-BE49-F238E27FC236}">
              <a16:creationId xmlns:a16="http://schemas.microsoft.com/office/drawing/2014/main" id="{E0043B73-FCE1-411A-8A63-5B91B9A996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4" name="Text Box 440">
          <a:extLst>
            <a:ext uri="{FF2B5EF4-FFF2-40B4-BE49-F238E27FC236}">
              <a16:creationId xmlns:a16="http://schemas.microsoft.com/office/drawing/2014/main" id="{BF0CE296-B424-4E4E-B831-B201060A0B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5" name="Text Box 444">
          <a:extLst>
            <a:ext uri="{FF2B5EF4-FFF2-40B4-BE49-F238E27FC236}">
              <a16:creationId xmlns:a16="http://schemas.microsoft.com/office/drawing/2014/main" id="{3C23567B-B5F2-4644-BB00-E716F633335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6" name="Text Box 404">
          <a:extLst>
            <a:ext uri="{FF2B5EF4-FFF2-40B4-BE49-F238E27FC236}">
              <a16:creationId xmlns:a16="http://schemas.microsoft.com/office/drawing/2014/main" id="{72BF640A-E6FC-4733-8A72-59C28B2DDC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7" name="Text Box 406">
          <a:extLst>
            <a:ext uri="{FF2B5EF4-FFF2-40B4-BE49-F238E27FC236}">
              <a16:creationId xmlns:a16="http://schemas.microsoft.com/office/drawing/2014/main" id="{97CADAEB-25B1-442F-A442-C992465AD7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8" name="Text Box 408">
          <a:extLst>
            <a:ext uri="{FF2B5EF4-FFF2-40B4-BE49-F238E27FC236}">
              <a16:creationId xmlns:a16="http://schemas.microsoft.com/office/drawing/2014/main" id="{DC8165A5-AEE0-4CDA-B6D1-44738614D2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9" name="Text Box 414">
          <a:extLst>
            <a:ext uri="{FF2B5EF4-FFF2-40B4-BE49-F238E27FC236}">
              <a16:creationId xmlns:a16="http://schemas.microsoft.com/office/drawing/2014/main" id="{B0CAE347-1E2E-483E-92EE-0C8FB82340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0" name="Text Box 416">
          <a:extLst>
            <a:ext uri="{FF2B5EF4-FFF2-40B4-BE49-F238E27FC236}">
              <a16:creationId xmlns:a16="http://schemas.microsoft.com/office/drawing/2014/main" id="{1132C50D-9811-4018-967D-3B4EECE0FB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1" name="Text Box 418">
          <a:extLst>
            <a:ext uri="{FF2B5EF4-FFF2-40B4-BE49-F238E27FC236}">
              <a16:creationId xmlns:a16="http://schemas.microsoft.com/office/drawing/2014/main" id="{DE51BF5F-A8AE-496B-AA8E-9E4545DDC3F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2" name="Text Box 420">
          <a:extLst>
            <a:ext uri="{FF2B5EF4-FFF2-40B4-BE49-F238E27FC236}">
              <a16:creationId xmlns:a16="http://schemas.microsoft.com/office/drawing/2014/main" id="{BDC35F32-09A0-4612-8F8E-F5DB32B9FED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3" name="Text Box 426">
          <a:extLst>
            <a:ext uri="{FF2B5EF4-FFF2-40B4-BE49-F238E27FC236}">
              <a16:creationId xmlns:a16="http://schemas.microsoft.com/office/drawing/2014/main" id="{3F282854-C713-4B6D-AE82-B0266C7E96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4" name="Text Box 430">
          <a:extLst>
            <a:ext uri="{FF2B5EF4-FFF2-40B4-BE49-F238E27FC236}">
              <a16:creationId xmlns:a16="http://schemas.microsoft.com/office/drawing/2014/main" id="{F86AEA94-85E1-4D42-8E7E-27759FC989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5" name="Text Box 434">
          <a:extLst>
            <a:ext uri="{FF2B5EF4-FFF2-40B4-BE49-F238E27FC236}">
              <a16:creationId xmlns:a16="http://schemas.microsoft.com/office/drawing/2014/main" id="{F9BF0C3C-72F2-4209-A95E-8A88E17E86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6" name="Text Box 438">
          <a:extLst>
            <a:ext uri="{FF2B5EF4-FFF2-40B4-BE49-F238E27FC236}">
              <a16:creationId xmlns:a16="http://schemas.microsoft.com/office/drawing/2014/main" id="{4900D15F-F036-4EA5-A97E-D2483A249B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7" name="Text Box 440">
          <a:extLst>
            <a:ext uri="{FF2B5EF4-FFF2-40B4-BE49-F238E27FC236}">
              <a16:creationId xmlns:a16="http://schemas.microsoft.com/office/drawing/2014/main" id="{4317D628-7CC8-43FD-990D-7D1FF7933D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8" name="Text Box 444">
          <a:extLst>
            <a:ext uri="{FF2B5EF4-FFF2-40B4-BE49-F238E27FC236}">
              <a16:creationId xmlns:a16="http://schemas.microsoft.com/office/drawing/2014/main" id="{46028916-0148-4282-8903-2C09D2D515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9" name="Text Box 404">
          <a:extLst>
            <a:ext uri="{FF2B5EF4-FFF2-40B4-BE49-F238E27FC236}">
              <a16:creationId xmlns:a16="http://schemas.microsoft.com/office/drawing/2014/main" id="{F600D231-B11D-42EF-83DF-691C8B69EA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0" name="Text Box 406">
          <a:extLst>
            <a:ext uri="{FF2B5EF4-FFF2-40B4-BE49-F238E27FC236}">
              <a16:creationId xmlns:a16="http://schemas.microsoft.com/office/drawing/2014/main" id="{B3370E37-CE4A-4B42-85CB-3A74AD213F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1" name="Text Box 408">
          <a:extLst>
            <a:ext uri="{FF2B5EF4-FFF2-40B4-BE49-F238E27FC236}">
              <a16:creationId xmlns:a16="http://schemas.microsoft.com/office/drawing/2014/main" id="{6ECC312D-285B-4D03-B27A-4A722EDD12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2" name="Text Box 414">
          <a:extLst>
            <a:ext uri="{FF2B5EF4-FFF2-40B4-BE49-F238E27FC236}">
              <a16:creationId xmlns:a16="http://schemas.microsoft.com/office/drawing/2014/main" id="{10885EE9-30E5-4D2B-9BC4-3171AAACFC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3" name="Text Box 416">
          <a:extLst>
            <a:ext uri="{FF2B5EF4-FFF2-40B4-BE49-F238E27FC236}">
              <a16:creationId xmlns:a16="http://schemas.microsoft.com/office/drawing/2014/main" id="{1EF31799-D85D-47DA-9EA5-293939C905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4" name="Text Box 418">
          <a:extLst>
            <a:ext uri="{FF2B5EF4-FFF2-40B4-BE49-F238E27FC236}">
              <a16:creationId xmlns:a16="http://schemas.microsoft.com/office/drawing/2014/main" id="{19200DDA-797F-4668-862B-C2212E8831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5" name="Text Box 420">
          <a:extLst>
            <a:ext uri="{FF2B5EF4-FFF2-40B4-BE49-F238E27FC236}">
              <a16:creationId xmlns:a16="http://schemas.microsoft.com/office/drawing/2014/main" id="{81F2F002-7A27-4D52-BD3B-09507CCE9F3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6" name="Text Box 426">
          <a:extLst>
            <a:ext uri="{FF2B5EF4-FFF2-40B4-BE49-F238E27FC236}">
              <a16:creationId xmlns:a16="http://schemas.microsoft.com/office/drawing/2014/main" id="{E10BFFDB-6CB9-41DB-87E0-49C4B37695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7" name="Text Box 430">
          <a:extLst>
            <a:ext uri="{FF2B5EF4-FFF2-40B4-BE49-F238E27FC236}">
              <a16:creationId xmlns:a16="http://schemas.microsoft.com/office/drawing/2014/main" id="{BD5C3717-00CD-4B8B-811C-D91BCF0657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8" name="Text Box 434">
          <a:extLst>
            <a:ext uri="{FF2B5EF4-FFF2-40B4-BE49-F238E27FC236}">
              <a16:creationId xmlns:a16="http://schemas.microsoft.com/office/drawing/2014/main" id="{C47B5B89-CD31-4B9B-B43C-77D2091AE6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9" name="Text Box 438">
          <a:extLst>
            <a:ext uri="{FF2B5EF4-FFF2-40B4-BE49-F238E27FC236}">
              <a16:creationId xmlns:a16="http://schemas.microsoft.com/office/drawing/2014/main" id="{E9FFF7DC-D9EB-4212-B1A3-5335921DD0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0" name="Text Box 440">
          <a:extLst>
            <a:ext uri="{FF2B5EF4-FFF2-40B4-BE49-F238E27FC236}">
              <a16:creationId xmlns:a16="http://schemas.microsoft.com/office/drawing/2014/main" id="{080EE4C0-C9D3-4EA7-BCFD-480B87D9C4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1" name="Text Box 444">
          <a:extLst>
            <a:ext uri="{FF2B5EF4-FFF2-40B4-BE49-F238E27FC236}">
              <a16:creationId xmlns:a16="http://schemas.microsoft.com/office/drawing/2014/main" id="{1A725DF4-624F-425C-9DF0-9D0547DFFB8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2" name="Text Box 404">
          <a:extLst>
            <a:ext uri="{FF2B5EF4-FFF2-40B4-BE49-F238E27FC236}">
              <a16:creationId xmlns:a16="http://schemas.microsoft.com/office/drawing/2014/main" id="{641A2ADA-846E-4F5E-A7DE-FF14EF51F8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3" name="Text Box 406">
          <a:extLst>
            <a:ext uri="{FF2B5EF4-FFF2-40B4-BE49-F238E27FC236}">
              <a16:creationId xmlns:a16="http://schemas.microsoft.com/office/drawing/2014/main" id="{DC1A6A61-3999-45E3-A31A-419BD4D9D5F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4" name="Text Box 408">
          <a:extLst>
            <a:ext uri="{FF2B5EF4-FFF2-40B4-BE49-F238E27FC236}">
              <a16:creationId xmlns:a16="http://schemas.microsoft.com/office/drawing/2014/main" id="{7FF48F26-4476-4C0A-AFDB-C7A87CD3F1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5" name="Text Box 414">
          <a:extLst>
            <a:ext uri="{FF2B5EF4-FFF2-40B4-BE49-F238E27FC236}">
              <a16:creationId xmlns:a16="http://schemas.microsoft.com/office/drawing/2014/main" id="{0BEE37D9-7877-4553-A132-1BD58BA76C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6" name="Text Box 416">
          <a:extLst>
            <a:ext uri="{FF2B5EF4-FFF2-40B4-BE49-F238E27FC236}">
              <a16:creationId xmlns:a16="http://schemas.microsoft.com/office/drawing/2014/main" id="{C3CB3288-04D8-4732-8F6F-6915BAD812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7" name="Text Box 418">
          <a:extLst>
            <a:ext uri="{FF2B5EF4-FFF2-40B4-BE49-F238E27FC236}">
              <a16:creationId xmlns:a16="http://schemas.microsoft.com/office/drawing/2014/main" id="{10B8F660-E35E-4489-8918-A6D851B3CC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8" name="Text Box 420">
          <a:extLst>
            <a:ext uri="{FF2B5EF4-FFF2-40B4-BE49-F238E27FC236}">
              <a16:creationId xmlns:a16="http://schemas.microsoft.com/office/drawing/2014/main" id="{92D4D560-78D6-43F2-B751-D98DFF6477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9" name="Text Box 426">
          <a:extLst>
            <a:ext uri="{FF2B5EF4-FFF2-40B4-BE49-F238E27FC236}">
              <a16:creationId xmlns:a16="http://schemas.microsoft.com/office/drawing/2014/main" id="{C2A48067-4FD2-4171-BCE0-8D6AB80D96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0" name="Text Box 430">
          <a:extLst>
            <a:ext uri="{FF2B5EF4-FFF2-40B4-BE49-F238E27FC236}">
              <a16:creationId xmlns:a16="http://schemas.microsoft.com/office/drawing/2014/main" id="{802F68A9-92DC-4CB1-AD8E-AF7C7954AE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1" name="Text Box 434">
          <a:extLst>
            <a:ext uri="{FF2B5EF4-FFF2-40B4-BE49-F238E27FC236}">
              <a16:creationId xmlns:a16="http://schemas.microsoft.com/office/drawing/2014/main" id="{07134075-1E79-4E2A-BAF5-CC2C826961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2" name="Text Box 438">
          <a:extLst>
            <a:ext uri="{FF2B5EF4-FFF2-40B4-BE49-F238E27FC236}">
              <a16:creationId xmlns:a16="http://schemas.microsoft.com/office/drawing/2014/main" id="{80D9BB84-A50B-4633-94A1-C984CFD704F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3" name="Text Box 440">
          <a:extLst>
            <a:ext uri="{FF2B5EF4-FFF2-40B4-BE49-F238E27FC236}">
              <a16:creationId xmlns:a16="http://schemas.microsoft.com/office/drawing/2014/main" id="{EDF8E0C3-B810-4CF3-990C-031E88DFD2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4" name="Text Box 444">
          <a:extLst>
            <a:ext uri="{FF2B5EF4-FFF2-40B4-BE49-F238E27FC236}">
              <a16:creationId xmlns:a16="http://schemas.microsoft.com/office/drawing/2014/main" id="{232CCC9A-21BF-47DD-BF04-E820CDB43C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5" name="Text Box 404">
          <a:extLst>
            <a:ext uri="{FF2B5EF4-FFF2-40B4-BE49-F238E27FC236}">
              <a16:creationId xmlns:a16="http://schemas.microsoft.com/office/drawing/2014/main" id="{CACB64F3-351B-4883-A253-F0DD420A8F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6" name="Text Box 406">
          <a:extLst>
            <a:ext uri="{FF2B5EF4-FFF2-40B4-BE49-F238E27FC236}">
              <a16:creationId xmlns:a16="http://schemas.microsoft.com/office/drawing/2014/main" id="{F7EEAEF2-05CD-40A3-89EF-E99A9C4AE2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7" name="Text Box 408">
          <a:extLst>
            <a:ext uri="{FF2B5EF4-FFF2-40B4-BE49-F238E27FC236}">
              <a16:creationId xmlns:a16="http://schemas.microsoft.com/office/drawing/2014/main" id="{D1A941C7-31A5-4EA4-BCFB-D78CD0E4C98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8" name="Text Box 414">
          <a:extLst>
            <a:ext uri="{FF2B5EF4-FFF2-40B4-BE49-F238E27FC236}">
              <a16:creationId xmlns:a16="http://schemas.microsoft.com/office/drawing/2014/main" id="{CD8FF5BA-1F62-4B6F-8292-092CCD33AC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9" name="Text Box 416">
          <a:extLst>
            <a:ext uri="{FF2B5EF4-FFF2-40B4-BE49-F238E27FC236}">
              <a16:creationId xmlns:a16="http://schemas.microsoft.com/office/drawing/2014/main" id="{6AFC7B24-B111-4AA1-A9BC-9C3486B76A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0" name="Text Box 418">
          <a:extLst>
            <a:ext uri="{FF2B5EF4-FFF2-40B4-BE49-F238E27FC236}">
              <a16:creationId xmlns:a16="http://schemas.microsoft.com/office/drawing/2014/main" id="{92EBC9B8-287D-4034-A37E-41383F5BEB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1" name="Text Box 420">
          <a:extLst>
            <a:ext uri="{FF2B5EF4-FFF2-40B4-BE49-F238E27FC236}">
              <a16:creationId xmlns:a16="http://schemas.microsoft.com/office/drawing/2014/main" id="{13CFD52F-9D97-4494-8B8B-73696412D2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2" name="Text Box 426">
          <a:extLst>
            <a:ext uri="{FF2B5EF4-FFF2-40B4-BE49-F238E27FC236}">
              <a16:creationId xmlns:a16="http://schemas.microsoft.com/office/drawing/2014/main" id="{A4F5B609-04F7-49F9-937D-7ABD4906BD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3" name="Text Box 430">
          <a:extLst>
            <a:ext uri="{FF2B5EF4-FFF2-40B4-BE49-F238E27FC236}">
              <a16:creationId xmlns:a16="http://schemas.microsoft.com/office/drawing/2014/main" id="{A3231918-299B-476E-ABA2-0C66911570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4" name="Text Box 434">
          <a:extLst>
            <a:ext uri="{FF2B5EF4-FFF2-40B4-BE49-F238E27FC236}">
              <a16:creationId xmlns:a16="http://schemas.microsoft.com/office/drawing/2014/main" id="{8F4D0DD6-2F34-4833-8F87-4947E68CB2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5" name="Text Box 438">
          <a:extLst>
            <a:ext uri="{FF2B5EF4-FFF2-40B4-BE49-F238E27FC236}">
              <a16:creationId xmlns:a16="http://schemas.microsoft.com/office/drawing/2014/main" id="{89910FE8-C043-42D1-9232-CCB40FD469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6" name="Text Box 440">
          <a:extLst>
            <a:ext uri="{FF2B5EF4-FFF2-40B4-BE49-F238E27FC236}">
              <a16:creationId xmlns:a16="http://schemas.microsoft.com/office/drawing/2014/main" id="{E22E1CA7-138C-4A05-BD3A-9CAAC4923C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7" name="Text Box 444">
          <a:extLst>
            <a:ext uri="{FF2B5EF4-FFF2-40B4-BE49-F238E27FC236}">
              <a16:creationId xmlns:a16="http://schemas.microsoft.com/office/drawing/2014/main" id="{B7099FB7-97D4-48D8-BF26-062E6C7E9E3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8" name="Text Box 404">
          <a:extLst>
            <a:ext uri="{FF2B5EF4-FFF2-40B4-BE49-F238E27FC236}">
              <a16:creationId xmlns:a16="http://schemas.microsoft.com/office/drawing/2014/main" id="{94F4C151-18B5-4796-B83F-A2E4A271D1D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9" name="Text Box 406">
          <a:extLst>
            <a:ext uri="{FF2B5EF4-FFF2-40B4-BE49-F238E27FC236}">
              <a16:creationId xmlns:a16="http://schemas.microsoft.com/office/drawing/2014/main" id="{088D0DC4-15C6-4FEA-A6BB-F116D71360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0" name="Text Box 408">
          <a:extLst>
            <a:ext uri="{FF2B5EF4-FFF2-40B4-BE49-F238E27FC236}">
              <a16:creationId xmlns:a16="http://schemas.microsoft.com/office/drawing/2014/main" id="{80CFD0A0-28CB-493B-A1F6-86A1058AB1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1" name="Text Box 414">
          <a:extLst>
            <a:ext uri="{FF2B5EF4-FFF2-40B4-BE49-F238E27FC236}">
              <a16:creationId xmlns:a16="http://schemas.microsoft.com/office/drawing/2014/main" id="{6AFF2985-FAF9-433D-A477-5790115598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2" name="Text Box 416">
          <a:extLst>
            <a:ext uri="{FF2B5EF4-FFF2-40B4-BE49-F238E27FC236}">
              <a16:creationId xmlns:a16="http://schemas.microsoft.com/office/drawing/2014/main" id="{5A3B25E4-CACB-4F62-B413-CCF6F754D49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3" name="Text Box 418">
          <a:extLst>
            <a:ext uri="{FF2B5EF4-FFF2-40B4-BE49-F238E27FC236}">
              <a16:creationId xmlns:a16="http://schemas.microsoft.com/office/drawing/2014/main" id="{4D918A64-12C1-4859-9F1A-8BB1DA39A3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4" name="Text Box 420">
          <a:extLst>
            <a:ext uri="{FF2B5EF4-FFF2-40B4-BE49-F238E27FC236}">
              <a16:creationId xmlns:a16="http://schemas.microsoft.com/office/drawing/2014/main" id="{DB496441-6F74-443D-A9B7-802D48CE235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5" name="Text Box 426">
          <a:extLst>
            <a:ext uri="{FF2B5EF4-FFF2-40B4-BE49-F238E27FC236}">
              <a16:creationId xmlns:a16="http://schemas.microsoft.com/office/drawing/2014/main" id="{9F2ED8B6-364C-44CD-842B-6CA1ED2A00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6" name="Text Box 430">
          <a:extLst>
            <a:ext uri="{FF2B5EF4-FFF2-40B4-BE49-F238E27FC236}">
              <a16:creationId xmlns:a16="http://schemas.microsoft.com/office/drawing/2014/main" id="{28FDFC0E-C9CD-4B00-8F3A-8BDC226809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7" name="Text Box 434">
          <a:extLst>
            <a:ext uri="{FF2B5EF4-FFF2-40B4-BE49-F238E27FC236}">
              <a16:creationId xmlns:a16="http://schemas.microsoft.com/office/drawing/2014/main" id="{C87ABE22-C3DF-4B16-95C6-3629F6D1A25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8" name="Text Box 438">
          <a:extLst>
            <a:ext uri="{FF2B5EF4-FFF2-40B4-BE49-F238E27FC236}">
              <a16:creationId xmlns:a16="http://schemas.microsoft.com/office/drawing/2014/main" id="{B9AE2093-FE3D-4B12-A8A6-FE1A0D355B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9" name="Text Box 440">
          <a:extLst>
            <a:ext uri="{FF2B5EF4-FFF2-40B4-BE49-F238E27FC236}">
              <a16:creationId xmlns:a16="http://schemas.microsoft.com/office/drawing/2014/main" id="{CA4D40D9-5DA9-4770-AC43-1D965703058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0" name="Text Box 444">
          <a:extLst>
            <a:ext uri="{FF2B5EF4-FFF2-40B4-BE49-F238E27FC236}">
              <a16:creationId xmlns:a16="http://schemas.microsoft.com/office/drawing/2014/main" id="{7FDF978E-924C-4081-A4BE-126C8CB79D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1" name="Text Box 404">
          <a:extLst>
            <a:ext uri="{FF2B5EF4-FFF2-40B4-BE49-F238E27FC236}">
              <a16:creationId xmlns:a16="http://schemas.microsoft.com/office/drawing/2014/main" id="{4EBE54E4-FC09-4A7F-8563-95349A03E02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2" name="Text Box 406">
          <a:extLst>
            <a:ext uri="{FF2B5EF4-FFF2-40B4-BE49-F238E27FC236}">
              <a16:creationId xmlns:a16="http://schemas.microsoft.com/office/drawing/2014/main" id="{A57AB1E8-C068-4545-A52C-FA0021E46F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3" name="Text Box 408">
          <a:extLst>
            <a:ext uri="{FF2B5EF4-FFF2-40B4-BE49-F238E27FC236}">
              <a16:creationId xmlns:a16="http://schemas.microsoft.com/office/drawing/2014/main" id="{663D8F42-4C79-41A6-B68F-2A6C9158A10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4" name="Text Box 414">
          <a:extLst>
            <a:ext uri="{FF2B5EF4-FFF2-40B4-BE49-F238E27FC236}">
              <a16:creationId xmlns:a16="http://schemas.microsoft.com/office/drawing/2014/main" id="{5B83FFBF-1C19-4C90-B3EE-A47847CB4B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5" name="Text Box 416">
          <a:extLst>
            <a:ext uri="{FF2B5EF4-FFF2-40B4-BE49-F238E27FC236}">
              <a16:creationId xmlns:a16="http://schemas.microsoft.com/office/drawing/2014/main" id="{C6885735-04A1-4AF5-87A5-146022DC03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6" name="Text Box 418">
          <a:extLst>
            <a:ext uri="{FF2B5EF4-FFF2-40B4-BE49-F238E27FC236}">
              <a16:creationId xmlns:a16="http://schemas.microsoft.com/office/drawing/2014/main" id="{DB252943-4212-446C-873E-E1683B49A9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7" name="Text Box 420">
          <a:extLst>
            <a:ext uri="{FF2B5EF4-FFF2-40B4-BE49-F238E27FC236}">
              <a16:creationId xmlns:a16="http://schemas.microsoft.com/office/drawing/2014/main" id="{C25AA99D-AA04-4FFF-9E18-D98FBCC876D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8" name="Text Box 426">
          <a:extLst>
            <a:ext uri="{FF2B5EF4-FFF2-40B4-BE49-F238E27FC236}">
              <a16:creationId xmlns:a16="http://schemas.microsoft.com/office/drawing/2014/main" id="{32A8CD83-7E3D-4D58-8C69-B65F2134C0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9" name="Text Box 430">
          <a:extLst>
            <a:ext uri="{FF2B5EF4-FFF2-40B4-BE49-F238E27FC236}">
              <a16:creationId xmlns:a16="http://schemas.microsoft.com/office/drawing/2014/main" id="{99688F8F-16BC-4470-AD08-9F92769E46B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0" name="Text Box 434">
          <a:extLst>
            <a:ext uri="{FF2B5EF4-FFF2-40B4-BE49-F238E27FC236}">
              <a16:creationId xmlns:a16="http://schemas.microsoft.com/office/drawing/2014/main" id="{BA68C093-6A14-4675-909D-35E060B86F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1" name="Text Box 438">
          <a:extLst>
            <a:ext uri="{FF2B5EF4-FFF2-40B4-BE49-F238E27FC236}">
              <a16:creationId xmlns:a16="http://schemas.microsoft.com/office/drawing/2014/main" id="{3C9320D5-4E4C-4B2A-8807-E27B1D079F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2" name="Text Box 440">
          <a:extLst>
            <a:ext uri="{FF2B5EF4-FFF2-40B4-BE49-F238E27FC236}">
              <a16:creationId xmlns:a16="http://schemas.microsoft.com/office/drawing/2014/main" id="{42BD0DBB-7DFE-479A-9035-664C46DB48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3" name="Text Box 444">
          <a:extLst>
            <a:ext uri="{FF2B5EF4-FFF2-40B4-BE49-F238E27FC236}">
              <a16:creationId xmlns:a16="http://schemas.microsoft.com/office/drawing/2014/main" id="{8058028B-6BC2-4616-B595-64A9305387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4" name="Text Box 404">
          <a:extLst>
            <a:ext uri="{FF2B5EF4-FFF2-40B4-BE49-F238E27FC236}">
              <a16:creationId xmlns:a16="http://schemas.microsoft.com/office/drawing/2014/main" id="{241FAF6E-99A1-4E61-A4C1-9C67EA61256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5" name="Text Box 406">
          <a:extLst>
            <a:ext uri="{FF2B5EF4-FFF2-40B4-BE49-F238E27FC236}">
              <a16:creationId xmlns:a16="http://schemas.microsoft.com/office/drawing/2014/main" id="{7942B936-ED47-41E4-8C2E-300BB93BF3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6" name="Text Box 408">
          <a:extLst>
            <a:ext uri="{FF2B5EF4-FFF2-40B4-BE49-F238E27FC236}">
              <a16:creationId xmlns:a16="http://schemas.microsoft.com/office/drawing/2014/main" id="{5F8A3C9C-42E2-4DE1-B29A-5169CB9CBFB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7" name="Text Box 414">
          <a:extLst>
            <a:ext uri="{FF2B5EF4-FFF2-40B4-BE49-F238E27FC236}">
              <a16:creationId xmlns:a16="http://schemas.microsoft.com/office/drawing/2014/main" id="{4BBE534E-0E52-4CE4-AD6F-A3E5FC41EC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8" name="Text Box 416">
          <a:extLst>
            <a:ext uri="{FF2B5EF4-FFF2-40B4-BE49-F238E27FC236}">
              <a16:creationId xmlns:a16="http://schemas.microsoft.com/office/drawing/2014/main" id="{24B8C9E0-CFC8-4661-A440-8198DEFA6E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9" name="Text Box 418">
          <a:extLst>
            <a:ext uri="{FF2B5EF4-FFF2-40B4-BE49-F238E27FC236}">
              <a16:creationId xmlns:a16="http://schemas.microsoft.com/office/drawing/2014/main" id="{E48BE1FB-A702-4F48-95F9-C070FDDB9A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0" name="Text Box 420">
          <a:extLst>
            <a:ext uri="{FF2B5EF4-FFF2-40B4-BE49-F238E27FC236}">
              <a16:creationId xmlns:a16="http://schemas.microsoft.com/office/drawing/2014/main" id="{4742E3BF-81CF-4697-9E58-3FD9BD86F0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1" name="Text Box 426">
          <a:extLst>
            <a:ext uri="{FF2B5EF4-FFF2-40B4-BE49-F238E27FC236}">
              <a16:creationId xmlns:a16="http://schemas.microsoft.com/office/drawing/2014/main" id="{F5718818-ACA4-4BF8-B0CE-C260BC90F5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2" name="Text Box 430">
          <a:extLst>
            <a:ext uri="{FF2B5EF4-FFF2-40B4-BE49-F238E27FC236}">
              <a16:creationId xmlns:a16="http://schemas.microsoft.com/office/drawing/2014/main" id="{31E0C24A-6412-4801-B94D-9C0238AAC2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3" name="Text Box 434">
          <a:extLst>
            <a:ext uri="{FF2B5EF4-FFF2-40B4-BE49-F238E27FC236}">
              <a16:creationId xmlns:a16="http://schemas.microsoft.com/office/drawing/2014/main" id="{42D35050-FC5F-46D5-9D03-3B458BC73D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4" name="Text Box 438">
          <a:extLst>
            <a:ext uri="{FF2B5EF4-FFF2-40B4-BE49-F238E27FC236}">
              <a16:creationId xmlns:a16="http://schemas.microsoft.com/office/drawing/2014/main" id="{9CAE4481-39D3-419D-BF92-577372ED63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5" name="Text Box 440">
          <a:extLst>
            <a:ext uri="{FF2B5EF4-FFF2-40B4-BE49-F238E27FC236}">
              <a16:creationId xmlns:a16="http://schemas.microsoft.com/office/drawing/2014/main" id="{322B46AA-2ED0-4438-9099-02B2B0A807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6" name="Text Box 444">
          <a:extLst>
            <a:ext uri="{FF2B5EF4-FFF2-40B4-BE49-F238E27FC236}">
              <a16:creationId xmlns:a16="http://schemas.microsoft.com/office/drawing/2014/main" id="{4348EFF4-56C3-4976-A15D-6053D1F329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7" name="Text Box 404">
          <a:extLst>
            <a:ext uri="{FF2B5EF4-FFF2-40B4-BE49-F238E27FC236}">
              <a16:creationId xmlns:a16="http://schemas.microsoft.com/office/drawing/2014/main" id="{2B6F33F9-AC9D-4AF9-BC24-8B004EEE8A5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8" name="Text Box 406">
          <a:extLst>
            <a:ext uri="{FF2B5EF4-FFF2-40B4-BE49-F238E27FC236}">
              <a16:creationId xmlns:a16="http://schemas.microsoft.com/office/drawing/2014/main" id="{DE99D20A-D167-4060-A06B-4126B736E1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9" name="Text Box 408">
          <a:extLst>
            <a:ext uri="{FF2B5EF4-FFF2-40B4-BE49-F238E27FC236}">
              <a16:creationId xmlns:a16="http://schemas.microsoft.com/office/drawing/2014/main" id="{5F58E697-5921-4023-A71E-34D4F3CDC4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0" name="Text Box 414">
          <a:extLst>
            <a:ext uri="{FF2B5EF4-FFF2-40B4-BE49-F238E27FC236}">
              <a16:creationId xmlns:a16="http://schemas.microsoft.com/office/drawing/2014/main" id="{F7C75A71-4B2C-4C0C-9D06-9A8331D834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1" name="Text Box 416">
          <a:extLst>
            <a:ext uri="{FF2B5EF4-FFF2-40B4-BE49-F238E27FC236}">
              <a16:creationId xmlns:a16="http://schemas.microsoft.com/office/drawing/2014/main" id="{01B30BD6-E9D9-4C3D-BFE3-3987F61D10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2" name="Text Box 418">
          <a:extLst>
            <a:ext uri="{FF2B5EF4-FFF2-40B4-BE49-F238E27FC236}">
              <a16:creationId xmlns:a16="http://schemas.microsoft.com/office/drawing/2014/main" id="{B889509C-152B-4F88-ADBE-486B3F2046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3" name="Text Box 420">
          <a:extLst>
            <a:ext uri="{FF2B5EF4-FFF2-40B4-BE49-F238E27FC236}">
              <a16:creationId xmlns:a16="http://schemas.microsoft.com/office/drawing/2014/main" id="{9D850199-1ACF-4056-B6FF-BDAC7987E0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4" name="Text Box 426">
          <a:extLst>
            <a:ext uri="{FF2B5EF4-FFF2-40B4-BE49-F238E27FC236}">
              <a16:creationId xmlns:a16="http://schemas.microsoft.com/office/drawing/2014/main" id="{95E71957-44AA-43F9-AAFB-24CD1C8DC71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5" name="Text Box 430">
          <a:extLst>
            <a:ext uri="{FF2B5EF4-FFF2-40B4-BE49-F238E27FC236}">
              <a16:creationId xmlns:a16="http://schemas.microsoft.com/office/drawing/2014/main" id="{6D4BB854-4132-4617-BC4D-9485B5DC99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6" name="Text Box 434">
          <a:extLst>
            <a:ext uri="{FF2B5EF4-FFF2-40B4-BE49-F238E27FC236}">
              <a16:creationId xmlns:a16="http://schemas.microsoft.com/office/drawing/2014/main" id="{D5C5D3AE-2B49-406D-9946-EC5777E97B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7" name="Text Box 438">
          <a:extLst>
            <a:ext uri="{FF2B5EF4-FFF2-40B4-BE49-F238E27FC236}">
              <a16:creationId xmlns:a16="http://schemas.microsoft.com/office/drawing/2014/main" id="{91060D63-8F05-4159-9C97-DEE99E9652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8" name="Text Box 440">
          <a:extLst>
            <a:ext uri="{FF2B5EF4-FFF2-40B4-BE49-F238E27FC236}">
              <a16:creationId xmlns:a16="http://schemas.microsoft.com/office/drawing/2014/main" id="{A72B2CEE-99EC-407A-A46D-76B2B9DB6AB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9" name="Text Box 444">
          <a:extLst>
            <a:ext uri="{FF2B5EF4-FFF2-40B4-BE49-F238E27FC236}">
              <a16:creationId xmlns:a16="http://schemas.microsoft.com/office/drawing/2014/main" id="{9BFDBED7-9C64-446E-809A-27BEF36AFE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0" name="Text Box 404">
          <a:extLst>
            <a:ext uri="{FF2B5EF4-FFF2-40B4-BE49-F238E27FC236}">
              <a16:creationId xmlns:a16="http://schemas.microsoft.com/office/drawing/2014/main" id="{821E3D70-7C8C-4629-BE11-3ED3579496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1" name="Text Box 406">
          <a:extLst>
            <a:ext uri="{FF2B5EF4-FFF2-40B4-BE49-F238E27FC236}">
              <a16:creationId xmlns:a16="http://schemas.microsoft.com/office/drawing/2014/main" id="{B89E7E71-1A64-431E-A0FD-9535E25955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2" name="Text Box 408">
          <a:extLst>
            <a:ext uri="{FF2B5EF4-FFF2-40B4-BE49-F238E27FC236}">
              <a16:creationId xmlns:a16="http://schemas.microsoft.com/office/drawing/2014/main" id="{A238C838-4A28-4C98-8CC7-369F2FE8D4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3" name="Text Box 414">
          <a:extLst>
            <a:ext uri="{FF2B5EF4-FFF2-40B4-BE49-F238E27FC236}">
              <a16:creationId xmlns:a16="http://schemas.microsoft.com/office/drawing/2014/main" id="{FB555838-C961-4C82-8F99-E32C77C4F67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4" name="Text Box 416">
          <a:extLst>
            <a:ext uri="{FF2B5EF4-FFF2-40B4-BE49-F238E27FC236}">
              <a16:creationId xmlns:a16="http://schemas.microsoft.com/office/drawing/2014/main" id="{45DE6509-E5AC-48C2-B63B-F0F7D26427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5" name="Text Box 418">
          <a:extLst>
            <a:ext uri="{FF2B5EF4-FFF2-40B4-BE49-F238E27FC236}">
              <a16:creationId xmlns:a16="http://schemas.microsoft.com/office/drawing/2014/main" id="{91B975C8-3643-4951-9274-964DE7807A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6" name="Text Box 420">
          <a:extLst>
            <a:ext uri="{FF2B5EF4-FFF2-40B4-BE49-F238E27FC236}">
              <a16:creationId xmlns:a16="http://schemas.microsoft.com/office/drawing/2014/main" id="{47749996-8CEB-47E9-A0F2-3D93FD4B64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7" name="Text Box 426">
          <a:extLst>
            <a:ext uri="{FF2B5EF4-FFF2-40B4-BE49-F238E27FC236}">
              <a16:creationId xmlns:a16="http://schemas.microsoft.com/office/drawing/2014/main" id="{95E91227-9545-4450-881C-B2898010DB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8" name="Text Box 430">
          <a:extLst>
            <a:ext uri="{FF2B5EF4-FFF2-40B4-BE49-F238E27FC236}">
              <a16:creationId xmlns:a16="http://schemas.microsoft.com/office/drawing/2014/main" id="{7B6E829B-C1B3-4B34-A4DE-879F6E4E31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9" name="Text Box 434">
          <a:extLst>
            <a:ext uri="{FF2B5EF4-FFF2-40B4-BE49-F238E27FC236}">
              <a16:creationId xmlns:a16="http://schemas.microsoft.com/office/drawing/2014/main" id="{0021FBF9-3BA9-4687-B29C-0F23D0B810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0" name="Text Box 438">
          <a:extLst>
            <a:ext uri="{FF2B5EF4-FFF2-40B4-BE49-F238E27FC236}">
              <a16:creationId xmlns:a16="http://schemas.microsoft.com/office/drawing/2014/main" id="{433716BF-B309-411E-B429-325FC0E043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1" name="Text Box 440">
          <a:extLst>
            <a:ext uri="{FF2B5EF4-FFF2-40B4-BE49-F238E27FC236}">
              <a16:creationId xmlns:a16="http://schemas.microsoft.com/office/drawing/2014/main" id="{ED8C0877-CAEC-40C9-8F0A-8B9E28503F4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2" name="Text Box 444">
          <a:extLst>
            <a:ext uri="{FF2B5EF4-FFF2-40B4-BE49-F238E27FC236}">
              <a16:creationId xmlns:a16="http://schemas.microsoft.com/office/drawing/2014/main" id="{65D98E9D-BB15-4686-BA97-62A51F2719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3" name="Text Box 404">
          <a:extLst>
            <a:ext uri="{FF2B5EF4-FFF2-40B4-BE49-F238E27FC236}">
              <a16:creationId xmlns:a16="http://schemas.microsoft.com/office/drawing/2014/main" id="{935C6163-BFA0-4C68-856C-0475476424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4" name="Text Box 406">
          <a:extLst>
            <a:ext uri="{FF2B5EF4-FFF2-40B4-BE49-F238E27FC236}">
              <a16:creationId xmlns:a16="http://schemas.microsoft.com/office/drawing/2014/main" id="{71C52A62-CA35-4270-8EB4-96E2B0BD0FF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5" name="Text Box 408">
          <a:extLst>
            <a:ext uri="{FF2B5EF4-FFF2-40B4-BE49-F238E27FC236}">
              <a16:creationId xmlns:a16="http://schemas.microsoft.com/office/drawing/2014/main" id="{69148485-CBF0-4D35-8AED-04467361314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6" name="Text Box 414">
          <a:extLst>
            <a:ext uri="{FF2B5EF4-FFF2-40B4-BE49-F238E27FC236}">
              <a16:creationId xmlns:a16="http://schemas.microsoft.com/office/drawing/2014/main" id="{84F28C42-BB7C-4B2F-AF2A-7B4F15D983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7" name="Text Box 416">
          <a:extLst>
            <a:ext uri="{FF2B5EF4-FFF2-40B4-BE49-F238E27FC236}">
              <a16:creationId xmlns:a16="http://schemas.microsoft.com/office/drawing/2014/main" id="{1D976124-B2F0-4710-9FD9-96B7A563ED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8" name="Text Box 418">
          <a:extLst>
            <a:ext uri="{FF2B5EF4-FFF2-40B4-BE49-F238E27FC236}">
              <a16:creationId xmlns:a16="http://schemas.microsoft.com/office/drawing/2014/main" id="{1ECDA5CC-1980-4CEE-A948-E24D4D3CFD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9" name="Text Box 420">
          <a:extLst>
            <a:ext uri="{FF2B5EF4-FFF2-40B4-BE49-F238E27FC236}">
              <a16:creationId xmlns:a16="http://schemas.microsoft.com/office/drawing/2014/main" id="{341F2263-593D-4ED5-95C4-893DD4F6F9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0" name="Text Box 426">
          <a:extLst>
            <a:ext uri="{FF2B5EF4-FFF2-40B4-BE49-F238E27FC236}">
              <a16:creationId xmlns:a16="http://schemas.microsoft.com/office/drawing/2014/main" id="{27EBCF35-97D0-4729-B432-452A88E4FD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1" name="Text Box 430">
          <a:extLst>
            <a:ext uri="{FF2B5EF4-FFF2-40B4-BE49-F238E27FC236}">
              <a16:creationId xmlns:a16="http://schemas.microsoft.com/office/drawing/2014/main" id="{B0D2A8F6-ADC4-4844-9524-36CBD2C2D8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2" name="Text Box 434">
          <a:extLst>
            <a:ext uri="{FF2B5EF4-FFF2-40B4-BE49-F238E27FC236}">
              <a16:creationId xmlns:a16="http://schemas.microsoft.com/office/drawing/2014/main" id="{D460E99B-1F35-4B36-9679-1F01C51B5F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3" name="Text Box 438">
          <a:extLst>
            <a:ext uri="{FF2B5EF4-FFF2-40B4-BE49-F238E27FC236}">
              <a16:creationId xmlns:a16="http://schemas.microsoft.com/office/drawing/2014/main" id="{429806D7-119E-4E8B-B9B8-B5F4B180F3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4" name="Text Box 440">
          <a:extLst>
            <a:ext uri="{FF2B5EF4-FFF2-40B4-BE49-F238E27FC236}">
              <a16:creationId xmlns:a16="http://schemas.microsoft.com/office/drawing/2014/main" id="{1DBF3098-8917-4F8F-B1A9-89CC1A182EA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5" name="Text Box 444">
          <a:extLst>
            <a:ext uri="{FF2B5EF4-FFF2-40B4-BE49-F238E27FC236}">
              <a16:creationId xmlns:a16="http://schemas.microsoft.com/office/drawing/2014/main" id="{B44AB73A-65D5-45A0-AC52-E1E8D6ED67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6" name="Text Box 404">
          <a:extLst>
            <a:ext uri="{FF2B5EF4-FFF2-40B4-BE49-F238E27FC236}">
              <a16:creationId xmlns:a16="http://schemas.microsoft.com/office/drawing/2014/main" id="{23AFDC7E-0827-4BED-B73F-0674C60A7D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7" name="Text Box 406">
          <a:extLst>
            <a:ext uri="{FF2B5EF4-FFF2-40B4-BE49-F238E27FC236}">
              <a16:creationId xmlns:a16="http://schemas.microsoft.com/office/drawing/2014/main" id="{C064FB7D-2B8F-4E41-87E4-AC405D746D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8" name="Text Box 408">
          <a:extLst>
            <a:ext uri="{FF2B5EF4-FFF2-40B4-BE49-F238E27FC236}">
              <a16:creationId xmlns:a16="http://schemas.microsoft.com/office/drawing/2014/main" id="{9DCC9262-BDCD-4D3A-BA49-49317B9744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9" name="Text Box 414">
          <a:extLst>
            <a:ext uri="{FF2B5EF4-FFF2-40B4-BE49-F238E27FC236}">
              <a16:creationId xmlns:a16="http://schemas.microsoft.com/office/drawing/2014/main" id="{F9F6EB75-C165-46BE-9A0B-27543FA224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0" name="Text Box 416">
          <a:extLst>
            <a:ext uri="{FF2B5EF4-FFF2-40B4-BE49-F238E27FC236}">
              <a16:creationId xmlns:a16="http://schemas.microsoft.com/office/drawing/2014/main" id="{5CA3549B-D98C-4178-A42C-7E98C0DAEF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1" name="Text Box 418">
          <a:extLst>
            <a:ext uri="{FF2B5EF4-FFF2-40B4-BE49-F238E27FC236}">
              <a16:creationId xmlns:a16="http://schemas.microsoft.com/office/drawing/2014/main" id="{BD3D0DA5-DF29-4C09-9DA5-1F64D99D15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2" name="Text Box 420">
          <a:extLst>
            <a:ext uri="{FF2B5EF4-FFF2-40B4-BE49-F238E27FC236}">
              <a16:creationId xmlns:a16="http://schemas.microsoft.com/office/drawing/2014/main" id="{EFF2C82F-FF34-4F6A-A090-25819560DC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3" name="Text Box 426">
          <a:extLst>
            <a:ext uri="{FF2B5EF4-FFF2-40B4-BE49-F238E27FC236}">
              <a16:creationId xmlns:a16="http://schemas.microsoft.com/office/drawing/2014/main" id="{7283B0DC-7BDA-4125-B47E-78C6522D248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4" name="Text Box 430">
          <a:extLst>
            <a:ext uri="{FF2B5EF4-FFF2-40B4-BE49-F238E27FC236}">
              <a16:creationId xmlns:a16="http://schemas.microsoft.com/office/drawing/2014/main" id="{8D65E2A6-CBD5-492E-92C4-EBDAE14423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5" name="Text Box 434">
          <a:extLst>
            <a:ext uri="{FF2B5EF4-FFF2-40B4-BE49-F238E27FC236}">
              <a16:creationId xmlns:a16="http://schemas.microsoft.com/office/drawing/2014/main" id="{A5365D26-D55C-4E1D-9861-8D69D1BCC1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6" name="Text Box 438">
          <a:extLst>
            <a:ext uri="{FF2B5EF4-FFF2-40B4-BE49-F238E27FC236}">
              <a16:creationId xmlns:a16="http://schemas.microsoft.com/office/drawing/2014/main" id="{CBF7A786-8913-4A5A-8CB0-F67750A5A4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7" name="Text Box 440">
          <a:extLst>
            <a:ext uri="{FF2B5EF4-FFF2-40B4-BE49-F238E27FC236}">
              <a16:creationId xmlns:a16="http://schemas.microsoft.com/office/drawing/2014/main" id="{8E0009A8-4DAF-4604-B9D5-C3EF09AF0B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8" name="Text Box 444">
          <a:extLst>
            <a:ext uri="{FF2B5EF4-FFF2-40B4-BE49-F238E27FC236}">
              <a16:creationId xmlns:a16="http://schemas.microsoft.com/office/drawing/2014/main" id="{7492B333-CDC1-46D3-A54C-030C4D593B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9" name="Text Box 404">
          <a:extLst>
            <a:ext uri="{FF2B5EF4-FFF2-40B4-BE49-F238E27FC236}">
              <a16:creationId xmlns:a16="http://schemas.microsoft.com/office/drawing/2014/main" id="{53EF9737-B90D-46FC-8CBB-48A44386CB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0" name="Text Box 406">
          <a:extLst>
            <a:ext uri="{FF2B5EF4-FFF2-40B4-BE49-F238E27FC236}">
              <a16:creationId xmlns:a16="http://schemas.microsoft.com/office/drawing/2014/main" id="{07C6C42B-16F1-4B55-97E6-1BC61B181E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1" name="Text Box 408">
          <a:extLst>
            <a:ext uri="{FF2B5EF4-FFF2-40B4-BE49-F238E27FC236}">
              <a16:creationId xmlns:a16="http://schemas.microsoft.com/office/drawing/2014/main" id="{BBDEA658-2D61-4C88-8CDF-77F7BC54E70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2" name="Text Box 414">
          <a:extLst>
            <a:ext uri="{FF2B5EF4-FFF2-40B4-BE49-F238E27FC236}">
              <a16:creationId xmlns:a16="http://schemas.microsoft.com/office/drawing/2014/main" id="{4EBC4EEB-D908-405C-88D7-84D0548048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3" name="Text Box 416">
          <a:extLst>
            <a:ext uri="{FF2B5EF4-FFF2-40B4-BE49-F238E27FC236}">
              <a16:creationId xmlns:a16="http://schemas.microsoft.com/office/drawing/2014/main" id="{3C7C888F-E5E8-4A45-B2F8-F41B3E9793B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4" name="Text Box 418">
          <a:extLst>
            <a:ext uri="{FF2B5EF4-FFF2-40B4-BE49-F238E27FC236}">
              <a16:creationId xmlns:a16="http://schemas.microsoft.com/office/drawing/2014/main" id="{3E4595F1-CA6C-422F-AFD4-4BAB433BDA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5" name="Text Box 420">
          <a:extLst>
            <a:ext uri="{FF2B5EF4-FFF2-40B4-BE49-F238E27FC236}">
              <a16:creationId xmlns:a16="http://schemas.microsoft.com/office/drawing/2014/main" id="{36AC5758-F125-4004-B44C-9BB1FC6458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6" name="Text Box 426">
          <a:extLst>
            <a:ext uri="{FF2B5EF4-FFF2-40B4-BE49-F238E27FC236}">
              <a16:creationId xmlns:a16="http://schemas.microsoft.com/office/drawing/2014/main" id="{CEC3810E-1FFE-41E6-B578-81254EFA00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7" name="Text Box 430">
          <a:extLst>
            <a:ext uri="{FF2B5EF4-FFF2-40B4-BE49-F238E27FC236}">
              <a16:creationId xmlns:a16="http://schemas.microsoft.com/office/drawing/2014/main" id="{FA298B82-1D51-4C36-A2EB-D8A11FAAF1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8" name="Text Box 434">
          <a:extLst>
            <a:ext uri="{FF2B5EF4-FFF2-40B4-BE49-F238E27FC236}">
              <a16:creationId xmlns:a16="http://schemas.microsoft.com/office/drawing/2014/main" id="{E51CE519-CCFD-4847-8CAC-1F617FB47B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9" name="Text Box 438">
          <a:extLst>
            <a:ext uri="{FF2B5EF4-FFF2-40B4-BE49-F238E27FC236}">
              <a16:creationId xmlns:a16="http://schemas.microsoft.com/office/drawing/2014/main" id="{BCFC4F6C-3170-4B27-9F8A-FE8559AE95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0" name="Text Box 440">
          <a:extLst>
            <a:ext uri="{FF2B5EF4-FFF2-40B4-BE49-F238E27FC236}">
              <a16:creationId xmlns:a16="http://schemas.microsoft.com/office/drawing/2014/main" id="{E9346AE2-C6E4-44BE-8249-F9C892B896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1" name="Text Box 444">
          <a:extLst>
            <a:ext uri="{FF2B5EF4-FFF2-40B4-BE49-F238E27FC236}">
              <a16:creationId xmlns:a16="http://schemas.microsoft.com/office/drawing/2014/main" id="{09114A07-1418-4BAA-BF87-66CFDC1A2C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2" name="Text Box 404">
          <a:extLst>
            <a:ext uri="{FF2B5EF4-FFF2-40B4-BE49-F238E27FC236}">
              <a16:creationId xmlns:a16="http://schemas.microsoft.com/office/drawing/2014/main" id="{5CC12131-E2CB-4398-A9B4-71F565EEC2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3" name="Text Box 406">
          <a:extLst>
            <a:ext uri="{FF2B5EF4-FFF2-40B4-BE49-F238E27FC236}">
              <a16:creationId xmlns:a16="http://schemas.microsoft.com/office/drawing/2014/main" id="{C67259A1-34A9-4D38-8552-F1391CC71C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4" name="Text Box 408">
          <a:extLst>
            <a:ext uri="{FF2B5EF4-FFF2-40B4-BE49-F238E27FC236}">
              <a16:creationId xmlns:a16="http://schemas.microsoft.com/office/drawing/2014/main" id="{54B5DC57-539B-4075-9E38-132E75404B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5" name="Text Box 414">
          <a:extLst>
            <a:ext uri="{FF2B5EF4-FFF2-40B4-BE49-F238E27FC236}">
              <a16:creationId xmlns:a16="http://schemas.microsoft.com/office/drawing/2014/main" id="{2F072EA1-34DB-4E50-A4F7-8FF6480B82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6" name="Text Box 416">
          <a:extLst>
            <a:ext uri="{FF2B5EF4-FFF2-40B4-BE49-F238E27FC236}">
              <a16:creationId xmlns:a16="http://schemas.microsoft.com/office/drawing/2014/main" id="{9EE02769-CF13-479E-882D-A91EAB4ED5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7" name="Text Box 418">
          <a:extLst>
            <a:ext uri="{FF2B5EF4-FFF2-40B4-BE49-F238E27FC236}">
              <a16:creationId xmlns:a16="http://schemas.microsoft.com/office/drawing/2014/main" id="{1A86BD5E-3B2D-47EC-ADAA-4447856AA1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8" name="Text Box 420">
          <a:extLst>
            <a:ext uri="{FF2B5EF4-FFF2-40B4-BE49-F238E27FC236}">
              <a16:creationId xmlns:a16="http://schemas.microsoft.com/office/drawing/2014/main" id="{AA5CBB2E-5458-438A-BBCA-BD1B96B0B1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9" name="Text Box 426">
          <a:extLst>
            <a:ext uri="{FF2B5EF4-FFF2-40B4-BE49-F238E27FC236}">
              <a16:creationId xmlns:a16="http://schemas.microsoft.com/office/drawing/2014/main" id="{6DE71213-D03E-4537-A81E-DA085EA51B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0" name="Text Box 430">
          <a:extLst>
            <a:ext uri="{FF2B5EF4-FFF2-40B4-BE49-F238E27FC236}">
              <a16:creationId xmlns:a16="http://schemas.microsoft.com/office/drawing/2014/main" id="{264D0636-2A5C-420E-BCCD-F4327A353F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1" name="Text Box 434">
          <a:extLst>
            <a:ext uri="{FF2B5EF4-FFF2-40B4-BE49-F238E27FC236}">
              <a16:creationId xmlns:a16="http://schemas.microsoft.com/office/drawing/2014/main" id="{3A72206A-B68B-44C3-9F4C-D496FFB1E5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2" name="Text Box 438">
          <a:extLst>
            <a:ext uri="{FF2B5EF4-FFF2-40B4-BE49-F238E27FC236}">
              <a16:creationId xmlns:a16="http://schemas.microsoft.com/office/drawing/2014/main" id="{62595D38-A1C3-4484-954D-566870363A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3" name="Text Box 440">
          <a:extLst>
            <a:ext uri="{FF2B5EF4-FFF2-40B4-BE49-F238E27FC236}">
              <a16:creationId xmlns:a16="http://schemas.microsoft.com/office/drawing/2014/main" id="{3C4D52D0-E804-499D-9256-069C2044F9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4" name="Text Box 444">
          <a:extLst>
            <a:ext uri="{FF2B5EF4-FFF2-40B4-BE49-F238E27FC236}">
              <a16:creationId xmlns:a16="http://schemas.microsoft.com/office/drawing/2014/main" id="{C8357F93-924F-49CD-8AD5-CD951A26BB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5" name="Text Box 404">
          <a:extLst>
            <a:ext uri="{FF2B5EF4-FFF2-40B4-BE49-F238E27FC236}">
              <a16:creationId xmlns:a16="http://schemas.microsoft.com/office/drawing/2014/main" id="{2BF891D6-CD96-41CC-B681-E03CF94363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6" name="Text Box 406">
          <a:extLst>
            <a:ext uri="{FF2B5EF4-FFF2-40B4-BE49-F238E27FC236}">
              <a16:creationId xmlns:a16="http://schemas.microsoft.com/office/drawing/2014/main" id="{08EB6912-39BA-4CA0-8D10-855BA2EF71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7" name="Text Box 408">
          <a:extLst>
            <a:ext uri="{FF2B5EF4-FFF2-40B4-BE49-F238E27FC236}">
              <a16:creationId xmlns:a16="http://schemas.microsoft.com/office/drawing/2014/main" id="{91C67A06-A85E-4862-B341-FFB80F2D85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8" name="Text Box 414">
          <a:extLst>
            <a:ext uri="{FF2B5EF4-FFF2-40B4-BE49-F238E27FC236}">
              <a16:creationId xmlns:a16="http://schemas.microsoft.com/office/drawing/2014/main" id="{B6B982B0-CA5F-4405-9540-87381909173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9" name="Text Box 416">
          <a:extLst>
            <a:ext uri="{FF2B5EF4-FFF2-40B4-BE49-F238E27FC236}">
              <a16:creationId xmlns:a16="http://schemas.microsoft.com/office/drawing/2014/main" id="{DE4EEDC3-CA2B-456D-AA3D-DC5E4F26CE6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0" name="Text Box 418">
          <a:extLst>
            <a:ext uri="{FF2B5EF4-FFF2-40B4-BE49-F238E27FC236}">
              <a16:creationId xmlns:a16="http://schemas.microsoft.com/office/drawing/2014/main" id="{C8F19CE4-B37B-427A-9441-EFC6955980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1" name="Text Box 420">
          <a:extLst>
            <a:ext uri="{FF2B5EF4-FFF2-40B4-BE49-F238E27FC236}">
              <a16:creationId xmlns:a16="http://schemas.microsoft.com/office/drawing/2014/main" id="{DB82508A-1863-4D4A-B672-382BDEF007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2" name="Text Box 426">
          <a:extLst>
            <a:ext uri="{FF2B5EF4-FFF2-40B4-BE49-F238E27FC236}">
              <a16:creationId xmlns:a16="http://schemas.microsoft.com/office/drawing/2014/main" id="{C52D62F5-27F4-422E-AE96-266D3A1801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3" name="Text Box 430">
          <a:extLst>
            <a:ext uri="{FF2B5EF4-FFF2-40B4-BE49-F238E27FC236}">
              <a16:creationId xmlns:a16="http://schemas.microsoft.com/office/drawing/2014/main" id="{CF9361FB-25EA-4D44-A784-B804BEE9EB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4" name="Text Box 434">
          <a:extLst>
            <a:ext uri="{FF2B5EF4-FFF2-40B4-BE49-F238E27FC236}">
              <a16:creationId xmlns:a16="http://schemas.microsoft.com/office/drawing/2014/main" id="{F48C84EE-86E6-448B-A6D8-795C1EAAD5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5" name="Text Box 438">
          <a:extLst>
            <a:ext uri="{FF2B5EF4-FFF2-40B4-BE49-F238E27FC236}">
              <a16:creationId xmlns:a16="http://schemas.microsoft.com/office/drawing/2014/main" id="{7D8CD398-BAB0-4171-BB7E-B9CC89EB29D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6" name="Text Box 440">
          <a:extLst>
            <a:ext uri="{FF2B5EF4-FFF2-40B4-BE49-F238E27FC236}">
              <a16:creationId xmlns:a16="http://schemas.microsoft.com/office/drawing/2014/main" id="{CD1E1D73-1E93-4637-86BD-07D2B285DA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7" name="Text Box 444">
          <a:extLst>
            <a:ext uri="{FF2B5EF4-FFF2-40B4-BE49-F238E27FC236}">
              <a16:creationId xmlns:a16="http://schemas.microsoft.com/office/drawing/2014/main" id="{262B6F85-23A4-4641-85BD-44D892B2EC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8" name="Text Box 404">
          <a:extLst>
            <a:ext uri="{FF2B5EF4-FFF2-40B4-BE49-F238E27FC236}">
              <a16:creationId xmlns:a16="http://schemas.microsoft.com/office/drawing/2014/main" id="{57655D2D-1658-43F3-9394-81584D06EE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9" name="Text Box 406">
          <a:extLst>
            <a:ext uri="{FF2B5EF4-FFF2-40B4-BE49-F238E27FC236}">
              <a16:creationId xmlns:a16="http://schemas.microsoft.com/office/drawing/2014/main" id="{A7F86D97-3D7D-4F55-B0C7-0874422282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0" name="Text Box 408">
          <a:extLst>
            <a:ext uri="{FF2B5EF4-FFF2-40B4-BE49-F238E27FC236}">
              <a16:creationId xmlns:a16="http://schemas.microsoft.com/office/drawing/2014/main" id="{6DF7FCBE-2B4F-4B4A-A2BC-B816669CB7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1" name="Text Box 414">
          <a:extLst>
            <a:ext uri="{FF2B5EF4-FFF2-40B4-BE49-F238E27FC236}">
              <a16:creationId xmlns:a16="http://schemas.microsoft.com/office/drawing/2014/main" id="{A59E6534-D672-44B6-99D7-48EE103E05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2" name="Text Box 416">
          <a:extLst>
            <a:ext uri="{FF2B5EF4-FFF2-40B4-BE49-F238E27FC236}">
              <a16:creationId xmlns:a16="http://schemas.microsoft.com/office/drawing/2014/main" id="{1C39DC78-19BE-4871-9481-CC2C65BB46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3" name="Text Box 418">
          <a:extLst>
            <a:ext uri="{FF2B5EF4-FFF2-40B4-BE49-F238E27FC236}">
              <a16:creationId xmlns:a16="http://schemas.microsoft.com/office/drawing/2014/main" id="{9F2EDB5D-776E-4A85-8CB6-849F6D4402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4" name="Text Box 420">
          <a:extLst>
            <a:ext uri="{FF2B5EF4-FFF2-40B4-BE49-F238E27FC236}">
              <a16:creationId xmlns:a16="http://schemas.microsoft.com/office/drawing/2014/main" id="{33DF6067-6CCB-43D5-88E2-E4EE6642C9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5" name="Text Box 426">
          <a:extLst>
            <a:ext uri="{FF2B5EF4-FFF2-40B4-BE49-F238E27FC236}">
              <a16:creationId xmlns:a16="http://schemas.microsoft.com/office/drawing/2014/main" id="{12D25DD2-9C2B-4EBA-BB8A-EB04A9E40D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6" name="Text Box 430">
          <a:extLst>
            <a:ext uri="{FF2B5EF4-FFF2-40B4-BE49-F238E27FC236}">
              <a16:creationId xmlns:a16="http://schemas.microsoft.com/office/drawing/2014/main" id="{88055095-1DE7-4616-8D9D-4376A1DBF8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7" name="Text Box 434">
          <a:extLst>
            <a:ext uri="{FF2B5EF4-FFF2-40B4-BE49-F238E27FC236}">
              <a16:creationId xmlns:a16="http://schemas.microsoft.com/office/drawing/2014/main" id="{FFA5A91C-89F2-43DF-A8A7-C1D5EEB386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8" name="Text Box 438">
          <a:extLst>
            <a:ext uri="{FF2B5EF4-FFF2-40B4-BE49-F238E27FC236}">
              <a16:creationId xmlns:a16="http://schemas.microsoft.com/office/drawing/2014/main" id="{0CDDAB28-1B55-4BF6-BE55-2AB648B54C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9" name="Text Box 440">
          <a:extLst>
            <a:ext uri="{FF2B5EF4-FFF2-40B4-BE49-F238E27FC236}">
              <a16:creationId xmlns:a16="http://schemas.microsoft.com/office/drawing/2014/main" id="{7A74D75B-D650-4464-8BCE-21F7EA0A5D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0" name="Text Box 444">
          <a:extLst>
            <a:ext uri="{FF2B5EF4-FFF2-40B4-BE49-F238E27FC236}">
              <a16:creationId xmlns:a16="http://schemas.microsoft.com/office/drawing/2014/main" id="{BB02F368-08F8-4DF7-A0D4-6C3BC19408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1" name="Text Box 404">
          <a:extLst>
            <a:ext uri="{FF2B5EF4-FFF2-40B4-BE49-F238E27FC236}">
              <a16:creationId xmlns:a16="http://schemas.microsoft.com/office/drawing/2014/main" id="{D3FA61DD-32C9-4791-8079-07DFDD4BB8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2" name="Text Box 406">
          <a:extLst>
            <a:ext uri="{FF2B5EF4-FFF2-40B4-BE49-F238E27FC236}">
              <a16:creationId xmlns:a16="http://schemas.microsoft.com/office/drawing/2014/main" id="{21358A5B-A99F-4E45-B187-E8BBF997FC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3" name="Text Box 408">
          <a:extLst>
            <a:ext uri="{FF2B5EF4-FFF2-40B4-BE49-F238E27FC236}">
              <a16:creationId xmlns:a16="http://schemas.microsoft.com/office/drawing/2014/main" id="{8FDBE36D-3486-4F4E-BF93-2296E359D9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4" name="Text Box 414">
          <a:extLst>
            <a:ext uri="{FF2B5EF4-FFF2-40B4-BE49-F238E27FC236}">
              <a16:creationId xmlns:a16="http://schemas.microsoft.com/office/drawing/2014/main" id="{3B90CE83-2D3E-449D-98B2-5F99735C1D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5" name="Text Box 416">
          <a:extLst>
            <a:ext uri="{FF2B5EF4-FFF2-40B4-BE49-F238E27FC236}">
              <a16:creationId xmlns:a16="http://schemas.microsoft.com/office/drawing/2014/main" id="{25F552A6-BE12-4097-B514-46FC859819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6" name="Text Box 418">
          <a:extLst>
            <a:ext uri="{FF2B5EF4-FFF2-40B4-BE49-F238E27FC236}">
              <a16:creationId xmlns:a16="http://schemas.microsoft.com/office/drawing/2014/main" id="{42B2A84F-ACCD-40A1-B544-BA98FE6AC76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7" name="Text Box 420">
          <a:extLst>
            <a:ext uri="{FF2B5EF4-FFF2-40B4-BE49-F238E27FC236}">
              <a16:creationId xmlns:a16="http://schemas.microsoft.com/office/drawing/2014/main" id="{D88833CA-2458-4D47-8086-153F6FDA00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8" name="Text Box 426">
          <a:extLst>
            <a:ext uri="{FF2B5EF4-FFF2-40B4-BE49-F238E27FC236}">
              <a16:creationId xmlns:a16="http://schemas.microsoft.com/office/drawing/2014/main" id="{1B203B9D-5388-4E62-9CAF-12B47DC341D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9" name="Text Box 430">
          <a:extLst>
            <a:ext uri="{FF2B5EF4-FFF2-40B4-BE49-F238E27FC236}">
              <a16:creationId xmlns:a16="http://schemas.microsoft.com/office/drawing/2014/main" id="{7D20E9CF-94C5-45E5-BB45-AD65202767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0" name="Text Box 434">
          <a:extLst>
            <a:ext uri="{FF2B5EF4-FFF2-40B4-BE49-F238E27FC236}">
              <a16:creationId xmlns:a16="http://schemas.microsoft.com/office/drawing/2014/main" id="{CFFF8253-58A1-4424-96EA-61EE04ECAD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1" name="Text Box 438">
          <a:extLst>
            <a:ext uri="{FF2B5EF4-FFF2-40B4-BE49-F238E27FC236}">
              <a16:creationId xmlns:a16="http://schemas.microsoft.com/office/drawing/2014/main" id="{0B97E2C3-34D2-4064-8B04-2245CF6F9E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2" name="Text Box 440">
          <a:extLst>
            <a:ext uri="{FF2B5EF4-FFF2-40B4-BE49-F238E27FC236}">
              <a16:creationId xmlns:a16="http://schemas.microsoft.com/office/drawing/2014/main" id="{C2CFC6F3-304F-4F7D-A693-5EAEBE85ED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3" name="Text Box 444">
          <a:extLst>
            <a:ext uri="{FF2B5EF4-FFF2-40B4-BE49-F238E27FC236}">
              <a16:creationId xmlns:a16="http://schemas.microsoft.com/office/drawing/2014/main" id="{C92A8541-DB97-4C74-AB2F-0A3F1B96ED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4" name="Text Box 404">
          <a:extLst>
            <a:ext uri="{FF2B5EF4-FFF2-40B4-BE49-F238E27FC236}">
              <a16:creationId xmlns:a16="http://schemas.microsoft.com/office/drawing/2014/main" id="{03FA6566-F43F-442A-8F73-1EFA0C4719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5" name="Text Box 406">
          <a:extLst>
            <a:ext uri="{FF2B5EF4-FFF2-40B4-BE49-F238E27FC236}">
              <a16:creationId xmlns:a16="http://schemas.microsoft.com/office/drawing/2014/main" id="{1717D9A4-6D73-4D1B-B75D-040A8BFC4E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6" name="Text Box 408">
          <a:extLst>
            <a:ext uri="{FF2B5EF4-FFF2-40B4-BE49-F238E27FC236}">
              <a16:creationId xmlns:a16="http://schemas.microsoft.com/office/drawing/2014/main" id="{EA7A8A86-5F9D-4DBB-8731-7B28E9E1B5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7" name="Text Box 414">
          <a:extLst>
            <a:ext uri="{FF2B5EF4-FFF2-40B4-BE49-F238E27FC236}">
              <a16:creationId xmlns:a16="http://schemas.microsoft.com/office/drawing/2014/main" id="{E903D328-2495-4BC2-B6F8-C010DE08D4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8" name="Text Box 416">
          <a:extLst>
            <a:ext uri="{FF2B5EF4-FFF2-40B4-BE49-F238E27FC236}">
              <a16:creationId xmlns:a16="http://schemas.microsoft.com/office/drawing/2014/main" id="{38F26DAD-27D4-410B-A2D9-C2D10229E4F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9" name="Text Box 418">
          <a:extLst>
            <a:ext uri="{FF2B5EF4-FFF2-40B4-BE49-F238E27FC236}">
              <a16:creationId xmlns:a16="http://schemas.microsoft.com/office/drawing/2014/main" id="{996067DB-C199-4DF2-8DC1-00FFF10EE8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0" name="Text Box 420">
          <a:extLst>
            <a:ext uri="{FF2B5EF4-FFF2-40B4-BE49-F238E27FC236}">
              <a16:creationId xmlns:a16="http://schemas.microsoft.com/office/drawing/2014/main" id="{E763A6BB-7111-4091-B838-C40927A16E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1" name="Text Box 426">
          <a:extLst>
            <a:ext uri="{FF2B5EF4-FFF2-40B4-BE49-F238E27FC236}">
              <a16:creationId xmlns:a16="http://schemas.microsoft.com/office/drawing/2014/main" id="{C02EE598-95D7-4338-BD6E-DF66D0C8426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2" name="Text Box 430">
          <a:extLst>
            <a:ext uri="{FF2B5EF4-FFF2-40B4-BE49-F238E27FC236}">
              <a16:creationId xmlns:a16="http://schemas.microsoft.com/office/drawing/2014/main" id="{2AB73498-81B9-4B28-AC53-453D5B0FFE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3" name="Text Box 434">
          <a:extLst>
            <a:ext uri="{FF2B5EF4-FFF2-40B4-BE49-F238E27FC236}">
              <a16:creationId xmlns:a16="http://schemas.microsoft.com/office/drawing/2014/main" id="{53239078-FE41-42C6-869A-274765D2304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4" name="Text Box 438">
          <a:extLst>
            <a:ext uri="{FF2B5EF4-FFF2-40B4-BE49-F238E27FC236}">
              <a16:creationId xmlns:a16="http://schemas.microsoft.com/office/drawing/2014/main" id="{5C78C393-9014-4B85-BCDA-CA9A6926616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5" name="Text Box 440">
          <a:extLst>
            <a:ext uri="{FF2B5EF4-FFF2-40B4-BE49-F238E27FC236}">
              <a16:creationId xmlns:a16="http://schemas.microsoft.com/office/drawing/2014/main" id="{B1B096ED-2038-40A8-AE8F-8A4DB5CA5E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6" name="Text Box 444">
          <a:extLst>
            <a:ext uri="{FF2B5EF4-FFF2-40B4-BE49-F238E27FC236}">
              <a16:creationId xmlns:a16="http://schemas.microsoft.com/office/drawing/2014/main" id="{F958F1A8-A38E-4334-A494-518B571BFC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7" name="Text Box 404">
          <a:extLst>
            <a:ext uri="{FF2B5EF4-FFF2-40B4-BE49-F238E27FC236}">
              <a16:creationId xmlns:a16="http://schemas.microsoft.com/office/drawing/2014/main" id="{DB0C55C3-592A-44E0-8C08-F657AE38F2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8" name="Text Box 406">
          <a:extLst>
            <a:ext uri="{FF2B5EF4-FFF2-40B4-BE49-F238E27FC236}">
              <a16:creationId xmlns:a16="http://schemas.microsoft.com/office/drawing/2014/main" id="{158F3D82-5DBC-4CEC-AA9F-C995E73F940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9" name="Text Box 408">
          <a:extLst>
            <a:ext uri="{FF2B5EF4-FFF2-40B4-BE49-F238E27FC236}">
              <a16:creationId xmlns:a16="http://schemas.microsoft.com/office/drawing/2014/main" id="{5F4240F2-9B9A-4501-A1BD-AB5540D3E2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0" name="Text Box 414">
          <a:extLst>
            <a:ext uri="{FF2B5EF4-FFF2-40B4-BE49-F238E27FC236}">
              <a16:creationId xmlns:a16="http://schemas.microsoft.com/office/drawing/2014/main" id="{34A9DE56-5A7E-4345-A0C6-E813FC6A06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1" name="Text Box 416">
          <a:extLst>
            <a:ext uri="{FF2B5EF4-FFF2-40B4-BE49-F238E27FC236}">
              <a16:creationId xmlns:a16="http://schemas.microsoft.com/office/drawing/2014/main" id="{5CED406B-3A56-4AAF-8CE1-EF58BEB39E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2" name="Text Box 418">
          <a:extLst>
            <a:ext uri="{FF2B5EF4-FFF2-40B4-BE49-F238E27FC236}">
              <a16:creationId xmlns:a16="http://schemas.microsoft.com/office/drawing/2014/main" id="{5BC81E2B-C415-445D-BB65-DB637A239C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3" name="Text Box 420">
          <a:extLst>
            <a:ext uri="{FF2B5EF4-FFF2-40B4-BE49-F238E27FC236}">
              <a16:creationId xmlns:a16="http://schemas.microsoft.com/office/drawing/2014/main" id="{8434AE22-9024-431D-BC9E-E64374C26E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4" name="Text Box 426">
          <a:extLst>
            <a:ext uri="{FF2B5EF4-FFF2-40B4-BE49-F238E27FC236}">
              <a16:creationId xmlns:a16="http://schemas.microsoft.com/office/drawing/2014/main" id="{34AE3A7A-350B-40F9-BE23-214CD56E35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5" name="Text Box 430">
          <a:extLst>
            <a:ext uri="{FF2B5EF4-FFF2-40B4-BE49-F238E27FC236}">
              <a16:creationId xmlns:a16="http://schemas.microsoft.com/office/drawing/2014/main" id="{6AEA1945-0405-4CCA-83B2-184FC7CFCD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6" name="Text Box 434">
          <a:extLst>
            <a:ext uri="{FF2B5EF4-FFF2-40B4-BE49-F238E27FC236}">
              <a16:creationId xmlns:a16="http://schemas.microsoft.com/office/drawing/2014/main" id="{B1C654BA-968E-41E0-A6D6-3D535054593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7" name="Text Box 438">
          <a:extLst>
            <a:ext uri="{FF2B5EF4-FFF2-40B4-BE49-F238E27FC236}">
              <a16:creationId xmlns:a16="http://schemas.microsoft.com/office/drawing/2014/main" id="{DC850BBA-2C29-453E-BE0D-5DF4E9975E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8" name="Text Box 440">
          <a:extLst>
            <a:ext uri="{FF2B5EF4-FFF2-40B4-BE49-F238E27FC236}">
              <a16:creationId xmlns:a16="http://schemas.microsoft.com/office/drawing/2014/main" id="{882BA3C2-82BA-46E4-A7E2-623B8912051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9" name="Text Box 444">
          <a:extLst>
            <a:ext uri="{FF2B5EF4-FFF2-40B4-BE49-F238E27FC236}">
              <a16:creationId xmlns:a16="http://schemas.microsoft.com/office/drawing/2014/main" id="{1D738190-921F-42B9-B901-60FB2B5811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0" name="Text Box 404">
          <a:extLst>
            <a:ext uri="{FF2B5EF4-FFF2-40B4-BE49-F238E27FC236}">
              <a16:creationId xmlns:a16="http://schemas.microsoft.com/office/drawing/2014/main" id="{DE4A3CD9-6EDD-4074-ADE4-8CC66CD85B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1" name="Text Box 406">
          <a:extLst>
            <a:ext uri="{FF2B5EF4-FFF2-40B4-BE49-F238E27FC236}">
              <a16:creationId xmlns:a16="http://schemas.microsoft.com/office/drawing/2014/main" id="{D5D8D3F0-3933-4D6A-A22C-F498CE8AE0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2" name="Text Box 408">
          <a:extLst>
            <a:ext uri="{FF2B5EF4-FFF2-40B4-BE49-F238E27FC236}">
              <a16:creationId xmlns:a16="http://schemas.microsoft.com/office/drawing/2014/main" id="{34FB8009-6477-4F1E-8AA4-76C60F22A88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3" name="Text Box 414">
          <a:extLst>
            <a:ext uri="{FF2B5EF4-FFF2-40B4-BE49-F238E27FC236}">
              <a16:creationId xmlns:a16="http://schemas.microsoft.com/office/drawing/2014/main" id="{5EFF92AA-760A-421B-AE8B-CC5F293B8D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4" name="Text Box 416">
          <a:extLst>
            <a:ext uri="{FF2B5EF4-FFF2-40B4-BE49-F238E27FC236}">
              <a16:creationId xmlns:a16="http://schemas.microsoft.com/office/drawing/2014/main" id="{25E0A30E-4CDE-4125-B2C0-D49C08AA77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5" name="Text Box 418">
          <a:extLst>
            <a:ext uri="{FF2B5EF4-FFF2-40B4-BE49-F238E27FC236}">
              <a16:creationId xmlns:a16="http://schemas.microsoft.com/office/drawing/2014/main" id="{AFE2815C-751B-4ECA-9B6B-2824C836B8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6" name="Text Box 420">
          <a:extLst>
            <a:ext uri="{FF2B5EF4-FFF2-40B4-BE49-F238E27FC236}">
              <a16:creationId xmlns:a16="http://schemas.microsoft.com/office/drawing/2014/main" id="{DD52BEE3-DD70-4EFB-8E31-D12F203266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7" name="Text Box 426">
          <a:extLst>
            <a:ext uri="{FF2B5EF4-FFF2-40B4-BE49-F238E27FC236}">
              <a16:creationId xmlns:a16="http://schemas.microsoft.com/office/drawing/2014/main" id="{279FBF5E-6864-4193-A08B-2231365427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8" name="Text Box 430">
          <a:extLst>
            <a:ext uri="{FF2B5EF4-FFF2-40B4-BE49-F238E27FC236}">
              <a16:creationId xmlns:a16="http://schemas.microsoft.com/office/drawing/2014/main" id="{20C10C4A-D90F-4C35-8DB7-0BE072B48B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9" name="Text Box 434">
          <a:extLst>
            <a:ext uri="{FF2B5EF4-FFF2-40B4-BE49-F238E27FC236}">
              <a16:creationId xmlns:a16="http://schemas.microsoft.com/office/drawing/2014/main" id="{F2D609AC-3BDB-4179-B9E5-8E2A88C60C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0" name="Text Box 438">
          <a:extLst>
            <a:ext uri="{FF2B5EF4-FFF2-40B4-BE49-F238E27FC236}">
              <a16:creationId xmlns:a16="http://schemas.microsoft.com/office/drawing/2014/main" id="{1D0B031D-7803-41F2-A13A-F49CAC8C6C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1" name="Text Box 440">
          <a:extLst>
            <a:ext uri="{FF2B5EF4-FFF2-40B4-BE49-F238E27FC236}">
              <a16:creationId xmlns:a16="http://schemas.microsoft.com/office/drawing/2014/main" id="{5E430CBF-2F6B-4218-BAFE-8CF54501CEF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2" name="Text Box 444">
          <a:extLst>
            <a:ext uri="{FF2B5EF4-FFF2-40B4-BE49-F238E27FC236}">
              <a16:creationId xmlns:a16="http://schemas.microsoft.com/office/drawing/2014/main" id="{821A9D44-B56A-4C09-9624-B61B711CEC8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3" name="Text Box 404">
          <a:extLst>
            <a:ext uri="{FF2B5EF4-FFF2-40B4-BE49-F238E27FC236}">
              <a16:creationId xmlns:a16="http://schemas.microsoft.com/office/drawing/2014/main" id="{EF4F6508-0D6E-40C5-8EB9-618843DB9B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4" name="Text Box 406">
          <a:extLst>
            <a:ext uri="{FF2B5EF4-FFF2-40B4-BE49-F238E27FC236}">
              <a16:creationId xmlns:a16="http://schemas.microsoft.com/office/drawing/2014/main" id="{07C1EB06-90FC-4314-8DE9-AC61E73FD0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5" name="Text Box 408">
          <a:extLst>
            <a:ext uri="{FF2B5EF4-FFF2-40B4-BE49-F238E27FC236}">
              <a16:creationId xmlns:a16="http://schemas.microsoft.com/office/drawing/2014/main" id="{1C541F7E-A2D2-4200-A73B-F9D4F03B52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6" name="Text Box 414">
          <a:extLst>
            <a:ext uri="{FF2B5EF4-FFF2-40B4-BE49-F238E27FC236}">
              <a16:creationId xmlns:a16="http://schemas.microsoft.com/office/drawing/2014/main" id="{2CDCCDFD-29D3-4801-8153-F43D726356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7" name="Text Box 416">
          <a:extLst>
            <a:ext uri="{FF2B5EF4-FFF2-40B4-BE49-F238E27FC236}">
              <a16:creationId xmlns:a16="http://schemas.microsoft.com/office/drawing/2014/main" id="{29D66706-85E6-486A-9FD5-A4D3A23FE6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8" name="Text Box 418">
          <a:extLst>
            <a:ext uri="{FF2B5EF4-FFF2-40B4-BE49-F238E27FC236}">
              <a16:creationId xmlns:a16="http://schemas.microsoft.com/office/drawing/2014/main" id="{D6DD8A47-885C-4CA4-A7E6-ADD136F844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9" name="Text Box 420">
          <a:extLst>
            <a:ext uri="{FF2B5EF4-FFF2-40B4-BE49-F238E27FC236}">
              <a16:creationId xmlns:a16="http://schemas.microsoft.com/office/drawing/2014/main" id="{80F691B3-7654-4EB0-BF22-FB4A23D186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0" name="Text Box 426">
          <a:extLst>
            <a:ext uri="{FF2B5EF4-FFF2-40B4-BE49-F238E27FC236}">
              <a16:creationId xmlns:a16="http://schemas.microsoft.com/office/drawing/2014/main" id="{E52B1FD9-40B9-425B-A68D-C8C4CDFB06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1" name="Text Box 430">
          <a:extLst>
            <a:ext uri="{FF2B5EF4-FFF2-40B4-BE49-F238E27FC236}">
              <a16:creationId xmlns:a16="http://schemas.microsoft.com/office/drawing/2014/main" id="{4CA59CCA-108C-4849-9F38-C3D13DE0F9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2" name="Text Box 434">
          <a:extLst>
            <a:ext uri="{FF2B5EF4-FFF2-40B4-BE49-F238E27FC236}">
              <a16:creationId xmlns:a16="http://schemas.microsoft.com/office/drawing/2014/main" id="{3E0B19E8-8BAA-42F4-9E86-62F5B3B229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3" name="Text Box 438">
          <a:extLst>
            <a:ext uri="{FF2B5EF4-FFF2-40B4-BE49-F238E27FC236}">
              <a16:creationId xmlns:a16="http://schemas.microsoft.com/office/drawing/2014/main" id="{B2545DB3-A1DC-4064-88AE-B1C538921A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4" name="Text Box 440">
          <a:extLst>
            <a:ext uri="{FF2B5EF4-FFF2-40B4-BE49-F238E27FC236}">
              <a16:creationId xmlns:a16="http://schemas.microsoft.com/office/drawing/2014/main" id="{A78624EA-9670-492F-9006-3EBD88F5EE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5" name="Text Box 444">
          <a:extLst>
            <a:ext uri="{FF2B5EF4-FFF2-40B4-BE49-F238E27FC236}">
              <a16:creationId xmlns:a16="http://schemas.microsoft.com/office/drawing/2014/main" id="{92ED33A3-E5EB-477D-8521-8A16A268DB1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6" name="Text Box 404">
          <a:extLst>
            <a:ext uri="{FF2B5EF4-FFF2-40B4-BE49-F238E27FC236}">
              <a16:creationId xmlns:a16="http://schemas.microsoft.com/office/drawing/2014/main" id="{6A501D0D-BCB6-48A9-852B-0501BF3DE2B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7" name="Text Box 406">
          <a:extLst>
            <a:ext uri="{FF2B5EF4-FFF2-40B4-BE49-F238E27FC236}">
              <a16:creationId xmlns:a16="http://schemas.microsoft.com/office/drawing/2014/main" id="{B74A5CBD-6202-463C-9609-F776AD86A9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8" name="Text Box 408">
          <a:extLst>
            <a:ext uri="{FF2B5EF4-FFF2-40B4-BE49-F238E27FC236}">
              <a16:creationId xmlns:a16="http://schemas.microsoft.com/office/drawing/2014/main" id="{28F8E712-2B8C-4DE2-A3FC-BA8A421FEC5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9" name="Text Box 414">
          <a:extLst>
            <a:ext uri="{FF2B5EF4-FFF2-40B4-BE49-F238E27FC236}">
              <a16:creationId xmlns:a16="http://schemas.microsoft.com/office/drawing/2014/main" id="{EA065725-602E-469F-B233-3E578780A7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0" name="Text Box 416">
          <a:extLst>
            <a:ext uri="{FF2B5EF4-FFF2-40B4-BE49-F238E27FC236}">
              <a16:creationId xmlns:a16="http://schemas.microsoft.com/office/drawing/2014/main" id="{E6E0FD74-0334-4F05-8168-C19E67F37F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1" name="Text Box 418">
          <a:extLst>
            <a:ext uri="{FF2B5EF4-FFF2-40B4-BE49-F238E27FC236}">
              <a16:creationId xmlns:a16="http://schemas.microsoft.com/office/drawing/2014/main" id="{1D424064-FD7A-4673-9BC7-320A0C1118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2" name="Text Box 420">
          <a:extLst>
            <a:ext uri="{FF2B5EF4-FFF2-40B4-BE49-F238E27FC236}">
              <a16:creationId xmlns:a16="http://schemas.microsoft.com/office/drawing/2014/main" id="{188E88ED-0E99-4F23-A708-0F019A9B15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3" name="Text Box 426">
          <a:extLst>
            <a:ext uri="{FF2B5EF4-FFF2-40B4-BE49-F238E27FC236}">
              <a16:creationId xmlns:a16="http://schemas.microsoft.com/office/drawing/2014/main" id="{A12BF05C-81CB-4EE4-ACBC-D909353F37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4" name="Text Box 430">
          <a:extLst>
            <a:ext uri="{FF2B5EF4-FFF2-40B4-BE49-F238E27FC236}">
              <a16:creationId xmlns:a16="http://schemas.microsoft.com/office/drawing/2014/main" id="{F6BF43EB-8DC0-49AF-A941-3CD40D745E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5" name="Text Box 434">
          <a:extLst>
            <a:ext uri="{FF2B5EF4-FFF2-40B4-BE49-F238E27FC236}">
              <a16:creationId xmlns:a16="http://schemas.microsoft.com/office/drawing/2014/main" id="{025D7F4E-3F08-4FBA-8C6F-26B2BA72D5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6" name="Text Box 438">
          <a:extLst>
            <a:ext uri="{FF2B5EF4-FFF2-40B4-BE49-F238E27FC236}">
              <a16:creationId xmlns:a16="http://schemas.microsoft.com/office/drawing/2014/main" id="{C54A0CA4-2AC6-4C4C-B5BE-6146C14AF0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7" name="Text Box 440">
          <a:extLst>
            <a:ext uri="{FF2B5EF4-FFF2-40B4-BE49-F238E27FC236}">
              <a16:creationId xmlns:a16="http://schemas.microsoft.com/office/drawing/2014/main" id="{8F650A8E-DB63-4263-80DE-C2B3BAE19B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8" name="Text Box 444">
          <a:extLst>
            <a:ext uri="{FF2B5EF4-FFF2-40B4-BE49-F238E27FC236}">
              <a16:creationId xmlns:a16="http://schemas.microsoft.com/office/drawing/2014/main" id="{56B39E8C-364D-44F0-B7C6-47A2A2B336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9" name="Text Box 404">
          <a:extLst>
            <a:ext uri="{FF2B5EF4-FFF2-40B4-BE49-F238E27FC236}">
              <a16:creationId xmlns:a16="http://schemas.microsoft.com/office/drawing/2014/main" id="{5EE5661A-460F-461A-B3D9-6E697E1483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0" name="Text Box 406">
          <a:extLst>
            <a:ext uri="{FF2B5EF4-FFF2-40B4-BE49-F238E27FC236}">
              <a16:creationId xmlns:a16="http://schemas.microsoft.com/office/drawing/2014/main" id="{11C87D44-18D7-4201-9DA2-0213BD7BDC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1" name="Text Box 408">
          <a:extLst>
            <a:ext uri="{FF2B5EF4-FFF2-40B4-BE49-F238E27FC236}">
              <a16:creationId xmlns:a16="http://schemas.microsoft.com/office/drawing/2014/main" id="{63AABEB9-0366-4E12-B00A-101E5EF2A9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2" name="Text Box 414">
          <a:extLst>
            <a:ext uri="{FF2B5EF4-FFF2-40B4-BE49-F238E27FC236}">
              <a16:creationId xmlns:a16="http://schemas.microsoft.com/office/drawing/2014/main" id="{18EA44DB-E25A-4AEE-A085-99CAD0D894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3" name="Text Box 416">
          <a:extLst>
            <a:ext uri="{FF2B5EF4-FFF2-40B4-BE49-F238E27FC236}">
              <a16:creationId xmlns:a16="http://schemas.microsoft.com/office/drawing/2014/main" id="{BE0FE973-90EA-4DA3-8F4C-82BEE78389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4" name="Text Box 418">
          <a:extLst>
            <a:ext uri="{FF2B5EF4-FFF2-40B4-BE49-F238E27FC236}">
              <a16:creationId xmlns:a16="http://schemas.microsoft.com/office/drawing/2014/main" id="{D4383771-6B90-4F34-AF19-05D88CE1A3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5" name="Text Box 420">
          <a:extLst>
            <a:ext uri="{FF2B5EF4-FFF2-40B4-BE49-F238E27FC236}">
              <a16:creationId xmlns:a16="http://schemas.microsoft.com/office/drawing/2014/main" id="{27258D34-4451-4CDE-9337-4C30BA8723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6" name="Text Box 426">
          <a:extLst>
            <a:ext uri="{FF2B5EF4-FFF2-40B4-BE49-F238E27FC236}">
              <a16:creationId xmlns:a16="http://schemas.microsoft.com/office/drawing/2014/main" id="{1A2AA105-8896-455A-9278-2175E737607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7" name="Text Box 430">
          <a:extLst>
            <a:ext uri="{FF2B5EF4-FFF2-40B4-BE49-F238E27FC236}">
              <a16:creationId xmlns:a16="http://schemas.microsoft.com/office/drawing/2014/main" id="{FCA09292-B79C-41CC-8057-7EF9D393B0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8" name="Text Box 434">
          <a:extLst>
            <a:ext uri="{FF2B5EF4-FFF2-40B4-BE49-F238E27FC236}">
              <a16:creationId xmlns:a16="http://schemas.microsoft.com/office/drawing/2014/main" id="{C7AD016C-0F87-4814-B535-740BDDD02C8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9" name="Text Box 438">
          <a:extLst>
            <a:ext uri="{FF2B5EF4-FFF2-40B4-BE49-F238E27FC236}">
              <a16:creationId xmlns:a16="http://schemas.microsoft.com/office/drawing/2014/main" id="{99CF0E8A-B8D4-4D83-838C-DBCDF985D4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0" name="Text Box 440">
          <a:extLst>
            <a:ext uri="{FF2B5EF4-FFF2-40B4-BE49-F238E27FC236}">
              <a16:creationId xmlns:a16="http://schemas.microsoft.com/office/drawing/2014/main" id="{53DD07EB-3164-4D65-90DB-162147041DE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1" name="Text Box 444">
          <a:extLst>
            <a:ext uri="{FF2B5EF4-FFF2-40B4-BE49-F238E27FC236}">
              <a16:creationId xmlns:a16="http://schemas.microsoft.com/office/drawing/2014/main" id="{4608F39F-3307-42E3-963F-912A13D7ED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2" name="Text Box 404">
          <a:extLst>
            <a:ext uri="{FF2B5EF4-FFF2-40B4-BE49-F238E27FC236}">
              <a16:creationId xmlns:a16="http://schemas.microsoft.com/office/drawing/2014/main" id="{B75F1415-6230-414B-BF14-41F7D0001C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3" name="Text Box 406">
          <a:extLst>
            <a:ext uri="{FF2B5EF4-FFF2-40B4-BE49-F238E27FC236}">
              <a16:creationId xmlns:a16="http://schemas.microsoft.com/office/drawing/2014/main" id="{6F31BF3C-CBB4-4D9F-A1CA-E8F9973A841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4" name="Text Box 408">
          <a:extLst>
            <a:ext uri="{FF2B5EF4-FFF2-40B4-BE49-F238E27FC236}">
              <a16:creationId xmlns:a16="http://schemas.microsoft.com/office/drawing/2014/main" id="{F49FC6EF-65B0-4DF6-B30D-226E2A1F2D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5" name="Text Box 414">
          <a:extLst>
            <a:ext uri="{FF2B5EF4-FFF2-40B4-BE49-F238E27FC236}">
              <a16:creationId xmlns:a16="http://schemas.microsoft.com/office/drawing/2014/main" id="{7D4E7E4B-C5D1-4E40-BB42-0DD12C538C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6" name="Text Box 416">
          <a:extLst>
            <a:ext uri="{FF2B5EF4-FFF2-40B4-BE49-F238E27FC236}">
              <a16:creationId xmlns:a16="http://schemas.microsoft.com/office/drawing/2014/main" id="{6727623B-4DE6-4177-BE43-C56FF57323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7" name="Text Box 418">
          <a:extLst>
            <a:ext uri="{FF2B5EF4-FFF2-40B4-BE49-F238E27FC236}">
              <a16:creationId xmlns:a16="http://schemas.microsoft.com/office/drawing/2014/main" id="{977AEC31-51D9-4492-8482-A2FD28FBD1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8" name="Text Box 420">
          <a:extLst>
            <a:ext uri="{FF2B5EF4-FFF2-40B4-BE49-F238E27FC236}">
              <a16:creationId xmlns:a16="http://schemas.microsoft.com/office/drawing/2014/main" id="{E0A6D1D7-A553-4B7C-81A2-5067E92016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9" name="Text Box 426">
          <a:extLst>
            <a:ext uri="{FF2B5EF4-FFF2-40B4-BE49-F238E27FC236}">
              <a16:creationId xmlns:a16="http://schemas.microsoft.com/office/drawing/2014/main" id="{F86B9116-35CF-4EF9-86D3-CA38301CC1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0" name="Text Box 430">
          <a:extLst>
            <a:ext uri="{FF2B5EF4-FFF2-40B4-BE49-F238E27FC236}">
              <a16:creationId xmlns:a16="http://schemas.microsoft.com/office/drawing/2014/main" id="{F75165C2-663F-4BC4-B1C3-4A97B2D89E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1" name="Text Box 434">
          <a:extLst>
            <a:ext uri="{FF2B5EF4-FFF2-40B4-BE49-F238E27FC236}">
              <a16:creationId xmlns:a16="http://schemas.microsoft.com/office/drawing/2014/main" id="{5E060CCE-5D5F-4724-95C9-D87EE21A90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2" name="Text Box 438">
          <a:extLst>
            <a:ext uri="{FF2B5EF4-FFF2-40B4-BE49-F238E27FC236}">
              <a16:creationId xmlns:a16="http://schemas.microsoft.com/office/drawing/2014/main" id="{A8809666-9123-43C2-9463-E2934AEB74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3" name="Text Box 440">
          <a:extLst>
            <a:ext uri="{FF2B5EF4-FFF2-40B4-BE49-F238E27FC236}">
              <a16:creationId xmlns:a16="http://schemas.microsoft.com/office/drawing/2014/main" id="{04EBDD7F-032A-465D-B1BE-C14E6D32E2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4" name="Text Box 444">
          <a:extLst>
            <a:ext uri="{FF2B5EF4-FFF2-40B4-BE49-F238E27FC236}">
              <a16:creationId xmlns:a16="http://schemas.microsoft.com/office/drawing/2014/main" id="{C9CF706F-BE3D-4AA2-AD92-63BAAA6BE1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5" name="Text Box 404">
          <a:extLst>
            <a:ext uri="{FF2B5EF4-FFF2-40B4-BE49-F238E27FC236}">
              <a16:creationId xmlns:a16="http://schemas.microsoft.com/office/drawing/2014/main" id="{11479E41-DFC4-43BA-84A0-796342A256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6" name="Text Box 406">
          <a:extLst>
            <a:ext uri="{FF2B5EF4-FFF2-40B4-BE49-F238E27FC236}">
              <a16:creationId xmlns:a16="http://schemas.microsoft.com/office/drawing/2014/main" id="{4642E5F9-6E33-4E6B-A3A0-700B5C47D1A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7" name="Text Box 408">
          <a:extLst>
            <a:ext uri="{FF2B5EF4-FFF2-40B4-BE49-F238E27FC236}">
              <a16:creationId xmlns:a16="http://schemas.microsoft.com/office/drawing/2014/main" id="{06189D10-3DA0-4F43-AD38-791C55E27C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8" name="Text Box 414">
          <a:extLst>
            <a:ext uri="{FF2B5EF4-FFF2-40B4-BE49-F238E27FC236}">
              <a16:creationId xmlns:a16="http://schemas.microsoft.com/office/drawing/2014/main" id="{B51C1406-6C14-4A20-ACAA-787913C8614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9" name="Text Box 416">
          <a:extLst>
            <a:ext uri="{FF2B5EF4-FFF2-40B4-BE49-F238E27FC236}">
              <a16:creationId xmlns:a16="http://schemas.microsoft.com/office/drawing/2014/main" id="{FF17D611-36DB-44DC-841D-3B09C91E42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0" name="Text Box 418">
          <a:extLst>
            <a:ext uri="{FF2B5EF4-FFF2-40B4-BE49-F238E27FC236}">
              <a16:creationId xmlns:a16="http://schemas.microsoft.com/office/drawing/2014/main" id="{7613D2D0-02A6-4E05-B393-281603F2F62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1" name="Text Box 420">
          <a:extLst>
            <a:ext uri="{FF2B5EF4-FFF2-40B4-BE49-F238E27FC236}">
              <a16:creationId xmlns:a16="http://schemas.microsoft.com/office/drawing/2014/main" id="{9B02E793-BD1C-4AA9-B8B5-26E8D3D736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2" name="Text Box 426">
          <a:extLst>
            <a:ext uri="{FF2B5EF4-FFF2-40B4-BE49-F238E27FC236}">
              <a16:creationId xmlns:a16="http://schemas.microsoft.com/office/drawing/2014/main" id="{3EA3B5F6-36D5-4090-9F21-EE775F771F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3" name="Text Box 430">
          <a:extLst>
            <a:ext uri="{FF2B5EF4-FFF2-40B4-BE49-F238E27FC236}">
              <a16:creationId xmlns:a16="http://schemas.microsoft.com/office/drawing/2014/main" id="{6BDE7582-7B94-441A-AA6A-33953E64C5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4" name="Text Box 434">
          <a:extLst>
            <a:ext uri="{FF2B5EF4-FFF2-40B4-BE49-F238E27FC236}">
              <a16:creationId xmlns:a16="http://schemas.microsoft.com/office/drawing/2014/main" id="{0AF2BADE-B461-4474-8372-1919825276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5" name="Text Box 438">
          <a:extLst>
            <a:ext uri="{FF2B5EF4-FFF2-40B4-BE49-F238E27FC236}">
              <a16:creationId xmlns:a16="http://schemas.microsoft.com/office/drawing/2014/main" id="{B70A405E-83E1-4AB6-85EE-F62C29E816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6" name="Text Box 440">
          <a:extLst>
            <a:ext uri="{FF2B5EF4-FFF2-40B4-BE49-F238E27FC236}">
              <a16:creationId xmlns:a16="http://schemas.microsoft.com/office/drawing/2014/main" id="{6EBB0B7E-D58D-4F63-9932-C986BCE213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7" name="Text Box 444">
          <a:extLst>
            <a:ext uri="{FF2B5EF4-FFF2-40B4-BE49-F238E27FC236}">
              <a16:creationId xmlns:a16="http://schemas.microsoft.com/office/drawing/2014/main" id="{12133670-13BD-46C9-9F95-18D5B2CD9B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8" name="Text Box 404">
          <a:extLst>
            <a:ext uri="{FF2B5EF4-FFF2-40B4-BE49-F238E27FC236}">
              <a16:creationId xmlns:a16="http://schemas.microsoft.com/office/drawing/2014/main" id="{E7BC703A-A6A1-4D76-8D2F-40FE304E64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9" name="Text Box 406">
          <a:extLst>
            <a:ext uri="{FF2B5EF4-FFF2-40B4-BE49-F238E27FC236}">
              <a16:creationId xmlns:a16="http://schemas.microsoft.com/office/drawing/2014/main" id="{5F4E47B5-B4BF-4856-8DF2-F10E237AF2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0" name="Text Box 408">
          <a:extLst>
            <a:ext uri="{FF2B5EF4-FFF2-40B4-BE49-F238E27FC236}">
              <a16:creationId xmlns:a16="http://schemas.microsoft.com/office/drawing/2014/main" id="{7177815E-C785-4DD9-80BB-21A75C5458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1" name="Text Box 414">
          <a:extLst>
            <a:ext uri="{FF2B5EF4-FFF2-40B4-BE49-F238E27FC236}">
              <a16:creationId xmlns:a16="http://schemas.microsoft.com/office/drawing/2014/main" id="{27CDAF46-8461-4B67-89A8-0E9C3AB5A7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2" name="Text Box 416">
          <a:extLst>
            <a:ext uri="{FF2B5EF4-FFF2-40B4-BE49-F238E27FC236}">
              <a16:creationId xmlns:a16="http://schemas.microsoft.com/office/drawing/2014/main" id="{AA076790-B852-4868-9801-4269F7FEAD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3" name="Text Box 418">
          <a:extLst>
            <a:ext uri="{FF2B5EF4-FFF2-40B4-BE49-F238E27FC236}">
              <a16:creationId xmlns:a16="http://schemas.microsoft.com/office/drawing/2014/main" id="{44261838-6237-4E60-A6A3-3661507BEB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4" name="Text Box 420">
          <a:extLst>
            <a:ext uri="{FF2B5EF4-FFF2-40B4-BE49-F238E27FC236}">
              <a16:creationId xmlns:a16="http://schemas.microsoft.com/office/drawing/2014/main" id="{55676931-C013-44C6-9819-E278069CBA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5" name="Text Box 426">
          <a:extLst>
            <a:ext uri="{FF2B5EF4-FFF2-40B4-BE49-F238E27FC236}">
              <a16:creationId xmlns:a16="http://schemas.microsoft.com/office/drawing/2014/main" id="{65BBF8A5-DF75-4EFC-BD35-F8158C88D0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6" name="Text Box 430">
          <a:extLst>
            <a:ext uri="{FF2B5EF4-FFF2-40B4-BE49-F238E27FC236}">
              <a16:creationId xmlns:a16="http://schemas.microsoft.com/office/drawing/2014/main" id="{26904CB5-B855-4FB4-92FB-FAE562DC08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7" name="Text Box 434">
          <a:extLst>
            <a:ext uri="{FF2B5EF4-FFF2-40B4-BE49-F238E27FC236}">
              <a16:creationId xmlns:a16="http://schemas.microsoft.com/office/drawing/2014/main" id="{151FD8D4-5B93-4CD8-B7F1-E88CB3894B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8" name="Text Box 438">
          <a:extLst>
            <a:ext uri="{FF2B5EF4-FFF2-40B4-BE49-F238E27FC236}">
              <a16:creationId xmlns:a16="http://schemas.microsoft.com/office/drawing/2014/main" id="{88F555CB-7985-4EE8-8F33-3760403BB3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9" name="Text Box 440">
          <a:extLst>
            <a:ext uri="{FF2B5EF4-FFF2-40B4-BE49-F238E27FC236}">
              <a16:creationId xmlns:a16="http://schemas.microsoft.com/office/drawing/2014/main" id="{0EBED48D-5974-4446-8242-FEFF45490E8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0" name="Text Box 444">
          <a:extLst>
            <a:ext uri="{FF2B5EF4-FFF2-40B4-BE49-F238E27FC236}">
              <a16:creationId xmlns:a16="http://schemas.microsoft.com/office/drawing/2014/main" id="{0471F104-A7EB-4F98-92CD-3209344980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1" name="Text Box 404">
          <a:extLst>
            <a:ext uri="{FF2B5EF4-FFF2-40B4-BE49-F238E27FC236}">
              <a16:creationId xmlns:a16="http://schemas.microsoft.com/office/drawing/2014/main" id="{F63567AA-617D-4B93-8D37-1BE4B623B3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2" name="Text Box 406">
          <a:extLst>
            <a:ext uri="{FF2B5EF4-FFF2-40B4-BE49-F238E27FC236}">
              <a16:creationId xmlns:a16="http://schemas.microsoft.com/office/drawing/2014/main" id="{B48E33D3-BE96-417B-B2DB-C7EE0E739D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3" name="Text Box 408">
          <a:extLst>
            <a:ext uri="{FF2B5EF4-FFF2-40B4-BE49-F238E27FC236}">
              <a16:creationId xmlns:a16="http://schemas.microsoft.com/office/drawing/2014/main" id="{BA74001B-E05B-4545-A711-34E02B3B8C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4" name="Text Box 414">
          <a:extLst>
            <a:ext uri="{FF2B5EF4-FFF2-40B4-BE49-F238E27FC236}">
              <a16:creationId xmlns:a16="http://schemas.microsoft.com/office/drawing/2014/main" id="{ECFE5D23-917F-4C0A-AD42-3BB368714A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5" name="Text Box 416">
          <a:extLst>
            <a:ext uri="{FF2B5EF4-FFF2-40B4-BE49-F238E27FC236}">
              <a16:creationId xmlns:a16="http://schemas.microsoft.com/office/drawing/2014/main" id="{F63742D0-402F-47C3-B63E-6F3ADFB108B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6" name="Text Box 418">
          <a:extLst>
            <a:ext uri="{FF2B5EF4-FFF2-40B4-BE49-F238E27FC236}">
              <a16:creationId xmlns:a16="http://schemas.microsoft.com/office/drawing/2014/main" id="{39358097-0432-4D20-A6D4-B602810D2F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7" name="Text Box 420">
          <a:extLst>
            <a:ext uri="{FF2B5EF4-FFF2-40B4-BE49-F238E27FC236}">
              <a16:creationId xmlns:a16="http://schemas.microsoft.com/office/drawing/2014/main" id="{A63BACB1-4F04-44B0-83A2-342C4FA64A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8" name="Text Box 426">
          <a:extLst>
            <a:ext uri="{FF2B5EF4-FFF2-40B4-BE49-F238E27FC236}">
              <a16:creationId xmlns:a16="http://schemas.microsoft.com/office/drawing/2014/main" id="{9735D1EC-E4E9-45FE-B16B-2B466490C6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9" name="Text Box 430">
          <a:extLst>
            <a:ext uri="{FF2B5EF4-FFF2-40B4-BE49-F238E27FC236}">
              <a16:creationId xmlns:a16="http://schemas.microsoft.com/office/drawing/2014/main" id="{08CE72BD-08F5-436C-B5D6-007B1433D3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0" name="Text Box 434">
          <a:extLst>
            <a:ext uri="{FF2B5EF4-FFF2-40B4-BE49-F238E27FC236}">
              <a16:creationId xmlns:a16="http://schemas.microsoft.com/office/drawing/2014/main" id="{ED52AF01-AE19-403C-B527-29E819B85D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1" name="Text Box 438">
          <a:extLst>
            <a:ext uri="{FF2B5EF4-FFF2-40B4-BE49-F238E27FC236}">
              <a16:creationId xmlns:a16="http://schemas.microsoft.com/office/drawing/2014/main" id="{23B34ED0-49F0-4D5B-AB38-087C65D4E7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2" name="Text Box 440">
          <a:extLst>
            <a:ext uri="{FF2B5EF4-FFF2-40B4-BE49-F238E27FC236}">
              <a16:creationId xmlns:a16="http://schemas.microsoft.com/office/drawing/2014/main" id="{4228EEB7-FB58-45DD-8F59-EA34689E21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3" name="Text Box 444">
          <a:extLst>
            <a:ext uri="{FF2B5EF4-FFF2-40B4-BE49-F238E27FC236}">
              <a16:creationId xmlns:a16="http://schemas.microsoft.com/office/drawing/2014/main" id="{439A98F1-F4A3-431F-9179-72BB6A7763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4" name="Text Box 404">
          <a:extLst>
            <a:ext uri="{FF2B5EF4-FFF2-40B4-BE49-F238E27FC236}">
              <a16:creationId xmlns:a16="http://schemas.microsoft.com/office/drawing/2014/main" id="{58477F19-6141-4AE2-9045-4E5DD2FC4A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5" name="Text Box 406">
          <a:extLst>
            <a:ext uri="{FF2B5EF4-FFF2-40B4-BE49-F238E27FC236}">
              <a16:creationId xmlns:a16="http://schemas.microsoft.com/office/drawing/2014/main" id="{AA334EE5-E842-419A-A476-B806599B33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6" name="Text Box 408">
          <a:extLst>
            <a:ext uri="{FF2B5EF4-FFF2-40B4-BE49-F238E27FC236}">
              <a16:creationId xmlns:a16="http://schemas.microsoft.com/office/drawing/2014/main" id="{C9B5CF6B-C353-4886-A3D6-A87A59CF99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7" name="Text Box 414">
          <a:extLst>
            <a:ext uri="{FF2B5EF4-FFF2-40B4-BE49-F238E27FC236}">
              <a16:creationId xmlns:a16="http://schemas.microsoft.com/office/drawing/2014/main" id="{9163811C-AAA2-42A2-BEEC-C8B6D8EAFD5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8" name="Text Box 416">
          <a:extLst>
            <a:ext uri="{FF2B5EF4-FFF2-40B4-BE49-F238E27FC236}">
              <a16:creationId xmlns:a16="http://schemas.microsoft.com/office/drawing/2014/main" id="{BBB4160B-EEB8-404E-87EB-D71DC435292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9" name="Text Box 418">
          <a:extLst>
            <a:ext uri="{FF2B5EF4-FFF2-40B4-BE49-F238E27FC236}">
              <a16:creationId xmlns:a16="http://schemas.microsoft.com/office/drawing/2014/main" id="{8A4CA001-2C22-41F7-9361-D54FDBB6D41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0" name="Text Box 420">
          <a:extLst>
            <a:ext uri="{FF2B5EF4-FFF2-40B4-BE49-F238E27FC236}">
              <a16:creationId xmlns:a16="http://schemas.microsoft.com/office/drawing/2014/main" id="{3A8FAD17-4639-4654-8060-C9F5F56F66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1" name="Text Box 426">
          <a:extLst>
            <a:ext uri="{FF2B5EF4-FFF2-40B4-BE49-F238E27FC236}">
              <a16:creationId xmlns:a16="http://schemas.microsoft.com/office/drawing/2014/main" id="{BD36BBD2-4B74-4931-8832-4C9F168485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2" name="Text Box 430">
          <a:extLst>
            <a:ext uri="{FF2B5EF4-FFF2-40B4-BE49-F238E27FC236}">
              <a16:creationId xmlns:a16="http://schemas.microsoft.com/office/drawing/2014/main" id="{D6C3D160-D4D5-4D46-8796-B235DCD9CB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3" name="Text Box 434">
          <a:extLst>
            <a:ext uri="{FF2B5EF4-FFF2-40B4-BE49-F238E27FC236}">
              <a16:creationId xmlns:a16="http://schemas.microsoft.com/office/drawing/2014/main" id="{AAEA8724-DA55-4057-94FC-EE6B387171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4" name="Text Box 438">
          <a:extLst>
            <a:ext uri="{FF2B5EF4-FFF2-40B4-BE49-F238E27FC236}">
              <a16:creationId xmlns:a16="http://schemas.microsoft.com/office/drawing/2014/main" id="{C265582D-9DBC-417B-B93C-6760CD99FC9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5" name="Text Box 440">
          <a:extLst>
            <a:ext uri="{FF2B5EF4-FFF2-40B4-BE49-F238E27FC236}">
              <a16:creationId xmlns:a16="http://schemas.microsoft.com/office/drawing/2014/main" id="{D3297E72-8B3F-42FF-9E5B-6845AE1DEB8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6" name="Text Box 444">
          <a:extLst>
            <a:ext uri="{FF2B5EF4-FFF2-40B4-BE49-F238E27FC236}">
              <a16:creationId xmlns:a16="http://schemas.microsoft.com/office/drawing/2014/main" id="{9DC16AF9-E952-4665-A4AE-8587F48A6B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7" name="Text Box 404">
          <a:extLst>
            <a:ext uri="{FF2B5EF4-FFF2-40B4-BE49-F238E27FC236}">
              <a16:creationId xmlns:a16="http://schemas.microsoft.com/office/drawing/2014/main" id="{F6BF498F-86BF-4AB1-ABE2-E93D57A6F3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8" name="Text Box 406">
          <a:extLst>
            <a:ext uri="{FF2B5EF4-FFF2-40B4-BE49-F238E27FC236}">
              <a16:creationId xmlns:a16="http://schemas.microsoft.com/office/drawing/2014/main" id="{E8921316-0B38-4177-8932-68F70ECE4F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9" name="Text Box 408">
          <a:extLst>
            <a:ext uri="{FF2B5EF4-FFF2-40B4-BE49-F238E27FC236}">
              <a16:creationId xmlns:a16="http://schemas.microsoft.com/office/drawing/2014/main" id="{CF2DF70A-8A39-4754-80CE-99FDDD885B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0" name="Text Box 414">
          <a:extLst>
            <a:ext uri="{FF2B5EF4-FFF2-40B4-BE49-F238E27FC236}">
              <a16:creationId xmlns:a16="http://schemas.microsoft.com/office/drawing/2014/main" id="{022B328D-00EF-4318-AB46-C1CFCA625A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1" name="Text Box 416">
          <a:extLst>
            <a:ext uri="{FF2B5EF4-FFF2-40B4-BE49-F238E27FC236}">
              <a16:creationId xmlns:a16="http://schemas.microsoft.com/office/drawing/2014/main" id="{C1CEE720-F7BF-41A1-993B-7C5775144B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2" name="Text Box 418">
          <a:extLst>
            <a:ext uri="{FF2B5EF4-FFF2-40B4-BE49-F238E27FC236}">
              <a16:creationId xmlns:a16="http://schemas.microsoft.com/office/drawing/2014/main" id="{2C6187F8-1BDC-4CB4-8C53-965DA44041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3" name="Text Box 420">
          <a:extLst>
            <a:ext uri="{FF2B5EF4-FFF2-40B4-BE49-F238E27FC236}">
              <a16:creationId xmlns:a16="http://schemas.microsoft.com/office/drawing/2014/main" id="{62D8C57E-4CFA-474C-B228-483F828566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4" name="Text Box 426">
          <a:extLst>
            <a:ext uri="{FF2B5EF4-FFF2-40B4-BE49-F238E27FC236}">
              <a16:creationId xmlns:a16="http://schemas.microsoft.com/office/drawing/2014/main" id="{311508E4-4AC8-4D49-90B3-57730FBF9DB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5" name="Text Box 430">
          <a:extLst>
            <a:ext uri="{FF2B5EF4-FFF2-40B4-BE49-F238E27FC236}">
              <a16:creationId xmlns:a16="http://schemas.microsoft.com/office/drawing/2014/main" id="{88C39C06-1A1C-476B-A1D9-00019BA5A5C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6" name="Text Box 434">
          <a:extLst>
            <a:ext uri="{FF2B5EF4-FFF2-40B4-BE49-F238E27FC236}">
              <a16:creationId xmlns:a16="http://schemas.microsoft.com/office/drawing/2014/main" id="{53F7D070-6C6E-47F0-BA21-A50D0CC8E6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7" name="Text Box 438">
          <a:extLst>
            <a:ext uri="{FF2B5EF4-FFF2-40B4-BE49-F238E27FC236}">
              <a16:creationId xmlns:a16="http://schemas.microsoft.com/office/drawing/2014/main" id="{2C864F84-5BF0-4F78-86D2-6C6091C7913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8" name="Text Box 440">
          <a:extLst>
            <a:ext uri="{FF2B5EF4-FFF2-40B4-BE49-F238E27FC236}">
              <a16:creationId xmlns:a16="http://schemas.microsoft.com/office/drawing/2014/main" id="{1E489BB3-A59A-459F-B3EA-02A3637505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9" name="Text Box 444">
          <a:extLst>
            <a:ext uri="{FF2B5EF4-FFF2-40B4-BE49-F238E27FC236}">
              <a16:creationId xmlns:a16="http://schemas.microsoft.com/office/drawing/2014/main" id="{F657FA18-49EC-41F7-A34D-EFF72A34A51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0" name="Text Box 404">
          <a:extLst>
            <a:ext uri="{FF2B5EF4-FFF2-40B4-BE49-F238E27FC236}">
              <a16:creationId xmlns:a16="http://schemas.microsoft.com/office/drawing/2014/main" id="{141FCC5C-4EAA-462A-9A48-C0938C9DC51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1" name="Text Box 406">
          <a:extLst>
            <a:ext uri="{FF2B5EF4-FFF2-40B4-BE49-F238E27FC236}">
              <a16:creationId xmlns:a16="http://schemas.microsoft.com/office/drawing/2014/main" id="{1080B983-5895-4401-8E56-EDF1451592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2" name="Text Box 408">
          <a:extLst>
            <a:ext uri="{FF2B5EF4-FFF2-40B4-BE49-F238E27FC236}">
              <a16:creationId xmlns:a16="http://schemas.microsoft.com/office/drawing/2014/main" id="{1BFE46E0-9D2D-45E4-8F1A-8FFEE50C18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3" name="Text Box 414">
          <a:extLst>
            <a:ext uri="{FF2B5EF4-FFF2-40B4-BE49-F238E27FC236}">
              <a16:creationId xmlns:a16="http://schemas.microsoft.com/office/drawing/2014/main" id="{31319806-F13D-48E2-9BFB-45DA84778B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4" name="Text Box 416">
          <a:extLst>
            <a:ext uri="{FF2B5EF4-FFF2-40B4-BE49-F238E27FC236}">
              <a16:creationId xmlns:a16="http://schemas.microsoft.com/office/drawing/2014/main" id="{CF872D97-9A79-4ECB-BB00-1B8773D08A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5" name="Text Box 418">
          <a:extLst>
            <a:ext uri="{FF2B5EF4-FFF2-40B4-BE49-F238E27FC236}">
              <a16:creationId xmlns:a16="http://schemas.microsoft.com/office/drawing/2014/main" id="{19D7A47C-552C-4727-9BAE-02B6F8B87E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6" name="Text Box 420">
          <a:extLst>
            <a:ext uri="{FF2B5EF4-FFF2-40B4-BE49-F238E27FC236}">
              <a16:creationId xmlns:a16="http://schemas.microsoft.com/office/drawing/2014/main" id="{C7B7887A-52C1-47E7-8B53-B2D073D5F2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7" name="Text Box 426">
          <a:extLst>
            <a:ext uri="{FF2B5EF4-FFF2-40B4-BE49-F238E27FC236}">
              <a16:creationId xmlns:a16="http://schemas.microsoft.com/office/drawing/2014/main" id="{B51305F3-02C3-4E51-A99F-3183C17923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8" name="Text Box 430">
          <a:extLst>
            <a:ext uri="{FF2B5EF4-FFF2-40B4-BE49-F238E27FC236}">
              <a16:creationId xmlns:a16="http://schemas.microsoft.com/office/drawing/2014/main" id="{026800D1-BB49-4C90-AEE9-8C61D1FE13F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9" name="Text Box 434">
          <a:extLst>
            <a:ext uri="{FF2B5EF4-FFF2-40B4-BE49-F238E27FC236}">
              <a16:creationId xmlns:a16="http://schemas.microsoft.com/office/drawing/2014/main" id="{FA8C4696-7F0C-48AF-AE68-DB90B8AE04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0" name="Text Box 438">
          <a:extLst>
            <a:ext uri="{FF2B5EF4-FFF2-40B4-BE49-F238E27FC236}">
              <a16:creationId xmlns:a16="http://schemas.microsoft.com/office/drawing/2014/main" id="{7599CEC4-5FC8-4574-8D22-45F2101BE5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1" name="Text Box 440">
          <a:extLst>
            <a:ext uri="{FF2B5EF4-FFF2-40B4-BE49-F238E27FC236}">
              <a16:creationId xmlns:a16="http://schemas.microsoft.com/office/drawing/2014/main" id="{54E7E674-9F06-45D5-BC7B-301EAF9D49F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2" name="Text Box 444">
          <a:extLst>
            <a:ext uri="{FF2B5EF4-FFF2-40B4-BE49-F238E27FC236}">
              <a16:creationId xmlns:a16="http://schemas.microsoft.com/office/drawing/2014/main" id="{8893D558-ED2D-4120-A886-AED861DF47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3" name="Text Box 404">
          <a:extLst>
            <a:ext uri="{FF2B5EF4-FFF2-40B4-BE49-F238E27FC236}">
              <a16:creationId xmlns:a16="http://schemas.microsoft.com/office/drawing/2014/main" id="{86AA057B-E111-443F-98EB-4CDD0D5E5B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4" name="Text Box 406">
          <a:extLst>
            <a:ext uri="{FF2B5EF4-FFF2-40B4-BE49-F238E27FC236}">
              <a16:creationId xmlns:a16="http://schemas.microsoft.com/office/drawing/2014/main" id="{282A1B4C-C4EC-4CB7-8CD0-A3E7AB41B7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5" name="Text Box 408">
          <a:extLst>
            <a:ext uri="{FF2B5EF4-FFF2-40B4-BE49-F238E27FC236}">
              <a16:creationId xmlns:a16="http://schemas.microsoft.com/office/drawing/2014/main" id="{2850A68E-576D-4A23-9AD1-8FB766DBE7D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6" name="Text Box 414">
          <a:extLst>
            <a:ext uri="{FF2B5EF4-FFF2-40B4-BE49-F238E27FC236}">
              <a16:creationId xmlns:a16="http://schemas.microsoft.com/office/drawing/2014/main" id="{A135143C-AAD3-4E57-837F-9B44EAA8FB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7" name="Text Box 416">
          <a:extLst>
            <a:ext uri="{FF2B5EF4-FFF2-40B4-BE49-F238E27FC236}">
              <a16:creationId xmlns:a16="http://schemas.microsoft.com/office/drawing/2014/main" id="{24F7CFC9-CB6E-4EE0-B749-EDE67C07F28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8" name="Text Box 418">
          <a:extLst>
            <a:ext uri="{FF2B5EF4-FFF2-40B4-BE49-F238E27FC236}">
              <a16:creationId xmlns:a16="http://schemas.microsoft.com/office/drawing/2014/main" id="{C300B87D-A862-4534-BC01-FF764B4BB7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9" name="Text Box 420">
          <a:extLst>
            <a:ext uri="{FF2B5EF4-FFF2-40B4-BE49-F238E27FC236}">
              <a16:creationId xmlns:a16="http://schemas.microsoft.com/office/drawing/2014/main" id="{37E5702D-6716-47F9-A308-5898F781521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0" name="Text Box 426">
          <a:extLst>
            <a:ext uri="{FF2B5EF4-FFF2-40B4-BE49-F238E27FC236}">
              <a16:creationId xmlns:a16="http://schemas.microsoft.com/office/drawing/2014/main" id="{886559A2-97BD-49EF-9C67-559C64401E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1" name="Text Box 430">
          <a:extLst>
            <a:ext uri="{FF2B5EF4-FFF2-40B4-BE49-F238E27FC236}">
              <a16:creationId xmlns:a16="http://schemas.microsoft.com/office/drawing/2014/main" id="{F1C7B119-0277-4430-BF07-7F06F4DFDE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2" name="Text Box 434">
          <a:extLst>
            <a:ext uri="{FF2B5EF4-FFF2-40B4-BE49-F238E27FC236}">
              <a16:creationId xmlns:a16="http://schemas.microsoft.com/office/drawing/2014/main" id="{E9CB010A-3947-473F-BB90-2E3A7A8FE2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3" name="Text Box 438">
          <a:extLst>
            <a:ext uri="{FF2B5EF4-FFF2-40B4-BE49-F238E27FC236}">
              <a16:creationId xmlns:a16="http://schemas.microsoft.com/office/drawing/2014/main" id="{BD4AD522-ACF4-495E-BEA7-20FF558EF7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4" name="Text Box 440">
          <a:extLst>
            <a:ext uri="{FF2B5EF4-FFF2-40B4-BE49-F238E27FC236}">
              <a16:creationId xmlns:a16="http://schemas.microsoft.com/office/drawing/2014/main" id="{CE7A81BC-CC86-466B-A670-8132780383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5" name="Text Box 444">
          <a:extLst>
            <a:ext uri="{FF2B5EF4-FFF2-40B4-BE49-F238E27FC236}">
              <a16:creationId xmlns:a16="http://schemas.microsoft.com/office/drawing/2014/main" id="{0E0EE5B4-A27E-4D71-9D13-CA9FA11A6E1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6" name="Text Box 404">
          <a:extLst>
            <a:ext uri="{FF2B5EF4-FFF2-40B4-BE49-F238E27FC236}">
              <a16:creationId xmlns:a16="http://schemas.microsoft.com/office/drawing/2014/main" id="{86347126-73F9-479B-9F8F-561A0A2EC5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7" name="Text Box 406">
          <a:extLst>
            <a:ext uri="{FF2B5EF4-FFF2-40B4-BE49-F238E27FC236}">
              <a16:creationId xmlns:a16="http://schemas.microsoft.com/office/drawing/2014/main" id="{1ADAC878-E095-4B13-8C8F-1695A5CCB8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8" name="Text Box 408">
          <a:extLst>
            <a:ext uri="{FF2B5EF4-FFF2-40B4-BE49-F238E27FC236}">
              <a16:creationId xmlns:a16="http://schemas.microsoft.com/office/drawing/2014/main" id="{A724BA30-A647-46F8-B5A3-FB013D6052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9" name="Text Box 414">
          <a:extLst>
            <a:ext uri="{FF2B5EF4-FFF2-40B4-BE49-F238E27FC236}">
              <a16:creationId xmlns:a16="http://schemas.microsoft.com/office/drawing/2014/main" id="{8F30C452-6E3C-4B12-B87F-3AEA34DC30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0" name="Text Box 416">
          <a:extLst>
            <a:ext uri="{FF2B5EF4-FFF2-40B4-BE49-F238E27FC236}">
              <a16:creationId xmlns:a16="http://schemas.microsoft.com/office/drawing/2014/main" id="{351B687A-40A5-4E01-9EF4-55CBC7E96F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1" name="Text Box 418">
          <a:extLst>
            <a:ext uri="{FF2B5EF4-FFF2-40B4-BE49-F238E27FC236}">
              <a16:creationId xmlns:a16="http://schemas.microsoft.com/office/drawing/2014/main" id="{F300B5F7-E67F-4465-A47E-9A3CF92F95D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2" name="Text Box 420">
          <a:extLst>
            <a:ext uri="{FF2B5EF4-FFF2-40B4-BE49-F238E27FC236}">
              <a16:creationId xmlns:a16="http://schemas.microsoft.com/office/drawing/2014/main" id="{D7F6A18E-0A4D-4BB5-8B5A-C392F2EE56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3" name="Text Box 426">
          <a:extLst>
            <a:ext uri="{FF2B5EF4-FFF2-40B4-BE49-F238E27FC236}">
              <a16:creationId xmlns:a16="http://schemas.microsoft.com/office/drawing/2014/main" id="{7EC7C545-6B3A-43CB-A89F-8B55F075D4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4" name="Text Box 430">
          <a:extLst>
            <a:ext uri="{FF2B5EF4-FFF2-40B4-BE49-F238E27FC236}">
              <a16:creationId xmlns:a16="http://schemas.microsoft.com/office/drawing/2014/main" id="{A578A1AB-9D83-4CC1-B349-769246AEFF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5" name="Text Box 434">
          <a:extLst>
            <a:ext uri="{FF2B5EF4-FFF2-40B4-BE49-F238E27FC236}">
              <a16:creationId xmlns:a16="http://schemas.microsoft.com/office/drawing/2014/main" id="{E874D27C-2193-47B0-BBB1-6397A6F0E5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6" name="Text Box 438">
          <a:extLst>
            <a:ext uri="{FF2B5EF4-FFF2-40B4-BE49-F238E27FC236}">
              <a16:creationId xmlns:a16="http://schemas.microsoft.com/office/drawing/2014/main" id="{F3266949-6F52-4C63-900B-0BCB463867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7" name="Text Box 440">
          <a:extLst>
            <a:ext uri="{FF2B5EF4-FFF2-40B4-BE49-F238E27FC236}">
              <a16:creationId xmlns:a16="http://schemas.microsoft.com/office/drawing/2014/main" id="{E4963214-BBB2-4D64-A9D3-7AD2D20DD4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8" name="Text Box 444">
          <a:extLst>
            <a:ext uri="{FF2B5EF4-FFF2-40B4-BE49-F238E27FC236}">
              <a16:creationId xmlns:a16="http://schemas.microsoft.com/office/drawing/2014/main" id="{791F1B7B-185D-4243-8827-9375AA9161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9" name="Text Box 404">
          <a:extLst>
            <a:ext uri="{FF2B5EF4-FFF2-40B4-BE49-F238E27FC236}">
              <a16:creationId xmlns:a16="http://schemas.microsoft.com/office/drawing/2014/main" id="{5B6346F8-B06B-434B-A395-844F444D50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0" name="Text Box 406">
          <a:extLst>
            <a:ext uri="{FF2B5EF4-FFF2-40B4-BE49-F238E27FC236}">
              <a16:creationId xmlns:a16="http://schemas.microsoft.com/office/drawing/2014/main" id="{9CC464C4-DE01-4260-A3C8-96F9A97C26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1" name="Text Box 408">
          <a:extLst>
            <a:ext uri="{FF2B5EF4-FFF2-40B4-BE49-F238E27FC236}">
              <a16:creationId xmlns:a16="http://schemas.microsoft.com/office/drawing/2014/main" id="{8EA97776-E8B4-42EB-BF4C-6D3066CF87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2" name="Text Box 414">
          <a:extLst>
            <a:ext uri="{FF2B5EF4-FFF2-40B4-BE49-F238E27FC236}">
              <a16:creationId xmlns:a16="http://schemas.microsoft.com/office/drawing/2014/main" id="{FD9B51F3-266B-4197-9A9E-5C846619B6B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3" name="Text Box 416">
          <a:extLst>
            <a:ext uri="{FF2B5EF4-FFF2-40B4-BE49-F238E27FC236}">
              <a16:creationId xmlns:a16="http://schemas.microsoft.com/office/drawing/2014/main" id="{89F9D198-907F-4364-9550-C012D35E39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4" name="Text Box 418">
          <a:extLst>
            <a:ext uri="{FF2B5EF4-FFF2-40B4-BE49-F238E27FC236}">
              <a16:creationId xmlns:a16="http://schemas.microsoft.com/office/drawing/2014/main" id="{BF9A0047-A869-4CC1-A0C6-B56E2F7E502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5" name="Text Box 420">
          <a:extLst>
            <a:ext uri="{FF2B5EF4-FFF2-40B4-BE49-F238E27FC236}">
              <a16:creationId xmlns:a16="http://schemas.microsoft.com/office/drawing/2014/main" id="{2AC47552-2467-47B5-A7F5-B19FE689B2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6" name="Text Box 426">
          <a:extLst>
            <a:ext uri="{FF2B5EF4-FFF2-40B4-BE49-F238E27FC236}">
              <a16:creationId xmlns:a16="http://schemas.microsoft.com/office/drawing/2014/main" id="{D775B403-76FF-4CC6-9947-23E1B74B8C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7" name="Text Box 430">
          <a:extLst>
            <a:ext uri="{FF2B5EF4-FFF2-40B4-BE49-F238E27FC236}">
              <a16:creationId xmlns:a16="http://schemas.microsoft.com/office/drawing/2014/main" id="{4C168EE2-5DC7-4247-BB6C-C1126EAC157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8" name="Text Box 434">
          <a:extLst>
            <a:ext uri="{FF2B5EF4-FFF2-40B4-BE49-F238E27FC236}">
              <a16:creationId xmlns:a16="http://schemas.microsoft.com/office/drawing/2014/main" id="{F9BA81E5-E4D6-4B30-8DE5-F7ABFA9356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9" name="Text Box 438">
          <a:extLst>
            <a:ext uri="{FF2B5EF4-FFF2-40B4-BE49-F238E27FC236}">
              <a16:creationId xmlns:a16="http://schemas.microsoft.com/office/drawing/2014/main" id="{54B4B284-AD97-4775-9993-A82EE72EB4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0" name="Text Box 440">
          <a:extLst>
            <a:ext uri="{FF2B5EF4-FFF2-40B4-BE49-F238E27FC236}">
              <a16:creationId xmlns:a16="http://schemas.microsoft.com/office/drawing/2014/main" id="{10D83B07-A626-4FDB-AE72-232786ED821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1" name="Text Box 444">
          <a:extLst>
            <a:ext uri="{FF2B5EF4-FFF2-40B4-BE49-F238E27FC236}">
              <a16:creationId xmlns:a16="http://schemas.microsoft.com/office/drawing/2014/main" id="{ABCFFE0A-FFDC-4CBC-85F5-9B8105B4CB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2" name="Text Box 404">
          <a:extLst>
            <a:ext uri="{FF2B5EF4-FFF2-40B4-BE49-F238E27FC236}">
              <a16:creationId xmlns:a16="http://schemas.microsoft.com/office/drawing/2014/main" id="{CC4B9B35-8EC1-4E0B-AB25-C6C7FB6F48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3" name="Text Box 406">
          <a:extLst>
            <a:ext uri="{FF2B5EF4-FFF2-40B4-BE49-F238E27FC236}">
              <a16:creationId xmlns:a16="http://schemas.microsoft.com/office/drawing/2014/main" id="{A90C8A52-07D1-45AE-ABF1-1D009BC7A3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4" name="Text Box 408">
          <a:extLst>
            <a:ext uri="{FF2B5EF4-FFF2-40B4-BE49-F238E27FC236}">
              <a16:creationId xmlns:a16="http://schemas.microsoft.com/office/drawing/2014/main" id="{B5608DF0-6D87-47CB-9418-508C17D3891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5" name="Text Box 414">
          <a:extLst>
            <a:ext uri="{FF2B5EF4-FFF2-40B4-BE49-F238E27FC236}">
              <a16:creationId xmlns:a16="http://schemas.microsoft.com/office/drawing/2014/main" id="{B48C9F54-EAA2-44DD-BC5F-8BA136B1E3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6" name="Text Box 416">
          <a:extLst>
            <a:ext uri="{FF2B5EF4-FFF2-40B4-BE49-F238E27FC236}">
              <a16:creationId xmlns:a16="http://schemas.microsoft.com/office/drawing/2014/main" id="{507D6C89-8566-430F-A836-254126D12A1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7" name="Text Box 418">
          <a:extLst>
            <a:ext uri="{FF2B5EF4-FFF2-40B4-BE49-F238E27FC236}">
              <a16:creationId xmlns:a16="http://schemas.microsoft.com/office/drawing/2014/main" id="{F2289362-557B-4DE3-A7CB-7A42A5134B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8" name="Text Box 420">
          <a:extLst>
            <a:ext uri="{FF2B5EF4-FFF2-40B4-BE49-F238E27FC236}">
              <a16:creationId xmlns:a16="http://schemas.microsoft.com/office/drawing/2014/main" id="{D1C80DB4-4234-4943-9404-22DD39995E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9" name="Text Box 426">
          <a:extLst>
            <a:ext uri="{FF2B5EF4-FFF2-40B4-BE49-F238E27FC236}">
              <a16:creationId xmlns:a16="http://schemas.microsoft.com/office/drawing/2014/main" id="{5AEA32A0-845C-4954-BB5C-E652A684EE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0" name="Text Box 430">
          <a:extLst>
            <a:ext uri="{FF2B5EF4-FFF2-40B4-BE49-F238E27FC236}">
              <a16:creationId xmlns:a16="http://schemas.microsoft.com/office/drawing/2014/main" id="{E1E6ACC2-49A4-4DCF-A2F1-32529FB2E1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1" name="Text Box 434">
          <a:extLst>
            <a:ext uri="{FF2B5EF4-FFF2-40B4-BE49-F238E27FC236}">
              <a16:creationId xmlns:a16="http://schemas.microsoft.com/office/drawing/2014/main" id="{3A8C75B0-8C84-44FF-B6F7-6F7E58F2EA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2" name="Text Box 438">
          <a:extLst>
            <a:ext uri="{FF2B5EF4-FFF2-40B4-BE49-F238E27FC236}">
              <a16:creationId xmlns:a16="http://schemas.microsoft.com/office/drawing/2014/main" id="{033A763E-1B07-49A6-A41C-B515803A8B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3" name="Text Box 440">
          <a:extLst>
            <a:ext uri="{FF2B5EF4-FFF2-40B4-BE49-F238E27FC236}">
              <a16:creationId xmlns:a16="http://schemas.microsoft.com/office/drawing/2014/main" id="{24411AD4-8CEA-4384-8253-F8D24F5059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4" name="Text Box 444">
          <a:extLst>
            <a:ext uri="{FF2B5EF4-FFF2-40B4-BE49-F238E27FC236}">
              <a16:creationId xmlns:a16="http://schemas.microsoft.com/office/drawing/2014/main" id="{07D8833C-18F9-46DE-B49A-C464DF9A97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5" name="Text Box 404">
          <a:extLst>
            <a:ext uri="{FF2B5EF4-FFF2-40B4-BE49-F238E27FC236}">
              <a16:creationId xmlns:a16="http://schemas.microsoft.com/office/drawing/2014/main" id="{680EFCD5-E255-42DF-935B-3F01C80352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6" name="Text Box 406">
          <a:extLst>
            <a:ext uri="{FF2B5EF4-FFF2-40B4-BE49-F238E27FC236}">
              <a16:creationId xmlns:a16="http://schemas.microsoft.com/office/drawing/2014/main" id="{EF3733CF-4C16-4682-BD5A-815A26FD16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7" name="Text Box 408">
          <a:extLst>
            <a:ext uri="{FF2B5EF4-FFF2-40B4-BE49-F238E27FC236}">
              <a16:creationId xmlns:a16="http://schemas.microsoft.com/office/drawing/2014/main" id="{2C48C8D2-DD37-456F-8BF8-65D30B81D9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8" name="Text Box 414">
          <a:extLst>
            <a:ext uri="{FF2B5EF4-FFF2-40B4-BE49-F238E27FC236}">
              <a16:creationId xmlns:a16="http://schemas.microsoft.com/office/drawing/2014/main" id="{1C79A1DD-E333-47F0-A4C6-1392BFB509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9" name="Text Box 416">
          <a:extLst>
            <a:ext uri="{FF2B5EF4-FFF2-40B4-BE49-F238E27FC236}">
              <a16:creationId xmlns:a16="http://schemas.microsoft.com/office/drawing/2014/main" id="{C157449E-6A39-44A3-A709-C00E198403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0" name="Text Box 418">
          <a:extLst>
            <a:ext uri="{FF2B5EF4-FFF2-40B4-BE49-F238E27FC236}">
              <a16:creationId xmlns:a16="http://schemas.microsoft.com/office/drawing/2014/main" id="{AA32F166-D646-437D-899A-BA2379B7AF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1" name="Text Box 420">
          <a:extLst>
            <a:ext uri="{FF2B5EF4-FFF2-40B4-BE49-F238E27FC236}">
              <a16:creationId xmlns:a16="http://schemas.microsoft.com/office/drawing/2014/main" id="{F011DD35-AB1E-4D18-B618-FF50C10253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2" name="Text Box 426">
          <a:extLst>
            <a:ext uri="{FF2B5EF4-FFF2-40B4-BE49-F238E27FC236}">
              <a16:creationId xmlns:a16="http://schemas.microsoft.com/office/drawing/2014/main" id="{5FA8DCDA-1ACC-46DA-B049-4C97A0D097A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3" name="Text Box 430">
          <a:extLst>
            <a:ext uri="{FF2B5EF4-FFF2-40B4-BE49-F238E27FC236}">
              <a16:creationId xmlns:a16="http://schemas.microsoft.com/office/drawing/2014/main" id="{11719C2F-4C52-49A0-88C9-50C4E29670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4" name="Text Box 434">
          <a:extLst>
            <a:ext uri="{FF2B5EF4-FFF2-40B4-BE49-F238E27FC236}">
              <a16:creationId xmlns:a16="http://schemas.microsoft.com/office/drawing/2014/main" id="{7BDA3D37-2AAD-47E1-9709-A632B750DA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5" name="Text Box 438">
          <a:extLst>
            <a:ext uri="{FF2B5EF4-FFF2-40B4-BE49-F238E27FC236}">
              <a16:creationId xmlns:a16="http://schemas.microsoft.com/office/drawing/2014/main" id="{A62C8A40-734B-4ECB-9447-4341D36C1D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6" name="Text Box 440">
          <a:extLst>
            <a:ext uri="{FF2B5EF4-FFF2-40B4-BE49-F238E27FC236}">
              <a16:creationId xmlns:a16="http://schemas.microsoft.com/office/drawing/2014/main" id="{3ED1CB51-333E-4BDC-9A6C-98235F6232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7" name="Text Box 444">
          <a:extLst>
            <a:ext uri="{FF2B5EF4-FFF2-40B4-BE49-F238E27FC236}">
              <a16:creationId xmlns:a16="http://schemas.microsoft.com/office/drawing/2014/main" id="{51005B09-775C-4D86-8D76-88E57F4CB4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8" name="Text Box 404">
          <a:extLst>
            <a:ext uri="{FF2B5EF4-FFF2-40B4-BE49-F238E27FC236}">
              <a16:creationId xmlns:a16="http://schemas.microsoft.com/office/drawing/2014/main" id="{022C4632-2FB2-4058-8D75-C44810845D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9" name="Text Box 406">
          <a:extLst>
            <a:ext uri="{FF2B5EF4-FFF2-40B4-BE49-F238E27FC236}">
              <a16:creationId xmlns:a16="http://schemas.microsoft.com/office/drawing/2014/main" id="{8EAE86EA-CDA5-4AC6-B084-E79470F58F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0" name="Text Box 408">
          <a:extLst>
            <a:ext uri="{FF2B5EF4-FFF2-40B4-BE49-F238E27FC236}">
              <a16:creationId xmlns:a16="http://schemas.microsoft.com/office/drawing/2014/main" id="{53AAAD53-9A62-4576-81F0-F30085F0D0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1" name="Text Box 414">
          <a:extLst>
            <a:ext uri="{FF2B5EF4-FFF2-40B4-BE49-F238E27FC236}">
              <a16:creationId xmlns:a16="http://schemas.microsoft.com/office/drawing/2014/main" id="{D509F96E-6AEC-45DD-9E4A-DD14D59FFFF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2" name="Text Box 416">
          <a:extLst>
            <a:ext uri="{FF2B5EF4-FFF2-40B4-BE49-F238E27FC236}">
              <a16:creationId xmlns:a16="http://schemas.microsoft.com/office/drawing/2014/main" id="{2D185A06-1D9B-4FBE-921A-0B2CEA1853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3" name="Text Box 418">
          <a:extLst>
            <a:ext uri="{FF2B5EF4-FFF2-40B4-BE49-F238E27FC236}">
              <a16:creationId xmlns:a16="http://schemas.microsoft.com/office/drawing/2014/main" id="{CAF4C1F4-97CA-4BBC-8F92-09EF65EEAA3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4" name="Text Box 420">
          <a:extLst>
            <a:ext uri="{FF2B5EF4-FFF2-40B4-BE49-F238E27FC236}">
              <a16:creationId xmlns:a16="http://schemas.microsoft.com/office/drawing/2014/main" id="{FDD25E8A-E3FF-40D9-8277-12BACC494C0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5" name="Text Box 426">
          <a:extLst>
            <a:ext uri="{FF2B5EF4-FFF2-40B4-BE49-F238E27FC236}">
              <a16:creationId xmlns:a16="http://schemas.microsoft.com/office/drawing/2014/main" id="{02E5DDD5-F743-4141-B8A8-44183C5670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6" name="Text Box 430">
          <a:extLst>
            <a:ext uri="{FF2B5EF4-FFF2-40B4-BE49-F238E27FC236}">
              <a16:creationId xmlns:a16="http://schemas.microsoft.com/office/drawing/2014/main" id="{D385E4C7-223D-477D-86D1-377A09DD61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7" name="Text Box 434">
          <a:extLst>
            <a:ext uri="{FF2B5EF4-FFF2-40B4-BE49-F238E27FC236}">
              <a16:creationId xmlns:a16="http://schemas.microsoft.com/office/drawing/2014/main" id="{BDAF1ED8-8B9D-4273-909F-A96992B458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8" name="Text Box 438">
          <a:extLst>
            <a:ext uri="{FF2B5EF4-FFF2-40B4-BE49-F238E27FC236}">
              <a16:creationId xmlns:a16="http://schemas.microsoft.com/office/drawing/2014/main" id="{50129E0E-3844-435F-BB66-30A7A61590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9" name="Text Box 440">
          <a:extLst>
            <a:ext uri="{FF2B5EF4-FFF2-40B4-BE49-F238E27FC236}">
              <a16:creationId xmlns:a16="http://schemas.microsoft.com/office/drawing/2014/main" id="{1308D3BF-29DE-4139-9D05-59844A0663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0" name="Text Box 444">
          <a:extLst>
            <a:ext uri="{FF2B5EF4-FFF2-40B4-BE49-F238E27FC236}">
              <a16:creationId xmlns:a16="http://schemas.microsoft.com/office/drawing/2014/main" id="{CA12BD32-5916-4359-ADBE-EF791F804C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1" name="Text Box 404">
          <a:extLst>
            <a:ext uri="{FF2B5EF4-FFF2-40B4-BE49-F238E27FC236}">
              <a16:creationId xmlns:a16="http://schemas.microsoft.com/office/drawing/2014/main" id="{54F7F6C8-6EC1-4C5A-B5E8-CB73AB36E7D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2" name="Text Box 406">
          <a:extLst>
            <a:ext uri="{FF2B5EF4-FFF2-40B4-BE49-F238E27FC236}">
              <a16:creationId xmlns:a16="http://schemas.microsoft.com/office/drawing/2014/main" id="{2D6A6D1A-5829-4410-97D2-63A3258B0E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3" name="Text Box 408">
          <a:extLst>
            <a:ext uri="{FF2B5EF4-FFF2-40B4-BE49-F238E27FC236}">
              <a16:creationId xmlns:a16="http://schemas.microsoft.com/office/drawing/2014/main" id="{749BFA2B-38E1-4DED-9AA2-BA5A2F9D8A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4" name="Text Box 414">
          <a:extLst>
            <a:ext uri="{FF2B5EF4-FFF2-40B4-BE49-F238E27FC236}">
              <a16:creationId xmlns:a16="http://schemas.microsoft.com/office/drawing/2014/main" id="{BBEB840A-69E1-4DEB-B0D3-0E0E16306D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5" name="Text Box 416">
          <a:extLst>
            <a:ext uri="{FF2B5EF4-FFF2-40B4-BE49-F238E27FC236}">
              <a16:creationId xmlns:a16="http://schemas.microsoft.com/office/drawing/2014/main" id="{1DDC14AF-AABF-4993-822D-B709478DE1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6" name="Text Box 418">
          <a:extLst>
            <a:ext uri="{FF2B5EF4-FFF2-40B4-BE49-F238E27FC236}">
              <a16:creationId xmlns:a16="http://schemas.microsoft.com/office/drawing/2014/main" id="{27F16665-B5EE-4080-BFD3-F0C079A044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7" name="Text Box 420">
          <a:extLst>
            <a:ext uri="{FF2B5EF4-FFF2-40B4-BE49-F238E27FC236}">
              <a16:creationId xmlns:a16="http://schemas.microsoft.com/office/drawing/2014/main" id="{96FEE563-063A-47AE-998E-2727095716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8" name="Text Box 426">
          <a:extLst>
            <a:ext uri="{FF2B5EF4-FFF2-40B4-BE49-F238E27FC236}">
              <a16:creationId xmlns:a16="http://schemas.microsoft.com/office/drawing/2014/main" id="{34B71961-550F-49AF-A956-8E98EDF1F1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9" name="Text Box 430">
          <a:extLst>
            <a:ext uri="{FF2B5EF4-FFF2-40B4-BE49-F238E27FC236}">
              <a16:creationId xmlns:a16="http://schemas.microsoft.com/office/drawing/2014/main" id="{A04A391D-7A00-45B1-8142-78F559C89E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0" name="Text Box 434">
          <a:extLst>
            <a:ext uri="{FF2B5EF4-FFF2-40B4-BE49-F238E27FC236}">
              <a16:creationId xmlns:a16="http://schemas.microsoft.com/office/drawing/2014/main" id="{0AFB562F-96F6-41A4-890D-AC5669D0D2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1" name="Text Box 438">
          <a:extLst>
            <a:ext uri="{FF2B5EF4-FFF2-40B4-BE49-F238E27FC236}">
              <a16:creationId xmlns:a16="http://schemas.microsoft.com/office/drawing/2014/main" id="{5AFAE6AF-A433-4CFA-B5B4-1892B6B9B0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2" name="Text Box 440">
          <a:extLst>
            <a:ext uri="{FF2B5EF4-FFF2-40B4-BE49-F238E27FC236}">
              <a16:creationId xmlns:a16="http://schemas.microsoft.com/office/drawing/2014/main" id="{5F316774-45F1-400B-B9BD-1DB355131C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3" name="Text Box 444">
          <a:extLst>
            <a:ext uri="{FF2B5EF4-FFF2-40B4-BE49-F238E27FC236}">
              <a16:creationId xmlns:a16="http://schemas.microsoft.com/office/drawing/2014/main" id="{4D7A772B-9035-4B0E-8918-6B64FC6C79C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4" name="Text Box 404">
          <a:extLst>
            <a:ext uri="{FF2B5EF4-FFF2-40B4-BE49-F238E27FC236}">
              <a16:creationId xmlns:a16="http://schemas.microsoft.com/office/drawing/2014/main" id="{092E040B-F065-4034-A9E3-300F982DEDE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5" name="Text Box 406">
          <a:extLst>
            <a:ext uri="{FF2B5EF4-FFF2-40B4-BE49-F238E27FC236}">
              <a16:creationId xmlns:a16="http://schemas.microsoft.com/office/drawing/2014/main" id="{8CFE3060-B9D7-405A-B03E-39FF94F167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6" name="Text Box 408">
          <a:extLst>
            <a:ext uri="{FF2B5EF4-FFF2-40B4-BE49-F238E27FC236}">
              <a16:creationId xmlns:a16="http://schemas.microsoft.com/office/drawing/2014/main" id="{6CFE565A-06EE-46D9-AD98-433AB976BA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7" name="Text Box 414">
          <a:extLst>
            <a:ext uri="{FF2B5EF4-FFF2-40B4-BE49-F238E27FC236}">
              <a16:creationId xmlns:a16="http://schemas.microsoft.com/office/drawing/2014/main" id="{CB0B9A49-24B3-45BF-9657-17F41ED288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8" name="Text Box 416">
          <a:extLst>
            <a:ext uri="{FF2B5EF4-FFF2-40B4-BE49-F238E27FC236}">
              <a16:creationId xmlns:a16="http://schemas.microsoft.com/office/drawing/2014/main" id="{71C1FD22-DCE3-4444-B988-173468CA99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9" name="Text Box 418">
          <a:extLst>
            <a:ext uri="{FF2B5EF4-FFF2-40B4-BE49-F238E27FC236}">
              <a16:creationId xmlns:a16="http://schemas.microsoft.com/office/drawing/2014/main" id="{88CC803F-1A0F-402A-A28D-8C34C10B38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0" name="Text Box 420">
          <a:extLst>
            <a:ext uri="{FF2B5EF4-FFF2-40B4-BE49-F238E27FC236}">
              <a16:creationId xmlns:a16="http://schemas.microsoft.com/office/drawing/2014/main" id="{9E86DF9E-2086-4FE4-92E0-6992080C26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1" name="Text Box 426">
          <a:extLst>
            <a:ext uri="{FF2B5EF4-FFF2-40B4-BE49-F238E27FC236}">
              <a16:creationId xmlns:a16="http://schemas.microsoft.com/office/drawing/2014/main" id="{BED95B54-5417-418E-87E5-536327146A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2" name="Text Box 430">
          <a:extLst>
            <a:ext uri="{FF2B5EF4-FFF2-40B4-BE49-F238E27FC236}">
              <a16:creationId xmlns:a16="http://schemas.microsoft.com/office/drawing/2014/main" id="{EF8C5E66-A8F4-4C8E-8D82-50597A0C168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3" name="Text Box 434">
          <a:extLst>
            <a:ext uri="{FF2B5EF4-FFF2-40B4-BE49-F238E27FC236}">
              <a16:creationId xmlns:a16="http://schemas.microsoft.com/office/drawing/2014/main" id="{612157DA-207D-48F1-983F-84C05117E8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4" name="Text Box 438">
          <a:extLst>
            <a:ext uri="{FF2B5EF4-FFF2-40B4-BE49-F238E27FC236}">
              <a16:creationId xmlns:a16="http://schemas.microsoft.com/office/drawing/2014/main" id="{2616FFAB-5D64-457F-96BF-E843D16EAF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5" name="Text Box 440">
          <a:extLst>
            <a:ext uri="{FF2B5EF4-FFF2-40B4-BE49-F238E27FC236}">
              <a16:creationId xmlns:a16="http://schemas.microsoft.com/office/drawing/2014/main" id="{BC0AAE6E-68C2-401D-BDD1-0C5691FD7C9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6" name="Text Box 444">
          <a:extLst>
            <a:ext uri="{FF2B5EF4-FFF2-40B4-BE49-F238E27FC236}">
              <a16:creationId xmlns:a16="http://schemas.microsoft.com/office/drawing/2014/main" id="{F2039054-A1C6-4EB1-879A-4E75782C48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7" name="Text Box 404">
          <a:extLst>
            <a:ext uri="{FF2B5EF4-FFF2-40B4-BE49-F238E27FC236}">
              <a16:creationId xmlns:a16="http://schemas.microsoft.com/office/drawing/2014/main" id="{2BF7DDAB-08BA-41F2-87F6-97422CA4CF1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8" name="Text Box 406">
          <a:extLst>
            <a:ext uri="{FF2B5EF4-FFF2-40B4-BE49-F238E27FC236}">
              <a16:creationId xmlns:a16="http://schemas.microsoft.com/office/drawing/2014/main" id="{600DC08A-3C74-47D6-BF2C-10EE78157D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9" name="Text Box 408">
          <a:extLst>
            <a:ext uri="{FF2B5EF4-FFF2-40B4-BE49-F238E27FC236}">
              <a16:creationId xmlns:a16="http://schemas.microsoft.com/office/drawing/2014/main" id="{96B10617-0559-402E-B6F5-2F16037626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0" name="Text Box 414">
          <a:extLst>
            <a:ext uri="{FF2B5EF4-FFF2-40B4-BE49-F238E27FC236}">
              <a16:creationId xmlns:a16="http://schemas.microsoft.com/office/drawing/2014/main" id="{E964C6EC-2A41-4E5E-A74B-073F532C5F5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1" name="Text Box 416">
          <a:extLst>
            <a:ext uri="{FF2B5EF4-FFF2-40B4-BE49-F238E27FC236}">
              <a16:creationId xmlns:a16="http://schemas.microsoft.com/office/drawing/2014/main" id="{6FDC06EB-1C36-4EE9-B8EF-AA34168B9F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2" name="Text Box 418">
          <a:extLst>
            <a:ext uri="{FF2B5EF4-FFF2-40B4-BE49-F238E27FC236}">
              <a16:creationId xmlns:a16="http://schemas.microsoft.com/office/drawing/2014/main" id="{54DFEEA3-E343-4636-BE6F-DF7F129B0A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3" name="Text Box 420">
          <a:extLst>
            <a:ext uri="{FF2B5EF4-FFF2-40B4-BE49-F238E27FC236}">
              <a16:creationId xmlns:a16="http://schemas.microsoft.com/office/drawing/2014/main" id="{C14385C0-DCA9-4D44-AFFB-8B448F65F98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4" name="Text Box 426">
          <a:extLst>
            <a:ext uri="{FF2B5EF4-FFF2-40B4-BE49-F238E27FC236}">
              <a16:creationId xmlns:a16="http://schemas.microsoft.com/office/drawing/2014/main" id="{701557B7-115C-4BAC-B1FC-9624769CD1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5" name="Text Box 430">
          <a:extLst>
            <a:ext uri="{FF2B5EF4-FFF2-40B4-BE49-F238E27FC236}">
              <a16:creationId xmlns:a16="http://schemas.microsoft.com/office/drawing/2014/main" id="{0FC4B501-7898-49C1-B6FE-B5826ADF38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6" name="Text Box 434">
          <a:extLst>
            <a:ext uri="{FF2B5EF4-FFF2-40B4-BE49-F238E27FC236}">
              <a16:creationId xmlns:a16="http://schemas.microsoft.com/office/drawing/2014/main" id="{17D5D866-7F0A-47B4-B7C7-361A0D5ECCE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7" name="Text Box 438">
          <a:extLst>
            <a:ext uri="{FF2B5EF4-FFF2-40B4-BE49-F238E27FC236}">
              <a16:creationId xmlns:a16="http://schemas.microsoft.com/office/drawing/2014/main" id="{624C679F-AFFC-4247-AE4D-61E1A5DF3C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8" name="Text Box 440">
          <a:extLst>
            <a:ext uri="{FF2B5EF4-FFF2-40B4-BE49-F238E27FC236}">
              <a16:creationId xmlns:a16="http://schemas.microsoft.com/office/drawing/2014/main" id="{4EEEA87E-C246-4EC3-8BEC-92D231F529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9" name="Text Box 444">
          <a:extLst>
            <a:ext uri="{FF2B5EF4-FFF2-40B4-BE49-F238E27FC236}">
              <a16:creationId xmlns:a16="http://schemas.microsoft.com/office/drawing/2014/main" id="{8273A427-508E-47B6-AD1A-256157E8E1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0" name="Text Box 404">
          <a:extLst>
            <a:ext uri="{FF2B5EF4-FFF2-40B4-BE49-F238E27FC236}">
              <a16:creationId xmlns:a16="http://schemas.microsoft.com/office/drawing/2014/main" id="{291E21D0-0873-43C8-9056-6DD1670EE1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1" name="Text Box 406">
          <a:extLst>
            <a:ext uri="{FF2B5EF4-FFF2-40B4-BE49-F238E27FC236}">
              <a16:creationId xmlns:a16="http://schemas.microsoft.com/office/drawing/2014/main" id="{6ABAB0DA-FE5F-49A9-97D9-A553FDDEA9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2" name="Text Box 408">
          <a:extLst>
            <a:ext uri="{FF2B5EF4-FFF2-40B4-BE49-F238E27FC236}">
              <a16:creationId xmlns:a16="http://schemas.microsoft.com/office/drawing/2014/main" id="{579471F9-168A-4BF8-A685-0EC513A1C58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3" name="Text Box 414">
          <a:extLst>
            <a:ext uri="{FF2B5EF4-FFF2-40B4-BE49-F238E27FC236}">
              <a16:creationId xmlns:a16="http://schemas.microsoft.com/office/drawing/2014/main" id="{96230B4C-EBB3-4E34-8B12-F6281FE750D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4" name="Text Box 416">
          <a:extLst>
            <a:ext uri="{FF2B5EF4-FFF2-40B4-BE49-F238E27FC236}">
              <a16:creationId xmlns:a16="http://schemas.microsoft.com/office/drawing/2014/main" id="{F076AFCE-8551-47FC-9A76-1F6210E733E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5" name="Text Box 418">
          <a:extLst>
            <a:ext uri="{FF2B5EF4-FFF2-40B4-BE49-F238E27FC236}">
              <a16:creationId xmlns:a16="http://schemas.microsoft.com/office/drawing/2014/main" id="{C0DB0379-0161-4014-954B-D913BEB363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6" name="Text Box 420">
          <a:extLst>
            <a:ext uri="{FF2B5EF4-FFF2-40B4-BE49-F238E27FC236}">
              <a16:creationId xmlns:a16="http://schemas.microsoft.com/office/drawing/2014/main" id="{0A58BE37-C8EE-44AB-9F50-A29A91DB4E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7" name="Text Box 426">
          <a:extLst>
            <a:ext uri="{FF2B5EF4-FFF2-40B4-BE49-F238E27FC236}">
              <a16:creationId xmlns:a16="http://schemas.microsoft.com/office/drawing/2014/main" id="{A1B97BBA-9546-46DD-8248-588435746AF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8" name="Text Box 430">
          <a:extLst>
            <a:ext uri="{FF2B5EF4-FFF2-40B4-BE49-F238E27FC236}">
              <a16:creationId xmlns:a16="http://schemas.microsoft.com/office/drawing/2014/main" id="{EF187200-2ADF-48C8-BBAD-ADA61F49F4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9" name="Text Box 434">
          <a:extLst>
            <a:ext uri="{FF2B5EF4-FFF2-40B4-BE49-F238E27FC236}">
              <a16:creationId xmlns:a16="http://schemas.microsoft.com/office/drawing/2014/main" id="{837F07EB-7B30-4D0E-A050-F1E271D0F7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0" name="Text Box 438">
          <a:extLst>
            <a:ext uri="{FF2B5EF4-FFF2-40B4-BE49-F238E27FC236}">
              <a16:creationId xmlns:a16="http://schemas.microsoft.com/office/drawing/2014/main" id="{618EBCFA-0583-416E-8C8B-859D4EDCC0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1" name="Text Box 440">
          <a:extLst>
            <a:ext uri="{FF2B5EF4-FFF2-40B4-BE49-F238E27FC236}">
              <a16:creationId xmlns:a16="http://schemas.microsoft.com/office/drawing/2014/main" id="{345A778F-20A6-475E-87C8-DFBC8924B1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2" name="Text Box 444">
          <a:extLst>
            <a:ext uri="{FF2B5EF4-FFF2-40B4-BE49-F238E27FC236}">
              <a16:creationId xmlns:a16="http://schemas.microsoft.com/office/drawing/2014/main" id="{687E1186-9A2F-43AC-93C8-9C07DE4B1D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3" name="Text Box 404">
          <a:extLst>
            <a:ext uri="{FF2B5EF4-FFF2-40B4-BE49-F238E27FC236}">
              <a16:creationId xmlns:a16="http://schemas.microsoft.com/office/drawing/2014/main" id="{B9089EE0-87DE-49A6-A686-476AB5D3DD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4" name="Text Box 406">
          <a:extLst>
            <a:ext uri="{FF2B5EF4-FFF2-40B4-BE49-F238E27FC236}">
              <a16:creationId xmlns:a16="http://schemas.microsoft.com/office/drawing/2014/main" id="{6FB163AE-E8C7-4D8B-9D51-E9060166825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5" name="Text Box 408">
          <a:extLst>
            <a:ext uri="{FF2B5EF4-FFF2-40B4-BE49-F238E27FC236}">
              <a16:creationId xmlns:a16="http://schemas.microsoft.com/office/drawing/2014/main" id="{77682B93-679A-4DC8-A6FB-4C8C6883B3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6" name="Text Box 414">
          <a:extLst>
            <a:ext uri="{FF2B5EF4-FFF2-40B4-BE49-F238E27FC236}">
              <a16:creationId xmlns:a16="http://schemas.microsoft.com/office/drawing/2014/main" id="{0D232407-455B-4BC0-8FD3-D98C535271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7" name="Text Box 416">
          <a:extLst>
            <a:ext uri="{FF2B5EF4-FFF2-40B4-BE49-F238E27FC236}">
              <a16:creationId xmlns:a16="http://schemas.microsoft.com/office/drawing/2014/main" id="{D5A5BF57-67B9-4729-B739-69BFB06298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8" name="Text Box 418">
          <a:extLst>
            <a:ext uri="{FF2B5EF4-FFF2-40B4-BE49-F238E27FC236}">
              <a16:creationId xmlns:a16="http://schemas.microsoft.com/office/drawing/2014/main" id="{67DF4BEA-0B19-40B9-9A31-0C1CD35D41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9" name="Text Box 420">
          <a:extLst>
            <a:ext uri="{FF2B5EF4-FFF2-40B4-BE49-F238E27FC236}">
              <a16:creationId xmlns:a16="http://schemas.microsoft.com/office/drawing/2014/main" id="{80D21288-CF55-444E-B4A8-5B25AE3000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0" name="Text Box 426">
          <a:extLst>
            <a:ext uri="{FF2B5EF4-FFF2-40B4-BE49-F238E27FC236}">
              <a16:creationId xmlns:a16="http://schemas.microsoft.com/office/drawing/2014/main" id="{1CE75F05-9231-4E82-9457-A3B9A4820D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1" name="Text Box 430">
          <a:extLst>
            <a:ext uri="{FF2B5EF4-FFF2-40B4-BE49-F238E27FC236}">
              <a16:creationId xmlns:a16="http://schemas.microsoft.com/office/drawing/2014/main" id="{A444D926-0E1E-4A84-961D-C945C47EC4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2" name="Text Box 434">
          <a:extLst>
            <a:ext uri="{FF2B5EF4-FFF2-40B4-BE49-F238E27FC236}">
              <a16:creationId xmlns:a16="http://schemas.microsoft.com/office/drawing/2014/main" id="{53642A80-38F3-4672-9514-A27A46541A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3" name="Text Box 438">
          <a:extLst>
            <a:ext uri="{FF2B5EF4-FFF2-40B4-BE49-F238E27FC236}">
              <a16:creationId xmlns:a16="http://schemas.microsoft.com/office/drawing/2014/main" id="{C0C99F03-900A-4D6F-B568-911D421525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4" name="Text Box 440">
          <a:extLst>
            <a:ext uri="{FF2B5EF4-FFF2-40B4-BE49-F238E27FC236}">
              <a16:creationId xmlns:a16="http://schemas.microsoft.com/office/drawing/2014/main" id="{94BBAB61-8D8A-42EA-AC59-9D34BF13E4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5" name="Text Box 444">
          <a:extLst>
            <a:ext uri="{FF2B5EF4-FFF2-40B4-BE49-F238E27FC236}">
              <a16:creationId xmlns:a16="http://schemas.microsoft.com/office/drawing/2014/main" id="{C1638D9A-9480-46D9-9957-B14195747E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6" name="Text Box 404">
          <a:extLst>
            <a:ext uri="{FF2B5EF4-FFF2-40B4-BE49-F238E27FC236}">
              <a16:creationId xmlns:a16="http://schemas.microsoft.com/office/drawing/2014/main" id="{7357ED53-DB94-4124-8AD8-06FBF03B35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7" name="Text Box 406">
          <a:extLst>
            <a:ext uri="{FF2B5EF4-FFF2-40B4-BE49-F238E27FC236}">
              <a16:creationId xmlns:a16="http://schemas.microsoft.com/office/drawing/2014/main" id="{1EDB2C54-FAE5-4718-ABCB-11F3834676E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8" name="Text Box 408">
          <a:extLst>
            <a:ext uri="{FF2B5EF4-FFF2-40B4-BE49-F238E27FC236}">
              <a16:creationId xmlns:a16="http://schemas.microsoft.com/office/drawing/2014/main" id="{A72C5F9D-73A6-4051-A0A5-A07664B27B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9" name="Text Box 414">
          <a:extLst>
            <a:ext uri="{FF2B5EF4-FFF2-40B4-BE49-F238E27FC236}">
              <a16:creationId xmlns:a16="http://schemas.microsoft.com/office/drawing/2014/main" id="{F190E68F-3790-4B69-9BE2-CE6E967257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0" name="Text Box 416">
          <a:extLst>
            <a:ext uri="{FF2B5EF4-FFF2-40B4-BE49-F238E27FC236}">
              <a16:creationId xmlns:a16="http://schemas.microsoft.com/office/drawing/2014/main" id="{1866F487-B229-4918-968B-D493557F73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1" name="Text Box 418">
          <a:extLst>
            <a:ext uri="{FF2B5EF4-FFF2-40B4-BE49-F238E27FC236}">
              <a16:creationId xmlns:a16="http://schemas.microsoft.com/office/drawing/2014/main" id="{64C223A3-61A3-4866-BE05-C40806D8F09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2" name="Text Box 420">
          <a:extLst>
            <a:ext uri="{FF2B5EF4-FFF2-40B4-BE49-F238E27FC236}">
              <a16:creationId xmlns:a16="http://schemas.microsoft.com/office/drawing/2014/main" id="{439C5913-F47A-40AF-9C67-567F928B27D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3" name="Text Box 426">
          <a:extLst>
            <a:ext uri="{FF2B5EF4-FFF2-40B4-BE49-F238E27FC236}">
              <a16:creationId xmlns:a16="http://schemas.microsoft.com/office/drawing/2014/main" id="{02DD5FA2-EDF0-40B8-94CA-FFF240C559E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4" name="Text Box 430">
          <a:extLst>
            <a:ext uri="{FF2B5EF4-FFF2-40B4-BE49-F238E27FC236}">
              <a16:creationId xmlns:a16="http://schemas.microsoft.com/office/drawing/2014/main" id="{81C45E31-28C5-4FA8-8E8C-FCC8270562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5" name="Text Box 434">
          <a:extLst>
            <a:ext uri="{FF2B5EF4-FFF2-40B4-BE49-F238E27FC236}">
              <a16:creationId xmlns:a16="http://schemas.microsoft.com/office/drawing/2014/main" id="{2ECD5262-4641-461A-BA27-599796E68C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6" name="Text Box 438">
          <a:extLst>
            <a:ext uri="{FF2B5EF4-FFF2-40B4-BE49-F238E27FC236}">
              <a16:creationId xmlns:a16="http://schemas.microsoft.com/office/drawing/2014/main" id="{87628C22-4B8E-4535-8E6E-E1F9FB3230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7" name="Text Box 440">
          <a:extLst>
            <a:ext uri="{FF2B5EF4-FFF2-40B4-BE49-F238E27FC236}">
              <a16:creationId xmlns:a16="http://schemas.microsoft.com/office/drawing/2014/main" id="{5804E1DF-A0FB-436B-925A-BE7BD8707E3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8" name="Text Box 444">
          <a:extLst>
            <a:ext uri="{FF2B5EF4-FFF2-40B4-BE49-F238E27FC236}">
              <a16:creationId xmlns:a16="http://schemas.microsoft.com/office/drawing/2014/main" id="{56E438AE-386A-40C7-9C0F-EBBD3080D9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9" name="Text Box 404">
          <a:extLst>
            <a:ext uri="{FF2B5EF4-FFF2-40B4-BE49-F238E27FC236}">
              <a16:creationId xmlns:a16="http://schemas.microsoft.com/office/drawing/2014/main" id="{53EBAAE3-5CDA-425C-9F4A-3C461501B70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0" name="Text Box 406">
          <a:extLst>
            <a:ext uri="{FF2B5EF4-FFF2-40B4-BE49-F238E27FC236}">
              <a16:creationId xmlns:a16="http://schemas.microsoft.com/office/drawing/2014/main" id="{B4A59F97-722E-4AD6-B14C-777527B857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1" name="Text Box 408">
          <a:extLst>
            <a:ext uri="{FF2B5EF4-FFF2-40B4-BE49-F238E27FC236}">
              <a16:creationId xmlns:a16="http://schemas.microsoft.com/office/drawing/2014/main" id="{2A2B4BDA-8817-44D5-8A12-8553151692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2" name="Text Box 414">
          <a:extLst>
            <a:ext uri="{FF2B5EF4-FFF2-40B4-BE49-F238E27FC236}">
              <a16:creationId xmlns:a16="http://schemas.microsoft.com/office/drawing/2014/main" id="{866B9D79-E8FA-442C-89C7-AA645BBA36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3" name="Text Box 416">
          <a:extLst>
            <a:ext uri="{FF2B5EF4-FFF2-40B4-BE49-F238E27FC236}">
              <a16:creationId xmlns:a16="http://schemas.microsoft.com/office/drawing/2014/main" id="{6C4EF308-6A23-4323-BE38-7D39A941C4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4" name="Text Box 418">
          <a:extLst>
            <a:ext uri="{FF2B5EF4-FFF2-40B4-BE49-F238E27FC236}">
              <a16:creationId xmlns:a16="http://schemas.microsoft.com/office/drawing/2014/main" id="{83687AA0-CD3E-4A41-A8CF-DA35B12D49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5" name="Text Box 420">
          <a:extLst>
            <a:ext uri="{FF2B5EF4-FFF2-40B4-BE49-F238E27FC236}">
              <a16:creationId xmlns:a16="http://schemas.microsoft.com/office/drawing/2014/main" id="{E06A023B-CD4D-4058-8BCB-5AE68DB582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6" name="Text Box 426">
          <a:extLst>
            <a:ext uri="{FF2B5EF4-FFF2-40B4-BE49-F238E27FC236}">
              <a16:creationId xmlns:a16="http://schemas.microsoft.com/office/drawing/2014/main" id="{3B66A9BF-F328-4046-9984-2E95029C1F0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7" name="Text Box 430">
          <a:extLst>
            <a:ext uri="{FF2B5EF4-FFF2-40B4-BE49-F238E27FC236}">
              <a16:creationId xmlns:a16="http://schemas.microsoft.com/office/drawing/2014/main" id="{B676E860-6FB9-459D-8318-3D3A29B861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8" name="Text Box 434">
          <a:extLst>
            <a:ext uri="{FF2B5EF4-FFF2-40B4-BE49-F238E27FC236}">
              <a16:creationId xmlns:a16="http://schemas.microsoft.com/office/drawing/2014/main" id="{6F13A910-EF6A-4E60-A481-644C8BCADC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9" name="Text Box 438">
          <a:extLst>
            <a:ext uri="{FF2B5EF4-FFF2-40B4-BE49-F238E27FC236}">
              <a16:creationId xmlns:a16="http://schemas.microsoft.com/office/drawing/2014/main" id="{A3C39734-D6CE-4194-926D-40C14C4908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50" name="Text Box 440">
          <a:extLst>
            <a:ext uri="{FF2B5EF4-FFF2-40B4-BE49-F238E27FC236}">
              <a16:creationId xmlns:a16="http://schemas.microsoft.com/office/drawing/2014/main" id="{266F499C-2849-4008-98D1-790134872D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51" name="Text Box 444">
          <a:extLst>
            <a:ext uri="{FF2B5EF4-FFF2-40B4-BE49-F238E27FC236}">
              <a16:creationId xmlns:a16="http://schemas.microsoft.com/office/drawing/2014/main" id="{D08E3D34-6963-4D25-839E-1F36844012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110958</xdr:colOff>
      <xdr:row>11</xdr:row>
      <xdr:rowOff>76201</xdr:rowOff>
    </xdr:from>
    <xdr:to>
      <xdr:col>0</xdr:col>
      <xdr:colOff>989560</xdr:colOff>
      <xdr:row>11</xdr:row>
      <xdr:rowOff>653381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3A0C85A5-77F2-4814-8EB7-617155E31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6" r="15576" b="9542"/>
        <a:stretch/>
      </xdr:blipFill>
      <xdr:spPr>
        <a:xfrm>
          <a:off x="110958" y="7400926"/>
          <a:ext cx="878602" cy="577180"/>
        </a:xfrm>
        <a:prstGeom prst="rect">
          <a:avLst/>
        </a:prstGeom>
      </xdr:spPr>
    </xdr:pic>
    <xdr:clientData/>
  </xdr:twoCellAnchor>
  <xdr:twoCellAnchor editAs="oneCell">
    <xdr:from>
      <xdr:col>0</xdr:col>
      <xdr:colOff>117610</xdr:colOff>
      <xdr:row>8</xdr:row>
      <xdr:rowOff>57976</xdr:rowOff>
    </xdr:from>
    <xdr:to>
      <xdr:col>0</xdr:col>
      <xdr:colOff>1036272</xdr:colOff>
      <xdr:row>8</xdr:row>
      <xdr:rowOff>665093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FFC442E7-927A-44AE-B60C-C47B3B729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71" r="12171"/>
        <a:stretch/>
      </xdr:blipFill>
      <xdr:spPr>
        <a:xfrm>
          <a:off x="117610" y="5211001"/>
          <a:ext cx="918662" cy="607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153992</xdr:colOff>
      <xdr:row>27</xdr:row>
      <xdr:rowOff>35761</xdr:rowOff>
    </xdr:from>
    <xdr:to>
      <xdr:col>0</xdr:col>
      <xdr:colOff>964840</xdr:colOff>
      <xdr:row>27</xdr:row>
      <xdr:rowOff>687471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5F36249D-78EA-4430-A213-1EA2D4A4D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82" t="7713" r="25437" b="8727"/>
        <a:stretch/>
      </xdr:blipFill>
      <xdr:spPr>
        <a:xfrm>
          <a:off x="153992" y="18942886"/>
          <a:ext cx="810848" cy="651710"/>
        </a:xfrm>
        <a:prstGeom prst="rect">
          <a:avLst/>
        </a:prstGeom>
      </xdr:spPr>
    </xdr:pic>
    <xdr:clientData/>
  </xdr:twoCellAnchor>
  <xdr:twoCellAnchor editAs="oneCell">
    <xdr:from>
      <xdr:col>0</xdr:col>
      <xdr:colOff>189857</xdr:colOff>
      <xdr:row>28</xdr:row>
      <xdr:rowOff>34783</xdr:rowOff>
    </xdr:from>
    <xdr:to>
      <xdr:col>0</xdr:col>
      <xdr:colOff>924992</xdr:colOff>
      <xdr:row>28</xdr:row>
      <xdr:rowOff>701175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1F0CE1CD-5B00-4155-8CEB-316C17FB7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1" r="22421"/>
        <a:stretch/>
      </xdr:blipFill>
      <xdr:spPr>
        <a:xfrm>
          <a:off x="189857" y="19665808"/>
          <a:ext cx="735135" cy="666392"/>
        </a:xfrm>
        <a:prstGeom prst="rect">
          <a:avLst/>
        </a:prstGeom>
      </xdr:spPr>
    </xdr:pic>
    <xdr:clientData/>
  </xdr:twoCellAnchor>
  <xdr:twoCellAnchor editAs="oneCell">
    <xdr:from>
      <xdr:col>0</xdr:col>
      <xdr:colOff>245229</xdr:colOff>
      <xdr:row>14</xdr:row>
      <xdr:rowOff>163760</xdr:rowOff>
    </xdr:from>
    <xdr:to>
      <xdr:col>0</xdr:col>
      <xdr:colOff>866913</xdr:colOff>
      <xdr:row>14</xdr:row>
      <xdr:rowOff>532320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11FC22FA-F5D1-409D-84DA-5E8DBE4BD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27" t="10904" r="17027" b="10904"/>
        <a:stretch/>
      </xdr:blipFill>
      <xdr:spPr>
        <a:xfrm>
          <a:off x="245229" y="9660185"/>
          <a:ext cx="621684" cy="368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153137</xdr:colOff>
      <xdr:row>29</xdr:row>
      <xdr:rowOff>20771</xdr:rowOff>
    </xdr:from>
    <xdr:to>
      <xdr:col>0</xdr:col>
      <xdr:colOff>908542</xdr:colOff>
      <xdr:row>29</xdr:row>
      <xdr:rowOff>708193</xdr:rowOff>
    </xdr:to>
    <xdr:pic>
      <xdr:nvPicPr>
        <xdr:cNvPr id="7" name="Picture 12">
          <a:extLst>
            <a:ext uri="{FF2B5EF4-FFF2-40B4-BE49-F238E27FC236}">
              <a16:creationId xmlns:a16="http://schemas.microsoft.com/office/drawing/2014/main" id="{6EC322D4-08B8-4F28-BFD0-359F4813F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74" r="25081"/>
        <a:stretch/>
      </xdr:blipFill>
      <xdr:spPr>
        <a:xfrm flipH="1">
          <a:off x="153137" y="20375696"/>
          <a:ext cx="755405" cy="687422"/>
        </a:xfrm>
        <a:prstGeom prst="rect">
          <a:avLst/>
        </a:prstGeom>
      </xdr:spPr>
    </xdr:pic>
    <xdr:clientData/>
  </xdr:twoCellAnchor>
  <xdr:twoCellAnchor editAs="oneCell">
    <xdr:from>
      <xdr:col>0</xdr:col>
      <xdr:colOff>82549</xdr:colOff>
      <xdr:row>4</xdr:row>
      <xdr:rowOff>99628</xdr:rowOff>
    </xdr:from>
    <xdr:to>
      <xdr:col>1</xdr:col>
      <xdr:colOff>35</xdr:colOff>
      <xdr:row>4</xdr:row>
      <xdr:rowOff>622300</xdr:rowOff>
    </xdr:to>
    <xdr:pic>
      <xdr:nvPicPr>
        <xdr:cNvPr id="8" name="Picture 13" descr="Klamka drzwiowa tarczki okrągłe nierdzewna kształt J trzpień 8mm ABLOY">
          <a:extLst>
            <a:ext uri="{FF2B5EF4-FFF2-40B4-BE49-F238E27FC236}">
              <a16:creationId xmlns:a16="http://schemas.microsoft.com/office/drawing/2014/main" id="{C5DC1445-77DC-47CD-8ED0-BE7260B57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9" y="2357053"/>
          <a:ext cx="970839" cy="52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304800</xdr:colOff>
      <xdr:row>30</xdr:row>
      <xdr:rowOff>304800</xdr:rowOff>
    </xdr:to>
    <xdr:sp macro="" textlink="">
      <xdr:nvSpPr>
        <xdr:cNvPr id="9" name="AutoShape 5" descr="ASSA ABLOY AHW700UUBL / пара ручек дверных 40-60 72 BL+BL">
          <a:extLst>
            <a:ext uri="{FF2B5EF4-FFF2-40B4-BE49-F238E27FC236}">
              <a16:creationId xmlns:a16="http://schemas.microsoft.com/office/drawing/2014/main" id="{7144393D-41F8-4833-ACF1-DD88C7D72D50}"/>
            </a:ext>
          </a:extLst>
        </xdr:cNvPr>
        <xdr:cNvSpPr>
          <a:spLocks noChangeAspect="1" noChangeArrowheads="1"/>
        </xdr:cNvSpPr>
      </xdr:nvSpPr>
      <xdr:spPr bwMode="auto">
        <a:xfrm>
          <a:off x="0" y="2107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232488</xdr:colOff>
      <xdr:row>30</xdr:row>
      <xdr:rowOff>72007</xdr:rowOff>
    </xdr:from>
    <xdr:to>
      <xdr:col>0</xdr:col>
      <xdr:colOff>947450</xdr:colOff>
      <xdr:row>30</xdr:row>
      <xdr:rowOff>663408</xdr:rowOff>
    </xdr:to>
    <xdr:pic>
      <xdr:nvPicPr>
        <xdr:cNvPr id="10" name="Picture 19" descr="55b7adbf9368d1e5ad9cc64ec835cba5.jpg (1000×1000)">
          <a:extLst>
            <a:ext uri="{FF2B5EF4-FFF2-40B4-BE49-F238E27FC236}">
              <a16:creationId xmlns:a16="http://schemas.microsoft.com/office/drawing/2014/main" id="{01587384-B0B9-486B-A590-2B02A981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1" t="13949" b="16313"/>
        <a:stretch/>
      </xdr:blipFill>
      <xdr:spPr bwMode="auto">
        <a:xfrm>
          <a:off x="232488" y="21150832"/>
          <a:ext cx="714962" cy="591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149726</xdr:colOff>
      <xdr:row>31</xdr:row>
      <xdr:rowOff>70183</xdr:rowOff>
    </xdr:from>
    <xdr:to>
      <xdr:col>0</xdr:col>
      <xdr:colOff>940127</xdr:colOff>
      <xdr:row>31</xdr:row>
      <xdr:rowOff>664745</xdr:rowOff>
    </xdr:to>
    <xdr:pic>
      <xdr:nvPicPr>
        <xdr:cNvPr id="11" name="Picture 20" descr="https://d-lock.ru/upload/iblock/005/00521321deec927dde89bb036368adab.jpg">
          <a:extLst>
            <a:ext uri="{FF2B5EF4-FFF2-40B4-BE49-F238E27FC236}">
              <a16:creationId xmlns:a16="http://schemas.microsoft.com/office/drawing/2014/main" id="{B3EE20C1-7486-4D4D-9393-96E874263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89" b="12389"/>
        <a:stretch/>
      </xdr:blipFill>
      <xdr:spPr bwMode="auto">
        <a:xfrm>
          <a:off x="149726" y="21872908"/>
          <a:ext cx="790401" cy="594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3969</xdr:colOff>
      <xdr:row>1</xdr:row>
      <xdr:rowOff>1587</xdr:rowOff>
    </xdr:from>
    <xdr:to>
      <xdr:col>1</xdr:col>
      <xdr:colOff>4754</xdr:colOff>
      <xdr:row>1</xdr:row>
      <xdr:rowOff>482430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601C046-9935-4C65-ADCC-5FFA15BD2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69" y="325437"/>
          <a:ext cx="1058060" cy="4847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</xdr:row>
      <xdr:rowOff>30364</xdr:rowOff>
    </xdr:from>
    <xdr:to>
      <xdr:col>0</xdr:col>
      <xdr:colOff>920750</xdr:colOff>
      <xdr:row>2</xdr:row>
      <xdr:rowOff>686630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5E66A73-4B93-4EC9-A142-5C955F4D8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00" y="839989"/>
          <a:ext cx="908050" cy="656266"/>
        </a:xfrm>
        <a:prstGeom prst="rect">
          <a:avLst/>
        </a:prstGeom>
      </xdr:spPr>
    </xdr:pic>
    <xdr:clientData/>
  </xdr:twoCellAnchor>
  <xdr:twoCellAnchor editAs="oneCell">
    <xdr:from>
      <xdr:col>0</xdr:col>
      <xdr:colOff>778830</xdr:colOff>
      <xdr:row>2</xdr:row>
      <xdr:rowOff>222250</xdr:rowOff>
    </xdr:from>
    <xdr:to>
      <xdr:col>1</xdr:col>
      <xdr:colOff>3921</xdr:colOff>
      <xdr:row>2</xdr:row>
      <xdr:rowOff>640009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DFA190A-F247-49C4-BE52-2E560CE9F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8830" y="1031875"/>
          <a:ext cx="278444" cy="4177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</xdr:row>
      <xdr:rowOff>24014</xdr:rowOff>
    </xdr:from>
    <xdr:to>
      <xdr:col>0</xdr:col>
      <xdr:colOff>920750</xdr:colOff>
      <xdr:row>3</xdr:row>
      <xdr:rowOff>680280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06F2F00-F634-48BD-9C44-325BE0121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00" y="1557539"/>
          <a:ext cx="908050" cy="656266"/>
        </a:xfrm>
        <a:prstGeom prst="rect">
          <a:avLst/>
        </a:prstGeom>
      </xdr:spPr>
    </xdr:pic>
    <xdr:clientData/>
  </xdr:twoCellAnchor>
  <xdr:twoCellAnchor editAs="oneCell">
    <xdr:from>
      <xdr:col>0</xdr:col>
      <xdr:colOff>778830</xdr:colOff>
      <xdr:row>3</xdr:row>
      <xdr:rowOff>215900</xdr:rowOff>
    </xdr:from>
    <xdr:to>
      <xdr:col>1</xdr:col>
      <xdr:colOff>3921</xdr:colOff>
      <xdr:row>3</xdr:row>
      <xdr:rowOff>633659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195D669-A7A3-4970-B08B-D1354550B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8830" y="1749425"/>
          <a:ext cx="278444" cy="41775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6</xdr:row>
      <xdr:rowOff>146051</xdr:rowOff>
    </xdr:from>
    <xdr:to>
      <xdr:col>1</xdr:col>
      <xdr:colOff>1588</xdr:colOff>
      <xdr:row>6</xdr:row>
      <xdr:rowOff>590551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0957BB1-1FF8-46DF-9B7F-D3FBAB2E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31750" y="3851276"/>
          <a:ext cx="1027113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</xdr:row>
      <xdr:rowOff>139701</xdr:rowOff>
    </xdr:from>
    <xdr:to>
      <xdr:col>1</xdr:col>
      <xdr:colOff>1588</xdr:colOff>
      <xdr:row>7</xdr:row>
      <xdr:rowOff>584201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24668D9-0A0A-499E-97C1-A86E281E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750" y="4568826"/>
          <a:ext cx="1027113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5</xdr:row>
      <xdr:rowOff>57060</xdr:rowOff>
    </xdr:from>
    <xdr:to>
      <xdr:col>0</xdr:col>
      <xdr:colOff>1022350</xdr:colOff>
      <xdr:row>5</xdr:row>
      <xdr:rowOff>669424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CB68C4C-3E01-4121-9411-56046B7E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600" y="3038385"/>
          <a:ext cx="920750" cy="612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146051</xdr:rowOff>
    </xdr:from>
    <xdr:to>
      <xdr:col>1</xdr:col>
      <xdr:colOff>866</xdr:colOff>
      <xdr:row>9</xdr:row>
      <xdr:rowOff>577851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7FFB119-65F0-4DD2-8951-8BE490E55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31750" y="6022976"/>
          <a:ext cx="102639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10</xdr:row>
      <xdr:rowOff>146051</xdr:rowOff>
    </xdr:from>
    <xdr:to>
      <xdr:col>1</xdr:col>
      <xdr:colOff>866</xdr:colOff>
      <xdr:row>10</xdr:row>
      <xdr:rowOff>577851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F32F698-F5C3-4054-8FC9-FCB4B90D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750" y="6746876"/>
          <a:ext cx="102639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488157</xdr:colOff>
      <xdr:row>12</xdr:row>
      <xdr:rowOff>292101</xdr:rowOff>
    </xdr:from>
    <xdr:to>
      <xdr:col>1</xdr:col>
      <xdr:colOff>4204</xdr:colOff>
      <xdr:row>12</xdr:row>
      <xdr:rowOff>717551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AA7241A-03B8-4EBC-A6FC-7CB7B3092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4935"/>
        <a:stretch/>
      </xdr:blipFill>
      <xdr:spPr>
        <a:xfrm>
          <a:off x="488157" y="8340726"/>
          <a:ext cx="573322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26988</xdr:colOff>
      <xdr:row>12</xdr:row>
      <xdr:rowOff>10319</xdr:rowOff>
    </xdr:from>
    <xdr:to>
      <xdr:col>0</xdr:col>
      <xdr:colOff>709612</xdr:colOff>
      <xdr:row>12</xdr:row>
      <xdr:rowOff>435769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970A564-C929-42AE-8A5C-E4137BCA5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r="50269"/>
        <a:stretch/>
      </xdr:blipFill>
      <xdr:spPr>
        <a:xfrm>
          <a:off x="26988" y="8058944"/>
          <a:ext cx="682624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464206</xdr:colOff>
      <xdr:row>13</xdr:row>
      <xdr:rowOff>284876</xdr:rowOff>
    </xdr:from>
    <xdr:to>
      <xdr:col>1</xdr:col>
      <xdr:colOff>100</xdr:colOff>
      <xdr:row>13</xdr:row>
      <xdr:rowOff>716676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C982A6F-CA79-410D-931E-199471618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56276"/>
        <a:stretch/>
      </xdr:blipFill>
      <xdr:spPr>
        <a:xfrm>
          <a:off x="464206" y="9057401"/>
          <a:ext cx="593169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25619</xdr:colOff>
      <xdr:row>13</xdr:row>
      <xdr:rowOff>13358</xdr:rowOff>
    </xdr:from>
    <xdr:to>
      <xdr:col>0</xdr:col>
      <xdr:colOff>715360</xdr:colOff>
      <xdr:row>13</xdr:row>
      <xdr:rowOff>445158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78CCA79-0733-45BA-B7E7-6F2CB1D9E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r="53227"/>
        <a:stretch/>
      </xdr:blipFill>
      <xdr:spPr>
        <a:xfrm>
          <a:off x="25619" y="8785883"/>
          <a:ext cx="68974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204025</xdr:colOff>
      <xdr:row>15</xdr:row>
      <xdr:rowOff>132018</xdr:rowOff>
    </xdr:from>
    <xdr:to>
      <xdr:col>0</xdr:col>
      <xdr:colOff>846321</xdr:colOff>
      <xdr:row>15</xdr:row>
      <xdr:rowOff>582706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1A1DB74-E00A-4270-A008-85A5AF64D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4025" y="10352343"/>
          <a:ext cx="642296" cy="450688"/>
        </a:xfrm>
        <a:prstGeom prst="rect">
          <a:avLst/>
        </a:prstGeom>
      </xdr:spPr>
    </xdr:pic>
    <xdr:clientData/>
  </xdr:twoCellAnchor>
  <xdr:twoCellAnchor editAs="oneCell">
    <xdr:from>
      <xdr:col>0</xdr:col>
      <xdr:colOff>120722</xdr:colOff>
      <xdr:row>18</xdr:row>
      <xdr:rowOff>71843</xdr:rowOff>
    </xdr:from>
    <xdr:to>
      <xdr:col>0</xdr:col>
      <xdr:colOff>1022350</xdr:colOff>
      <xdr:row>18</xdr:row>
      <xdr:rowOff>664805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1F66A89A-98E3-4E25-B73D-CAE5348E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0722" y="12463868"/>
          <a:ext cx="901628" cy="5929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63576</xdr:colOff>
      <xdr:row>21</xdr:row>
      <xdr:rowOff>72719</xdr:rowOff>
    </xdr:from>
    <xdr:to>
      <xdr:col>0</xdr:col>
      <xdr:colOff>1041400</xdr:colOff>
      <xdr:row>21</xdr:row>
      <xdr:rowOff>670279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7B74AC7-9D9C-4108-9765-B16224B4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576" y="14636444"/>
          <a:ext cx="977824" cy="59756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101674</xdr:colOff>
      <xdr:row>19</xdr:row>
      <xdr:rowOff>81703</xdr:rowOff>
    </xdr:from>
    <xdr:to>
      <xdr:col>0</xdr:col>
      <xdr:colOff>1041400</xdr:colOff>
      <xdr:row>19</xdr:row>
      <xdr:rowOff>642241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BB29319-65FE-460D-8654-2C71F415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flipH="1">
          <a:off x="101674" y="13197628"/>
          <a:ext cx="939726" cy="560538"/>
        </a:xfrm>
        <a:prstGeom prst="rect">
          <a:avLst/>
        </a:prstGeom>
      </xdr:spPr>
    </xdr:pic>
    <xdr:clientData/>
  </xdr:twoCellAnchor>
  <xdr:twoCellAnchor editAs="oneCell">
    <xdr:from>
      <xdr:col>0</xdr:col>
      <xdr:colOff>101674</xdr:colOff>
      <xdr:row>20</xdr:row>
      <xdr:rowOff>88053</xdr:rowOff>
    </xdr:from>
    <xdr:to>
      <xdr:col>0</xdr:col>
      <xdr:colOff>1041400</xdr:colOff>
      <xdr:row>20</xdr:row>
      <xdr:rowOff>648591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796FA06-342D-4C66-A472-C7F1EBE8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1674" y="13927878"/>
          <a:ext cx="939726" cy="56053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114371</xdr:colOff>
      <xdr:row>22</xdr:row>
      <xdr:rowOff>67605</xdr:rowOff>
    </xdr:from>
    <xdr:to>
      <xdr:col>0</xdr:col>
      <xdr:colOff>1022351</xdr:colOff>
      <xdr:row>22</xdr:row>
      <xdr:rowOff>656341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E36017CD-C92F-4AB3-A4F4-2823B0A0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4371" y="15355230"/>
          <a:ext cx="907980" cy="588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158811</xdr:rowOff>
    </xdr:from>
    <xdr:to>
      <xdr:col>1</xdr:col>
      <xdr:colOff>1480</xdr:colOff>
      <xdr:row>23</xdr:row>
      <xdr:rowOff>600323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CDDD608-273F-4335-8497-A54BA1EC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6170336"/>
          <a:ext cx="1054833" cy="441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156308</xdr:rowOff>
    </xdr:from>
    <xdr:to>
      <xdr:col>1</xdr:col>
      <xdr:colOff>1480</xdr:colOff>
      <xdr:row>24</xdr:row>
      <xdr:rowOff>598398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5E4F94C-1760-4A67-B0C1-12FE8B463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6891733"/>
          <a:ext cx="1054833" cy="4420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25</xdr:row>
      <xdr:rowOff>18073</xdr:rowOff>
    </xdr:from>
    <xdr:to>
      <xdr:col>0</xdr:col>
      <xdr:colOff>986693</xdr:colOff>
      <xdr:row>25</xdr:row>
      <xdr:rowOff>703449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987293C-4C6B-41D2-B28D-483B8593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flipH="1">
          <a:off x="127001" y="17477398"/>
          <a:ext cx="859692" cy="68537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26</xdr:row>
      <xdr:rowOff>25889</xdr:rowOff>
    </xdr:from>
    <xdr:to>
      <xdr:col>0</xdr:col>
      <xdr:colOff>986693</xdr:colOff>
      <xdr:row>26</xdr:row>
      <xdr:rowOff>711265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A0853F0-8259-4629-9F4B-9C3B784F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7001" y="18209114"/>
          <a:ext cx="859692" cy="685376"/>
        </a:xfrm>
        <a:prstGeom prst="rect">
          <a:avLst/>
        </a:prstGeom>
      </xdr:spPr>
    </xdr:pic>
    <xdr:clientData/>
  </xdr:twoCellAnchor>
  <xdr:twoCellAnchor editAs="oneCell">
    <xdr:from>
      <xdr:col>0</xdr:col>
      <xdr:colOff>39078</xdr:colOff>
      <xdr:row>32</xdr:row>
      <xdr:rowOff>24422</xdr:rowOff>
    </xdr:from>
    <xdr:to>
      <xdr:col>1</xdr:col>
      <xdr:colOff>2458</xdr:colOff>
      <xdr:row>32</xdr:row>
      <xdr:rowOff>695291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E205287-3A26-428D-943E-12AFF6F6D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9078" y="22551047"/>
          <a:ext cx="1016733" cy="670869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37</xdr:row>
      <xdr:rowOff>88900</xdr:rowOff>
    </xdr:from>
    <xdr:to>
      <xdr:col>5</xdr:col>
      <xdr:colOff>1024</xdr:colOff>
      <xdr:row>49</xdr:row>
      <xdr:rowOff>12986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51C5A6F-5F58-4A5E-81C9-F59A9BC2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46100" y="24063325"/>
          <a:ext cx="7103499" cy="209578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197555</xdr:colOff>
      <xdr:row>2</xdr:row>
      <xdr:rowOff>56446</xdr:rowOff>
    </xdr:from>
    <xdr:to>
      <xdr:col>0</xdr:col>
      <xdr:colOff>550333</xdr:colOff>
      <xdr:row>9</xdr:row>
      <xdr:rowOff>1581988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4D1B0CD-DE98-47D0-BEBB-1E491EDC2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555" y="809625"/>
          <a:ext cx="352778" cy="1581988"/>
        </a:xfrm>
        <a:prstGeom prst="rect">
          <a:avLst/>
        </a:prstGeom>
      </xdr:spPr>
    </xdr:pic>
    <xdr:clientData/>
  </xdr:twoCellAnchor>
  <xdr:twoCellAnchor editAs="oneCell">
    <xdr:from>
      <xdr:col>0</xdr:col>
      <xdr:colOff>197555</xdr:colOff>
      <xdr:row>3</xdr:row>
      <xdr:rowOff>49391</xdr:rowOff>
    </xdr:from>
    <xdr:to>
      <xdr:col>0</xdr:col>
      <xdr:colOff>550333</xdr:colOff>
      <xdr:row>9</xdr:row>
      <xdr:rowOff>1581988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A0C4514-9B1C-49A4-B62C-1FD09918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555" y="809625"/>
          <a:ext cx="352778" cy="15819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</xdr:row>
      <xdr:rowOff>14111</xdr:rowOff>
    </xdr:from>
    <xdr:to>
      <xdr:col>0</xdr:col>
      <xdr:colOff>599723</xdr:colOff>
      <xdr:row>9</xdr:row>
      <xdr:rowOff>1627516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D2E62EB-467E-4AE6-9047-C6DADC05E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1" y="809625"/>
          <a:ext cx="409222" cy="1627516"/>
        </a:xfrm>
        <a:prstGeom prst="rect">
          <a:avLst/>
        </a:prstGeom>
      </xdr:spPr>
    </xdr:pic>
    <xdr:clientData/>
  </xdr:twoCellAnchor>
  <xdr:twoCellAnchor editAs="oneCell">
    <xdr:from>
      <xdr:col>0</xdr:col>
      <xdr:colOff>204612</xdr:colOff>
      <xdr:row>5</xdr:row>
      <xdr:rowOff>21166</xdr:rowOff>
    </xdr:from>
    <xdr:to>
      <xdr:col>0</xdr:col>
      <xdr:colOff>522112</xdr:colOff>
      <xdr:row>9</xdr:row>
      <xdr:rowOff>1622136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355EE5F-A8F1-44D4-902B-FFD984053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4612" y="809625"/>
          <a:ext cx="317500" cy="1622136"/>
        </a:xfrm>
        <a:prstGeom prst="rect">
          <a:avLst/>
        </a:prstGeom>
      </xdr:spPr>
    </xdr:pic>
    <xdr:clientData/>
  </xdr:twoCellAnchor>
  <xdr:twoCellAnchor editAs="oneCell">
    <xdr:from>
      <xdr:col>0</xdr:col>
      <xdr:colOff>204612</xdr:colOff>
      <xdr:row>6</xdr:row>
      <xdr:rowOff>21166</xdr:rowOff>
    </xdr:from>
    <xdr:to>
      <xdr:col>0</xdr:col>
      <xdr:colOff>522112</xdr:colOff>
      <xdr:row>9</xdr:row>
      <xdr:rowOff>1622136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3163B6C-BBA2-47AC-A736-0726D4CF9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04612" y="809625"/>
          <a:ext cx="317500" cy="1622136"/>
        </a:xfrm>
        <a:prstGeom prst="rect">
          <a:avLst/>
        </a:prstGeom>
      </xdr:spPr>
    </xdr:pic>
    <xdr:clientData/>
  </xdr:twoCellAnchor>
  <xdr:twoCellAnchor editAs="oneCell">
    <xdr:from>
      <xdr:col>0</xdr:col>
      <xdr:colOff>221218</xdr:colOff>
      <xdr:row>7</xdr:row>
      <xdr:rowOff>25512</xdr:rowOff>
    </xdr:from>
    <xdr:to>
      <xdr:col>0</xdr:col>
      <xdr:colOff>565149</xdr:colOff>
      <xdr:row>9</xdr:row>
      <xdr:rowOff>1616008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5789A7C-1B75-4053-A481-AD5B12C3D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218" y="809625"/>
          <a:ext cx="343931" cy="1616008"/>
        </a:xfrm>
        <a:prstGeom prst="rect">
          <a:avLst/>
        </a:prstGeom>
      </xdr:spPr>
    </xdr:pic>
    <xdr:clientData/>
  </xdr:twoCellAnchor>
  <xdr:twoCellAnchor editAs="oneCell">
    <xdr:from>
      <xdr:col>0</xdr:col>
      <xdr:colOff>221218</xdr:colOff>
      <xdr:row>8</xdr:row>
      <xdr:rowOff>19162</xdr:rowOff>
    </xdr:from>
    <xdr:to>
      <xdr:col>0</xdr:col>
      <xdr:colOff>565149</xdr:colOff>
      <xdr:row>9</xdr:row>
      <xdr:rowOff>1616008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D5627E2-7B40-4137-B85F-1EC10017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221218" y="809625"/>
          <a:ext cx="343931" cy="161600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114330</xdr:colOff>
      <xdr:row>9</xdr:row>
      <xdr:rowOff>30306</xdr:rowOff>
    </xdr:from>
    <xdr:to>
      <xdr:col>0</xdr:col>
      <xdr:colOff>635000</xdr:colOff>
      <xdr:row>9</xdr:row>
      <xdr:rowOff>1625199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D845C97-693F-4095-B96D-BAF2E208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14330" y="839931"/>
          <a:ext cx="520670" cy="1594893"/>
        </a:xfrm>
        <a:prstGeom prst="rect">
          <a:avLst/>
        </a:prstGeom>
      </xdr:spPr>
    </xdr:pic>
    <xdr:clientData/>
  </xdr:twoCellAnchor>
  <xdr:twoCellAnchor editAs="oneCell">
    <xdr:from>
      <xdr:col>0</xdr:col>
      <xdr:colOff>164227</xdr:colOff>
      <xdr:row>10</xdr:row>
      <xdr:rowOff>59863</xdr:rowOff>
    </xdr:from>
    <xdr:to>
      <xdr:col>0</xdr:col>
      <xdr:colOff>513007</xdr:colOff>
      <xdr:row>10</xdr:row>
      <xdr:rowOff>1576295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0994A3F-39FC-4738-8805-75032A799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0800000">
          <a:off x="164227" y="2526838"/>
          <a:ext cx="348780" cy="15164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a/Desktop/&#1055;&#1088;&#1072;&#1081;&#1089;%20&#1083;&#1080;&#1089;&#1090;%201601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1">
          <cell r="A1" t="str">
            <v>Product number/version</v>
          </cell>
          <cell r="B1" t="str">
            <v>Factory</v>
          </cell>
          <cell r="C1" t="str">
            <v>Product name</v>
          </cell>
          <cell r="D1" t="str">
            <v>Product name  RUS</v>
          </cell>
        </row>
        <row r="2">
          <cell r="A2" t="str">
            <v>09620/3600303000</v>
          </cell>
          <cell r="B2" t="str">
            <v>Bjorkboda</v>
          </cell>
          <cell r="C2" t="str">
            <v xml:space="preserve">ESCUT 962  MS/KILA   +SCR.+KEY GUIDE </v>
          </cell>
          <cell r="D2" t="str">
            <v>ЩИТОК 962, ЛАТУНЬ ПОЛИРОВАННАЯ С ЛАКОВЫМ ПОКРЫТИЕМ + НАПРАВЛЯЮЩАЯ КЛЮЧА + КРЕПЁЖ</v>
          </cell>
        </row>
        <row r="3">
          <cell r="A3" t="str">
            <v>09050/200V376233</v>
          </cell>
          <cell r="B3" t="str">
            <v>Bjorkboda</v>
          </cell>
          <cell r="C3" t="str">
            <v xml:space="preserve">LC SL905/5KEYS FE/ZL 962MS/KILA LP781 DIY </v>
          </cell>
          <cell r="D3" t="str">
            <v>КОРПУС ЗАМКА SL905 + 5 КЛЮЧЕЙ + ЩИТОК 962 ЛАТУНЬ ПОЛИРОВАННАЯ С ЛАКОВЫМ ПОКРЫТИЕМ + ЗАПОРНАЯ ПЛАНКА LP781, СТАЛЬ ОЦИНКОВАННАЯ С ЛАКОВЫМ ПОКРЫТИЕМ (УПАКОВКА DIY)</v>
          </cell>
        </row>
        <row r="4">
          <cell r="A4" t="str">
            <v>40411/6</v>
          </cell>
          <cell r="B4" t="str">
            <v>Bjorkboda</v>
          </cell>
          <cell r="C4" t="str">
            <v xml:space="preserve">47MM KEY WITH ZINC   KEYBOW SL900/901/905 </v>
          </cell>
          <cell r="D4" t="str">
            <v>КЛЮЧ 47 MM С ОЦИНКОВАННЫМ УШКОМ ДЛЯ ЗАМКА SL900/901/905</v>
          </cell>
        </row>
        <row r="5">
          <cell r="A5" t="str">
            <v>10354/</v>
          </cell>
          <cell r="B5" t="str">
            <v>Bjorkboda</v>
          </cell>
          <cell r="C5" t="str">
            <v xml:space="preserve">ROD 1600 MM+97813    FE/ZN BOLT(DF3000) </v>
          </cell>
          <cell r="D5" t="str">
            <v>ШТАНГА 1600 MM ДЛЯ ШПИНГАЛЕТА DF3000, СТАЛЬ ОЦИНКОВАННАЯ</v>
          </cell>
        </row>
        <row r="6">
          <cell r="A6" t="str">
            <v>0451S/4022323260</v>
          </cell>
          <cell r="B6" t="str">
            <v>Bjorkboda</v>
          </cell>
          <cell r="C6" t="str">
            <v xml:space="preserve">LC 451S/53MM FE/JME  0079/113MSM L. DIY </v>
          </cell>
          <cell r="D6" t="str">
            <v>КОРПУС ЗАМКА 451S/53 ММ ЛЕВ. + ЩИТОК 113 MSM + ЗАПОРНАЯ ПЛАНКА 0079, СТАЛЬ С ПОРОШКОВОЙ ОКРАСКОЙ ПОД ЛАТУНЬ</v>
          </cell>
        </row>
        <row r="7">
          <cell r="A7" t="str">
            <v>56055/</v>
          </cell>
          <cell r="B7" t="str">
            <v>Bjorkboda</v>
          </cell>
          <cell r="C7" t="str">
            <v xml:space="preserve">DOORSTEP SEAL        FT   L=420 </v>
          </cell>
          <cell r="D7" t="str">
            <v>УПЛОТНИТЕЛЬНЫЙ ПОРОГ FT   L=420</v>
          </cell>
        </row>
        <row r="8">
          <cell r="A8" t="str">
            <v>09050/200L356033</v>
          </cell>
          <cell r="B8" t="str">
            <v>Bjorkboda</v>
          </cell>
          <cell r="C8" t="str">
            <v xml:space="preserve">LC SL905/5KEY 60MM   962MS/CR LP780 DIY </v>
          </cell>
          <cell r="D8" t="str">
            <v>КОРПУС ЗАМКА SL905 + 5 КЛЮЧЕЙ 60 MM + ЩИТОК 962 ЛАТУНЬ ХРОМИРОВАННАЯ + ЗАПОРНАЯ ПЛАНКА LP780 (УПАКОВКА DIY)</v>
          </cell>
        </row>
        <row r="9">
          <cell r="A9" t="str">
            <v>76910/2000001000</v>
          </cell>
          <cell r="B9" t="str">
            <v>Bjorkboda</v>
          </cell>
          <cell r="C9" t="str">
            <v xml:space="preserve">COVER FRONT PLATE    AL/CR 7691+SCR. </v>
          </cell>
          <cell r="D9" t="str">
            <v>ДЕКОРАТИВНАЯ ПЕРЕДНЯЯ ПЛАНКА 7691 + КРЕПЁЖ, АЛЮМИНИЙ ХРОМИРОВАННЫЙ</v>
          </cell>
        </row>
        <row r="10">
          <cell r="A10" t="str">
            <v>46130/2000000000</v>
          </cell>
          <cell r="B10" t="str">
            <v>Bjorkboda</v>
          </cell>
          <cell r="C10" t="str">
            <v xml:space="preserve">SPL 4613 FE/CR </v>
          </cell>
          <cell r="D10" t="str">
            <v>ЗАПОРНАЯ ПЛАНКА 4613, СТАЛЬ ХРОМИРОВАННАЯ</v>
          </cell>
        </row>
        <row r="11">
          <cell r="A11" t="str">
            <v>76400/3100000000</v>
          </cell>
          <cell r="B11" t="str">
            <v>Bjorkboda</v>
          </cell>
          <cell r="C11" t="str">
            <v xml:space="preserve">COVER FRONT PLATE    7640 MS/KI </v>
          </cell>
          <cell r="D11" t="str">
            <v>ДЕКОРАТИВНАЯ ПЕРЕДНЯЯ ПЛАНКА 7640, ЛАТУНЬ ПОЛИРОВАННАЯ</v>
          </cell>
        </row>
        <row r="12">
          <cell r="A12" t="str">
            <v>0451S/2032313010</v>
          </cell>
          <cell r="B12" t="str">
            <v>Bjorkboda</v>
          </cell>
          <cell r="C12" t="str">
            <v xml:space="preserve">LC 451S/53MM FE/ZL R LP710/963CR DIY </v>
          </cell>
          <cell r="D12" t="str">
            <v>КОРПУС ЗАМКА 451S/53 ММ ПРАВ. + ЩИТОК 113 ХРОМИРОВАННЫЙ+ ЗАПОРНАЯ ПЛАНКА LP710, СТАЛЬ ОЦИНКОВАННАЯ С ЛАКОВЫМ ПОКРЫТИЕМ (УПАКОВКА DIY)</v>
          </cell>
        </row>
        <row r="13">
          <cell r="A13" t="str">
            <v>10310/</v>
          </cell>
          <cell r="B13" t="str">
            <v>Bjorkboda</v>
          </cell>
          <cell r="C13" t="str">
            <v xml:space="preserve">QUICK BOLT DF3001 FE MS/CR L=900/1600 SS </v>
          </cell>
          <cell r="D13" t="str">
            <v>БЫСТРОДЕЙСТВУЮЩИЙ ШПИНГАЛЕТ DF3001 L=900 L=1600, СТАЛЬ/ЛАТУНЬ ХРОМИРОВАННАЯ</v>
          </cell>
        </row>
        <row r="14">
          <cell r="A14" t="str">
            <v>65520/</v>
          </cell>
          <cell r="B14" t="str">
            <v>Bjorkboda</v>
          </cell>
          <cell r="C14" t="str">
            <v xml:space="preserve">LETTER PLATE DF60    STAINLESS STEEL SS </v>
          </cell>
          <cell r="D14" t="str">
            <v>НАЩЕЛЬНИК ДЛЯ ПОЧТЫ DF60, СТАЛЬ SS</v>
          </cell>
        </row>
        <row r="15">
          <cell r="A15" t="str">
            <v>88815/</v>
          </cell>
          <cell r="B15" t="str">
            <v>Bjorkboda</v>
          </cell>
          <cell r="C15" t="str">
            <v xml:space="preserve">ESPAGNOL. 68/600     FE/ZN </v>
          </cell>
          <cell r="D15" t="str">
            <v>ДЛИННЫЙ ШПИНГАЛЕТ 68/600     СТАЛЬ ОЦИНКОВАННАЯ</v>
          </cell>
        </row>
        <row r="16">
          <cell r="A16" t="str">
            <v>10352/</v>
          </cell>
          <cell r="B16" t="str">
            <v>Bjorkboda</v>
          </cell>
          <cell r="C16" t="str">
            <v xml:space="preserve">ROD 900 MM           SS      BOLT DF3000 </v>
          </cell>
          <cell r="D16" t="str">
            <v>ШТАНГА 900 MM ДЛЯ ШПИНГАЛЕТА DF3000, SS</v>
          </cell>
        </row>
        <row r="17">
          <cell r="A17" t="str">
            <v>40089/1</v>
          </cell>
          <cell r="B17" t="str">
            <v>Bjorkboda</v>
          </cell>
          <cell r="C17" t="str">
            <v xml:space="preserve">KEY 428/69MM         451S,2925-26-28ABLOY </v>
          </cell>
          <cell r="D17" t="str">
            <v>КЛЮЧ ДЛЯ ЗАМКА 428/53 MM         451S,2925-26-28 ABLOY</v>
          </cell>
        </row>
        <row r="18">
          <cell r="A18" t="str">
            <v>40413/0K</v>
          </cell>
          <cell r="B18" t="str">
            <v>Bjorkboda</v>
          </cell>
          <cell r="C18" t="str">
            <v xml:space="preserve">POCKET KEY 47MM      SL900/SL901/905 </v>
          </cell>
          <cell r="D18" t="str">
            <v>КЛЮЧ С ПЛАСТИКОВЫМ ФУТЛЯРОМ 47 MM      ДЛЯ ЗАМКА SL900/SL901/905</v>
          </cell>
        </row>
        <row r="19">
          <cell r="A19" t="str">
            <v>88889/</v>
          </cell>
          <cell r="B19" t="str">
            <v>Bjorkboda</v>
          </cell>
          <cell r="C19" t="str">
            <v xml:space="preserve">ESPAGNOL. 74/600     FE/ZN </v>
          </cell>
          <cell r="D19" t="str">
            <v>ДЛИННЫЙ ШПИНГАЛЕТ 74/600     СТАЛЬ ОЦИНКОВАННАЯ</v>
          </cell>
        </row>
        <row r="20">
          <cell r="A20" t="str">
            <v>09050/200V336033</v>
          </cell>
          <cell r="B20" t="str">
            <v>Bjorkboda</v>
          </cell>
          <cell r="C20" t="str">
            <v xml:space="preserve">LC SL905/5KEYS FE/ZL 961MS/HCR  LP780 DIY </v>
          </cell>
          <cell r="D20" t="str">
            <v>КОРПУС ЗАМКА SL905 + 5 КЛЮЧЕЙ + ЩИТОК 961ЛАТУНЬ МАТОВОХРОМИРОВАННАЯ + ЗАПОРНАЯ ПЛАНКА LP780, СТАЛЬ ОЦИНКОВАННАЯ С ЛАКОВЫМ ПОКРЫТИЕМ (УПАКОВКА DIY)</v>
          </cell>
        </row>
        <row r="21">
          <cell r="A21" t="str">
            <v>09050/200L386233</v>
          </cell>
          <cell r="B21" t="str">
            <v>Bjorkboda</v>
          </cell>
          <cell r="C21" t="str">
            <v xml:space="preserve">LC SL905/5KEY 60MM   962MS/HCR LP781 DIY </v>
          </cell>
          <cell r="D21" t="str">
            <v>КОРПУС ЗАМКА SL905 + 5 КЛЮЧЕЙ 60 MM + ЩИТОК 962 ЛАТУНЬ МАТОВОХРОМИРОВАННАЯ + ЗАПОРНАЯ ПЛАНКА LP781 (УПАКОВКА DIY)</v>
          </cell>
        </row>
        <row r="22">
          <cell r="A22" t="str">
            <v>46690/2000000000</v>
          </cell>
          <cell r="B22" t="str">
            <v>Bjorkboda</v>
          </cell>
          <cell r="C22" t="str">
            <v xml:space="preserve">SPL 4669-DIN FE/ZL </v>
          </cell>
          <cell r="D22" t="str">
            <v>ЗАПОРНАЯ ПЛАНКА 4669-DIN, СТАЛЬ ОЦИНКОВАННАЯ С ЛАКОВЫМ ПОКРЫТИЕМ</v>
          </cell>
        </row>
        <row r="23">
          <cell r="A23" t="str">
            <v>00460/4000000000</v>
          </cell>
          <cell r="B23" t="str">
            <v>Bjorkboda</v>
          </cell>
          <cell r="C23" t="str">
            <v xml:space="preserve">SPL 0046 FE/JME </v>
          </cell>
          <cell r="D23" t="str">
            <v>ЗАПОРНАЯ ПЛАНКА 0046, СТАЛЬ С ПОРОШКОВОЙ ОКРАСКОЙ ПОД ЛАТУНЬ</v>
          </cell>
        </row>
        <row r="24">
          <cell r="A24" t="str">
            <v>09050/200L316033</v>
          </cell>
          <cell r="B24" t="str">
            <v>Bjorkboda</v>
          </cell>
          <cell r="C24" t="str">
            <v xml:space="preserve">LC SL905/5KEY 60MM   961MS/CR LP780 DIY </v>
          </cell>
          <cell r="D24" t="str">
            <v>КОРПУС ЗАМКА SL905 + 5 КЛЮЧЕЙ 60 MM + ЩИТОК 961 ЛАТУНЬ ХРОМИРОВАННАЯ + ЗАПОРНАЯ ПЛАНКА LP780 (УПАКОВКА DIY)</v>
          </cell>
        </row>
        <row r="25">
          <cell r="A25" t="str">
            <v>10301/</v>
          </cell>
          <cell r="B25" t="str">
            <v>Bjorkboda</v>
          </cell>
          <cell r="C25" t="str">
            <v xml:space="preserve">QUICK BOLT DF3000 FE MS/HCR L=1600/900 </v>
          </cell>
          <cell r="D25" t="str">
            <v>БЫСТРОДЕЙСТВУЮЩИЙ ШПИНГАЛЕТ DF3000 L=1600/900, СТАЛЬ/ЛАТУНЬ МАТОВОХРОМИРОВАННАЯ</v>
          </cell>
        </row>
        <row r="26">
          <cell r="A26" t="str">
            <v>00311/1000000000</v>
          </cell>
          <cell r="B26" t="str">
            <v>Bjorkboda</v>
          </cell>
          <cell r="C26" t="str">
            <v xml:space="preserve">SPL 0031-36 FE/ZN </v>
          </cell>
          <cell r="D26" t="str">
            <v>ЗАПОРНАЯ ПЛАНКА 0031-36, СТАЛЬ ОЦИНКОВАННАЯ</v>
          </cell>
        </row>
        <row r="27">
          <cell r="A27" t="str">
            <v>0053K/2000000000</v>
          </cell>
          <cell r="B27" t="str">
            <v>Bjorkboda</v>
          </cell>
          <cell r="C27" t="str">
            <v xml:space="preserve">SPL 0053 FE/CR </v>
          </cell>
          <cell r="D27" t="str">
            <v>ЗАПОРНАЯ ПЛАНКА 0053, СТАЛЬ ХРОМИРОВАННАЯ</v>
          </cell>
        </row>
        <row r="28">
          <cell r="A28" t="str">
            <v>76400/2000000000</v>
          </cell>
          <cell r="B28" t="str">
            <v>Bjorkboda</v>
          </cell>
          <cell r="C28" t="str">
            <v xml:space="preserve">COVER FRONT PLATE    7640 FE/CR </v>
          </cell>
          <cell r="D28" t="str">
            <v>ДЕКОРАТИВНАЯ ПЕРЕДНЯЯ ПЛАНКА 7640, СТАЛЬ ХРОМИРОВАННАЯ</v>
          </cell>
        </row>
        <row r="29">
          <cell r="A29" t="str">
            <v>09620/3200303000</v>
          </cell>
          <cell r="B29" t="str">
            <v>Bjorkboda</v>
          </cell>
          <cell r="C29" t="str">
            <v xml:space="preserve">ESCUT 962  MS/CR     +SCR.+KEY GUIDE </v>
          </cell>
          <cell r="D29" t="str">
            <v>ЩИТОК 962, ЛАТУНЬ ХРОМИРОВАННАЯ + НАПРАВЛЯЮЩАЯ КЛЮЧА + КРЕПЁЖ</v>
          </cell>
        </row>
        <row r="30">
          <cell r="A30" t="str">
            <v>00290/2000000000</v>
          </cell>
          <cell r="B30" t="str">
            <v>Bjorkboda</v>
          </cell>
          <cell r="C30" t="str">
            <v xml:space="preserve">SPL 0029 FE/ZL </v>
          </cell>
          <cell r="D30" t="str">
            <v>ЗАПОРНАЯ ПЛАНКА 0029 СТАЛЬ ОЦИНКОВАННАЯ С ЛАКОВЫМ ПОКРЫТИЕМ</v>
          </cell>
        </row>
        <row r="31">
          <cell r="A31" t="str">
            <v>710/</v>
          </cell>
          <cell r="B31" t="str">
            <v>Bjorkboda</v>
          </cell>
          <cell r="C31" t="str">
            <v xml:space="preserve">WINDOW STAY WF889 P  PLASTIC  BLAC </v>
          </cell>
          <cell r="D31" t="str">
            <v>ОКОННЫЙ ЗАТВОР WF889 P, ПЛАСТМАССА ЧЁРНОГО ЦВЕТА</v>
          </cell>
        </row>
        <row r="32">
          <cell r="A32" t="str">
            <v>04280/2003322033</v>
          </cell>
          <cell r="B32" t="str">
            <v>Bjorkboda</v>
          </cell>
          <cell r="C32" t="str">
            <v xml:space="preserve">LC 428/69MM FE/ZL    0036/113MS/HA DIY </v>
          </cell>
          <cell r="D32" t="str">
            <v>КОРПУС ЗАМКА 428/69 ММ + ЗАПОРНАЯ ПЛАНКА 0036 (СТАЛЬ ОЦИНКОВАННАЯ С ЛАКОВЫМ ПОКРЫТИЕМ) + ЩИТОК 963 (ЛАТУНЬ МАТОВАЯ), (УПАКОВКА DIY)</v>
          </cell>
        </row>
        <row r="33">
          <cell r="A33" t="str">
            <v>00312/1000000000</v>
          </cell>
          <cell r="B33" t="str">
            <v>Bjorkboda</v>
          </cell>
          <cell r="C33" t="str">
            <v xml:space="preserve">SPL 0031-40 FE/ZN </v>
          </cell>
          <cell r="D33" t="str">
            <v>ЗАПОРНАЯ ПЛАНКА 0031-40, СТАЛЬ ОЦИНКОВАННАЯ</v>
          </cell>
        </row>
        <row r="34">
          <cell r="A34" t="str">
            <v>09050/200L326033</v>
          </cell>
          <cell r="B34" t="str">
            <v>Bjorkboda</v>
          </cell>
          <cell r="C34" t="str">
            <v xml:space="preserve">LC SL905/5KEY 60MM   961MS/KILA LP780 DIY </v>
          </cell>
          <cell r="D34" t="str">
            <v>КОРПУС ЗАМКА SL905 + 5 КЛЮЧЕЙ 60 MM + ЩИТОК 961 ЛАТУНЬ ПОЛИРОВАННАЯ С ЛАКОВЫМ ПОКРЫТИЕМ + ЗАПОРНАЯ ПЛАНКА LP780 (УПАКОВКА DIY)</v>
          </cell>
        </row>
        <row r="35">
          <cell r="A35" t="str">
            <v>00520/2000000000</v>
          </cell>
          <cell r="B35" t="str">
            <v>Bjorkboda</v>
          </cell>
          <cell r="C35" t="str">
            <v xml:space="preserve">SPL 0052  FE/ZL      (+00422 AND 00423) </v>
          </cell>
          <cell r="D35" t="str">
            <v>ЗАПОРНАЯ ПЛАНКА 0052, СТАЛЬ ОЦИНКОВАННАЯ С ЛАКОВЫМ ПОКРЫТИЕМ (+00422 И 00423)</v>
          </cell>
        </row>
        <row r="36">
          <cell r="A36" t="str">
            <v>75601/</v>
          </cell>
          <cell r="B36" t="str">
            <v>Bjorkboda</v>
          </cell>
          <cell r="C36" t="str">
            <v xml:space="preserve">GLASS FOR DF60+63    LETTER PLATE </v>
          </cell>
          <cell r="D36" t="str">
            <v>СТЕКЛО ДЛЯ ПОЧТОВОГО НАЩЕЛЬНИКА DF60+63</v>
          </cell>
        </row>
        <row r="37">
          <cell r="A37" t="str">
            <v>10000/012</v>
          </cell>
          <cell r="B37" t="str">
            <v>Bjorkboda</v>
          </cell>
          <cell r="C37" t="str">
            <v xml:space="preserve">KEYED ALIKE </v>
          </cell>
          <cell r="D37" t="str">
            <v>ИСПОЛНЕНИЕ ПОД ОДИН КЛЮЧ</v>
          </cell>
        </row>
        <row r="38">
          <cell r="A38" t="str">
            <v>02100/2020000000</v>
          </cell>
          <cell r="B38" t="str">
            <v>Bjorkboda</v>
          </cell>
          <cell r="C38" t="str">
            <v xml:space="preserve">LC LC210 FE/ZL L. IP </v>
          </cell>
          <cell r="D38" t="str">
            <v>КОРПУС ЗАМКА LC210 ЛЕВ., СТАЛЬ ОЦИНКОВАННАЯ С ЛАКОВЫМ ПОКРЫТИЕМ (КАРТ. КОРОБКА)</v>
          </cell>
        </row>
        <row r="39">
          <cell r="A39" t="str">
            <v>10000/011</v>
          </cell>
          <cell r="B39" t="str">
            <v>Bjorkboda</v>
          </cell>
          <cell r="C39" t="str">
            <v xml:space="preserve">EQUAL LOCK </v>
          </cell>
          <cell r="D39" t="str">
            <v>EQUAL LOCK</v>
          </cell>
        </row>
        <row r="40">
          <cell r="A40" t="str">
            <v>75647/</v>
          </cell>
          <cell r="B40" t="str">
            <v>Bjorkboda</v>
          </cell>
          <cell r="C40" t="str">
            <v xml:space="preserve">Y-LATCH WF97         RT SS </v>
          </cell>
          <cell r="D40" t="str">
            <v>Y-ОБРАЗНЫЙ ЗАТВОР WF97, НЕРЖАВЕЮЩАЯ СТАЛЬ SS</v>
          </cell>
        </row>
        <row r="41">
          <cell r="A41" t="str">
            <v>09050/200L316233</v>
          </cell>
          <cell r="B41" t="str">
            <v>Bjorkboda</v>
          </cell>
          <cell r="C41" t="str">
            <v xml:space="preserve">LC SL905/5KEY 60MM   961MS/CR LP781 DIY </v>
          </cell>
          <cell r="D41" t="str">
            <v>КОРПУС ЗАМКА SL905 + 5 КЛЮЧЕЙ 60 MM + ЩИТОК 961 ЛАТУНЬ ХРОМИРОВАННАЯ + ЗАПОРНАЯ ПЛАНКА LP781 (УПАКОВКА DIY)</v>
          </cell>
        </row>
        <row r="42">
          <cell r="A42" t="str">
            <v>0451S/2022313010</v>
          </cell>
          <cell r="B42" t="str">
            <v>Bjorkboda</v>
          </cell>
          <cell r="C42" t="str">
            <v xml:space="preserve">LC 451S/53MM FE/ZL L LP710/963CR DIY </v>
          </cell>
          <cell r="D42" t="str">
            <v>КОРПУС ЗАМКА 451S/53 ММ ЛЕВ. + ЩИТОК 113 ХРОМИРОВАННЫЙ+ ЗАПОРНАЯ ПЛАНКА LP710, СТАЛЬ ОЦИНКОВАННАЯ С ЛАКОВЫМ ПОКРЫТИЕМ (УПАКОВКА DIY)</v>
          </cell>
        </row>
        <row r="43">
          <cell r="A43" t="str">
            <v>20140/1034000000</v>
          </cell>
          <cell r="B43" t="str">
            <v>Bjorkboda</v>
          </cell>
          <cell r="C43" t="str">
            <v xml:space="preserve">LC 2014/KEY FE/ZN  R IP </v>
          </cell>
          <cell r="D43" t="str">
            <v>КОРПУС ЗАМКА 2014 ПРАВ. + КЛЮЧ, СТАЛЬ ОЦИНКОВАННАЯ (КАРТ. КОРОБКА)</v>
          </cell>
        </row>
        <row r="44">
          <cell r="A44" t="str">
            <v>00230/3100000000</v>
          </cell>
          <cell r="B44" t="str">
            <v>Bjorkboda</v>
          </cell>
          <cell r="C44" t="str">
            <v xml:space="preserve">COVER PLATE 023      MS/HA </v>
          </cell>
          <cell r="D44" t="str">
            <v>РЕМОНТНАЯ ПЛАСТИНА 023      ЛАТУНЬ МАТОВАЯ</v>
          </cell>
        </row>
        <row r="45">
          <cell r="A45" t="str">
            <v>10348/</v>
          </cell>
          <cell r="B45" t="str">
            <v>Bjorkboda</v>
          </cell>
          <cell r="C45" t="str">
            <v xml:space="preserve">ROD 700 MM           BRASS POL  BOLT DF90 </v>
          </cell>
          <cell r="D45" t="str">
            <v>ШТАНГА 700 MM ДЛЯ ШПИНГАЛЕТА DF90, ЛАТУНЬ ПОЛИРОВАННАЯ</v>
          </cell>
        </row>
        <row r="46">
          <cell r="A46" t="str">
            <v>42300/4020000000</v>
          </cell>
          <cell r="B46" t="str">
            <v>Bjorkboda</v>
          </cell>
          <cell r="C46" t="str">
            <v xml:space="preserve">LC 4230 FE/JME L. IP </v>
          </cell>
          <cell r="D46" t="str">
            <v>КОРПУС ЗАМКА 4230 ЛЕВ., СТАЛЬ С ПОРОШКОВОЙ ОКРАСКОЙ ПОД ЛАТУНЬ (КАРТ. КОРОБКА)</v>
          </cell>
        </row>
        <row r="47">
          <cell r="A47" t="str">
            <v>00250/3100000000</v>
          </cell>
          <cell r="B47" t="str">
            <v>Bjorkboda</v>
          </cell>
          <cell r="C47" t="str">
            <v xml:space="preserve">COVER PLATE 025      MS/HA </v>
          </cell>
          <cell r="D47" t="str">
            <v>РЕМОНТНАЯ ПЛАСТИНА 025      ЛАТУНЬ МАТОВАЯ</v>
          </cell>
        </row>
        <row r="48">
          <cell r="A48" t="str">
            <v>56059/</v>
          </cell>
          <cell r="B48" t="str">
            <v>Bjorkboda</v>
          </cell>
          <cell r="C48" t="str">
            <v xml:space="preserve">DOORSTEP SEAL        FT   L=720 </v>
          </cell>
          <cell r="D48" t="str">
            <v>УПЛОТНИТЕЛЬНЫЙ ПОРОГ FT   L=720</v>
          </cell>
        </row>
        <row r="49">
          <cell r="A49" t="str">
            <v>10304/</v>
          </cell>
          <cell r="B49" t="str">
            <v>Bjorkboda</v>
          </cell>
          <cell r="C49" t="str">
            <v xml:space="preserve">QUICK BOLT DF3000    FE MS/ACTH+1600/900 </v>
          </cell>
          <cell r="D49" t="str">
            <v>БЫСТРОДЕЙСТВУЮЩИЙ ШПИНГАЛЕТ DF3000, СТАЛЬ/ЛАТУНЬ СО СВЕТЛО-СЕРОЙ ОКРАСКОЙ (АНТИБАКТ. ПОКРЫТИЕ)</v>
          </cell>
        </row>
        <row r="50">
          <cell r="A50" t="str">
            <v>02100/2030000000</v>
          </cell>
          <cell r="B50" t="str">
            <v>Bjorkboda</v>
          </cell>
          <cell r="C50" t="str">
            <v xml:space="preserve">LC LC210 FE/ZL R. IP </v>
          </cell>
          <cell r="D50" t="str">
            <v>КОРПУС ЗАМКА LC210 ПРАВ., СТАЛЬ ОЦИНКОВАННАЯ С ЛАКОВЫМ ПОКРЫТИЕМ (КАРТ. КОРОБКА)</v>
          </cell>
        </row>
        <row r="51">
          <cell r="A51" t="str">
            <v>04280/2002312233</v>
          </cell>
          <cell r="B51" t="str">
            <v>Bjorkboda</v>
          </cell>
          <cell r="C51" t="str">
            <v xml:space="preserve">LC 428/53MM FE/ZL    0065/963CR-DS DIY </v>
          </cell>
          <cell r="D51" t="str">
            <v>КОРПУС ЗАМКА 428/53 ММ + ЗАПОРНАЯ ПЛАНКА 0065 (СТАЛЬ ОЦИНКОВАННАЯ С ЛАКОВЫМ ПОКРЫТИЕМ) + ЩИТОК 963 С ЗАЩИТОЙ ОТ СВЕРЛЕНИЯ (ЛАТУНЬ ХРОМИРОВАННАЯ), (УПАКОВКА DIY)</v>
          </cell>
        </row>
        <row r="52">
          <cell r="A52" t="str">
            <v>804/</v>
          </cell>
          <cell r="B52" t="str">
            <v>Bjorkboda</v>
          </cell>
          <cell r="C52" t="str">
            <v xml:space="preserve">FLUSH BOLT DF849  IP ZN/KULA+849 STRIKERP </v>
          </cell>
          <cell r="D52" t="str">
            <v>БОКОВОЙ ШПИНГАЛЕТ ДЛЯ МЕТАЛЛИЧЕСКИХ ДВЕРЕЙ DF849 С ОТВЕТНОЙ ПЛАНКОЙ 849, ЦИНК, ПОКРЫТЫЙ ЗОЛОТИСТЫМ ЛАКОМ (КАРТ. КОРОБКА)</v>
          </cell>
        </row>
        <row r="53">
          <cell r="A53" t="str">
            <v>46920/2000002001</v>
          </cell>
          <cell r="B53" t="str">
            <v>Bjorkboda</v>
          </cell>
          <cell r="C53" t="str">
            <v xml:space="preserve">SPL 4692 FE/ZL       +SCR.+KEEP </v>
          </cell>
          <cell r="D53" t="str">
            <v>ЗАПОРНАЯ ПЛАНКА 4692 + КРЕПЁЖ +KEEP, СТАЛЬ ОЦИНКОВАННАЯ С ЛАКОВЫМ ПОКРЫТИЕМ</v>
          </cell>
        </row>
        <row r="54">
          <cell r="A54" t="str">
            <v>82701/</v>
          </cell>
          <cell r="B54" t="str">
            <v>Bjorkboda</v>
          </cell>
          <cell r="C54" t="str">
            <v xml:space="preserve">WINDOW STAY FIX 85F  PLASTIC WHITE SS </v>
          </cell>
          <cell r="D54" t="str">
            <v>ОКОННЫЙ ЗАТВОР FIX 85F, ПЛАСТМАССА БЕЛОГО ЦВЕТА SS</v>
          </cell>
        </row>
        <row r="55">
          <cell r="A55" t="str">
            <v>46660/1000000000</v>
          </cell>
          <cell r="B55" t="str">
            <v>Bjorkboda</v>
          </cell>
          <cell r="C55" t="str">
            <v xml:space="preserve">SPL 4666 FE/ZN </v>
          </cell>
          <cell r="D55" t="str">
            <v>ЗАПОРНАЯ ПЛАНКА 4666 СТАЛЬ ОЦИНКОВАННАЯ</v>
          </cell>
        </row>
        <row r="56">
          <cell r="A56" t="str">
            <v>00680/4000000000</v>
          </cell>
          <cell r="B56" t="str">
            <v>Bjorkboda</v>
          </cell>
          <cell r="C56" t="str">
            <v xml:space="preserve">SPL 0068 FE/JME </v>
          </cell>
          <cell r="D56" t="str">
            <v>ЗАПОРНАЯ ПЛАНКА 0068, СТАЛЬ С ПОРОШКОВОЙ ОКРАСКОЙ ПОД ЛАТУНЬ</v>
          </cell>
        </row>
        <row r="57">
          <cell r="A57" t="str">
            <v>75590/</v>
          </cell>
          <cell r="B57" t="str">
            <v>Bjorkboda</v>
          </cell>
          <cell r="C57" t="str">
            <v xml:space="preserve">LETTER PLATE DF60+63 STAINLESS STEEL  SS </v>
          </cell>
          <cell r="D57" t="str">
            <v>НАЩЕЛЬНИК ДЛЯ ПОЧТЫ DF60+63, СТАЛЬ SS</v>
          </cell>
        </row>
        <row r="58">
          <cell r="A58" t="str">
            <v>56051/</v>
          </cell>
          <cell r="B58" t="str">
            <v>Bjorkboda</v>
          </cell>
          <cell r="C58" t="str">
            <v xml:space="preserve">DOORSTEP SEAL        FT   L=320 </v>
          </cell>
          <cell r="D58" t="str">
            <v>УПЛОТНИТЕЛЬНЫЙ ПОРОГ FT   L=320</v>
          </cell>
        </row>
        <row r="59">
          <cell r="A59" t="str">
            <v>802/</v>
          </cell>
          <cell r="B59" t="str">
            <v>Bjorkboda</v>
          </cell>
          <cell r="C59" t="str">
            <v xml:space="preserve">FLUSH BOLT DF849     ZN/CR STRIKERP. 849 </v>
          </cell>
          <cell r="D59" t="str">
            <v>БОКОВОЙ ШПИНГАЛЕТ ДЛЯ МЕТАЛЛИЧЕСКИХ ДВЕРЕЙ DF849 С ОТВЕТНОЙ ПЛАНКОЙ 849, ЦИНК ХРОМИРОВАННЫЙ</v>
          </cell>
        </row>
        <row r="60">
          <cell r="A60" t="str">
            <v>00230/3200000000</v>
          </cell>
          <cell r="B60" t="str">
            <v>Bjorkboda</v>
          </cell>
          <cell r="C60" t="str">
            <v xml:space="preserve">COVER PLATE 023      MS/CR </v>
          </cell>
          <cell r="D60" t="str">
            <v>РЕМОНТНАЯ ПЛАСТИНА 023      ЛАТУНЬ ХРОМИРОВАННАЯ</v>
          </cell>
        </row>
        <row r="61">
          <cell r="A61" t="str">
            <v>02060/2030000000</v>
          </cell>
          <cell r="B61" t="str">
            <v>Bjorkboda</v>
          </cell>
          <cell r="C61" t="str">
            <v xml:space="preserve">LC LC206 FE/ZL R. IP </v>
          </cell>
          <cell r="D61" t="str">
            <v>КОРПУС ЗАМКА LC206 ПРАВ., СТАЛЬ ОЦИНКОВАННАЯ С ЛАКОВЫМ ПОКРЫТИЕМ (КАРТ. КОРОБКА)</v>
          </cell>
        </row>
        <row r="62">
          <cell r="A62" t="str">
            <v>09610/3700303000</v>
          </cell>
          <cell r="B62" t="str">
            <v>Bjorkboda</v>
          </cell>
          <cell r="C62" t="str">
            <v xml:space="preserve">ESCUT 961  MS/HCR    +SCR.+KEY GUIDE </v>
          </cell>
          <cell r="D62" t="str">
            <v>ЩИТОК 961, ЛАТУНЬ МАТОВОХРОМИРОВАННАЯ + НАПРАВЛЯЮЩАЯ КЛЮЧА + КРЕПЁЖ</v>
          </cell>
        </row>
        <row r="63">
          <cell r="A63" t="str">
            <v>7641K/3100000000</v>
          </cell>
          <cell r="B63" t="str">
            <v>Bjorkboda</v>
          </cell>
          <cell r="C63" t="str">
            <v xml:space="preserve">COVER FRONT PLATE    7641 MS/KILA </v>
          </cell>
          <cell r="D63" t="str">
            <v>ДЕКОРАТИВНАЯ ПЕРЕДНЯЯ ПЛАНКА 7641, ЛАТУНЬ ПОЛИРОВАННАЯ С ЛАКОВЫМ ПОКРЫТИЕМ</v>
          </cell>
        </row>
        <row r="64">
          <cell r="A64" t="str">
            <v>09610/3600303000</v>
          </cell>
          <cell r="B64" t="str">
            <v>Bjorkboda</v>
          </cell>
          <cell r="C64" t="str">
            <v xml:space="preserve">ESCUT 961  MS/KILA   +SCR.+KEY GUIDE </v>
          </cell>
          <cell r="D64" t="str">
            <v>ЩИТОК 961, ЛАТУНЬ ПОЛИРОВАННАЯ С ЛАКОВЫМ ПОКРЫТИЕМ + НАПРАВЛЯЮЩАЯ КЛЮЧА + КРЕПЁЖ</v>
          </cell>
        </row>
        <row r="65">
          <cell r="A65" t="str">
            <v>711/</v>
          </cell>
          <cell r="B65" t="str">
            <v>Bjorkboda</v>
          </cell>
          <cell r="C65" t="str">
            <v xml:space="preserve">WINDOW STAY WF889 P  PLASTIC WHITE+SCR IP </v>
          </cell>
          <cell r="D65" t="str">
            <v>ОКОННЫЙ ЗАТВОР WF889 P + КРЕПЁЖ, ПЛАСТМАССА БЕЛОГО ЦВЕТА (КАРТ. КОРОБКА)</v>
          </cell>
        </row>
        <row r="66">
          <cell r="A66" t="str">
            <v>07030/2000000000</v>
          </cell>
          <cell r="B66" t="str">
            <v>Bjorkboda</v>
          </cell>
          <cell r="C66" t="str">
            <v xml:space="preserve">SPL LP703 FE/ZL </v>
          </cell>
          <cell r="D66" t="str">
            <v>ЗАПОРНАЯ ПЛАНКА LP703 СТАЛЬ ОЦИНКОВАННАЯ С ЛАКОВЫМ ПОКРЫТИЕМ</v>
          </cell>
        </row>
        <row r="67">
          <cell r="A67" t="str">
            <v>09050/200L336033</v>
          </cell>
          <cell r="B67" t="str">
            <v>Bjorkboda</v>
          </cell>
          <cell r="C67" t="str">
            <v xml:space="preserve">LC SL905/5KEY 60MM   961MS/HCR  LP780 DIY </v>
          </cell>
          <cell r="D67" t="str">
            <v>КОРПУС ЗАМКА SL905 + 5 КЛЮЧЕЙ 60 MM + ЩИТОК 961 ЛАТУНЬ МАТОВОХРОМИРОВАННАЯ + ЗАПОРНАЯ ПЛАНКА LP780 (УПАКОВКА DIY)</v>
          </cell>
        </row>
        <row r="68">
          <cell r="A68" t="str">
            <v>09050/200V376033</v>
          </cell>
          <cell r="B68" t="str">
            <v>Bjorkboda</v>
          </cell>
          <cell r="C68" t="str">
            <v xml:space="preserve">LC SL905/5KEYS FE/ZL 962MS/KILA LP780 DIY </v>
          </cell>
          <cell r="D68" t="str">
            <v>КОРПУС ЗАМКА SL905 + 5 КЛЮЧЕЙ + ЩИТОК 962 ЛАТУНЬ ПОЛИРОВАННАЯ С ЛАКОВЫМ ПОКРЫТИЕМ + ЗАПОРНАЯ ПЛАНКА LP780, СТАЛЬ ОЦИНКОВАННАЯ С ЛАКОВЫМ ПОКРЫТИЕМ (УПАКОВКА DIY)</v>
          </cell>
        </row>
        <row r="69">
          <cell r="A69" t="str">
            <v>88892/</v>
          </cell>
          <cell r="B69" t="str">
            <v>Bjorkboda</v>
          </cell>
          <cell r="C69" t="str">
            <v xml:space="preserve">ESPAGNOL. 74/800     FE/ZN </v>
          </cell>
          <cell r="D69" t="str">
            <v>ДЛИННЫЙ ШПИНГАЛЕТ 74/800     СТАЛЬ ОЦИНКОВАННАЯ</v>
          </cell>
        </row>
        <row r="70">
          <cell r="A70" t="str">
            <v>75502/</v>
          </cell>
          <cell r="B70" t="str">
            <v>Bjorkboda</v>
          </cell>
          <cell r="C70" t="str">
            <v xml:space="preserve">DOOR BOLT DF1000     ZN/CR  SS      24 MM </v>
          </cell>
          <cell r="D70" t="str">
            <v>ДВЕРНАЯ ЗАДВИЖКА DF1000 ДЛЯ ДВЕРЕЙ ТОЛЩИНОЙ 24 MM, ЦИНК ХРОМИРОВАННЫЙ  SS</v>
          </cell>
        </row>
        <row r="71">
          <cell r="A71" t="str">
            <v>20200/4034000000</v>
          </cell>
          <cell r="B71" t="str">
            <v>Bjorkboda</v>
          </cell>
          <cell r="C71" t="str">
            <v xml:space="preserve">LC 2020/KEY FE/JME   R. IP </v>
          </cell>
          <cell r="D71" t="str">
            <v>КОРПУС ЗАМКА 2020 ПРАВ. + КЛЮЧ, СТАЛЬ С ПОРОШКОВОЙ ОКРАСКОЙ ПОД ЛАТУНЬ (КАРТ. КОРОБКА)</v>
          </cell>
        </row>
        <row r="72">
          <cell r="A72" t="str">
            <v>00340/1000000000</v>
          </cell>
          <cell r="B72" t="str">
            <v>Bjorkboda</v>
          </cell>
          <cell r="C72" t="str">
            <v xml:space="preserve">SPL 0034 FE/ZN </v>
          </cell>
          <cell r="D72" t="str">
            <v>ЗАПОРНАЯ ПЛАНКА 0034 СТАЛЬ ОЦИНКОВАННАЯ</v>
          </cell>
        </row>
        <row r="73">
          <cell r="A73" t="str">
            <v>09050/200V326033</v>
          </cell>
          <cell r="B73" t="str">
            <v>Bjorkboda</v>
          </cell>
          <cell r="C73" t="str">
            <v xml:space="preserve">LC SL905/5KEYS FE/ZL 961MS/KILA LP780 DIY </v>
          </cell>
          <cell r="D73" t="str">
            <v>КОРПУС ЗАМКА SL905 + 5 КЛЮЧЕЙ + ЩИТОК 961ЛАТУНЬ ПОЛИРОВАННАЯ С ЛАКОВЫМ ПОКРЫТИЕМ + ЗАПОРНАЯ ПЛАНКА LP780, СТАЛЬ ОЦИНКОВАННАЯ С ЛАКОВЫМ ПОКРЫТИЕМ (УПАКОВКА DIY)</v>
          </cell>
        </row>
        <row r="74">
          <cell r="A74" t="str">
            <v>46670/4000000000</v>
          </cell>
          <cell r="B74" t="str">
            <v>Bjorkboda</v>
          </cell>
          <cell r="C74" t="str">
            <v xml:space="preserve">SPL 4667-DIN FE/JME </v>
          </cell>
          <cell r="D74" t="str">
            <v>ЗАПОРНАЯ ПЛАНКА 4667-DIN, СТАЛЬ С ПОРОШКОВОЙ ОКРАСКОЙ ПОД ЛАТУНЬ</v>
          </cell>
        </row>
        <row r="75">
          <cell r="A75" t="str">
            <v>20140/4024000000</v>
          </cell>
          <cell r="B75" t="str">
            <v>Bjorkboda</v>
          </cell>
          <cell r="C75" t="str">
            <v xml:space="preserve">LC 2014/KEY FE/JME L IP </v>
          </cell>
          <cell r="D75" t="str">
            <v>КОРПУС ЗАМКА 2014 ЛЕВ. + КЛЮЧ, СТАЛЬ С ПОРОШКОВОЙ ОКРАСКОЙ ПОД ЛАТУНЬ (КАРТ. КОРОБКА)</v>
          </cell>
        </row>
        <row r="76">
          <cell r="A76" t="str">
            <v>56063/</v>
          </cell>
          <cell r="B76" t="str">
            <v>Bjorkboda</v>
          </cell>
          <cell r="C76" t="str">
            <v xml:space="preserve">DOORSTEP SEAL        FT    L=1120 </v>
          </cell>
          <cell r="D76" t="str">
            <v>УПЛОТНИТЕЛЬНЫЙ ПОРОГ FT   L=1120</v>
          </cell>
        </row>
        <row r="77">
          <cell r="A77" t="str">
            <v>00240/3100000000</v>
          </cell>
          <cell r="B77" t="str">
            <v>Bjorkboda</v>
          </cell>
          <cell r="C77" t="str">
            <v xml:space="preserve">COVER PLATE 024      MS/HA </v>
          </cell>
          <cell r="D77" t="str">
            <v>РЕМОНТНАЯ ПЛАСТИНА 024      ЛАТУНЬ МАТОВАЯ</v>
          </cell>
        </row>
        <row r="78">
          <cell r="A78" t="str">
            <v>00490/4000000000</v>
          </cell>
          <cell r="B78" t="str">
            <v>Bjorkboda</v>
          </cell>
          <cell r="C78" t="str">
            <v xml:space="preserve">SPL 0049 FE/JME </v>
          </cell>
          <cell r="D78" t="str">
            <v>ЗАПОРНАЯ ПЛАНКА 0049, СТАЛЬ С ПОРОШКОВОЙ ОКРАСКОЙ ПОД ЛАТУНЬ</v>
          </cell>
        </row>
        <row r="79">
          <cell r="A79" t="str">
            <v>0451S/2022313210</v>
          </cell>
          <cell r="B79" t="str">
            <v>Bjorkboda</v>
          </cell>
          <cell r="C79" t="str">
            <v xml:space="preserve">LC 451S/53MM FE/ZL L 0079/963CR DIY </v>
          </cell>
          <cell r="D79" t="str">
            <v>КОРПУС ЗАМКА 451S/53 ММ ЛЕВ. + ЩИТОК 113 ХРОМИРОВАННЫЙ+ ЗАПОРНАЯ ПЛАНКА 0079, СТАЛЬ ОЦИНКОВАННАЯ С ЛАКОВЫМ ПОКРЫТИЕМ (УПАКОВКА DIY)</v>
          </cell>
        </row>
        <row r="80">
          <cell r="A80" t="str">
            <v>76400/3400000000</v>
          </cell>
          <cell r="B80" t="str">
            <v>Bjorkboda</v>
          </cell>
          <cell r="C80" t="str">
            <v xml:space="preserve">COVER FRONT PLATE    7640 MS/HA+LQ </v>
          </cell>
          <cell r="D80" t="str">
            <v>ДЕКОРАТИВНАЯ ПЕРЕДНЯЯ ПЛАНКА 7640, ЛАТУНЬ МАТОВАЯ С ЛАКОВЫМ ПОКРЫТИЕМ</v>
          </cell>
        </row>
        <row r="81">
          <cell r="A81" t="str">
            <v>46930/2000002001</v>
          </cell>
          <cell r="B81" t="str">
            <v>Bjorkboda</v>
          </cell>
          <cell r="C81" t="str">
            <v xml:space="preserve">SPL 4693 FE/ZL+SCR.  +KEEP </v>
          </cell>
          <cell r="D81" t="str">
            <v>ЗАПОРНАЯ ПЛАНКА 4693 + КРЕПЁЖ, СТАЛЬ ОЦИНКОВАННАЯ С ЛАКОВЫМ ПОКРЫТИЕМ  +KEEP</v>
          </cell>
        </row>
        <row r="82">
          <cell r="A82" t="str">
            <v>0053K/3600000000</v>
          </cell>
          <cell r="B82" t="str">
            <v>Bjorkboda</v>
          </cell>
          <cell r="C82" t="str">
            <v xml:space="preserve">SPL 0053 MS/KILA </v>
          </cell>
          <cell r="D82" t="str">
            <v>ЗАПОРНАЯ ПЛАНКА 0053, ЛАТУНЬ ПОЛИРОВАННАЯ С ЛАКОВЫМ ПОКРЫТИЕМ</v>
          </cell>
        </row>
        <row r="83">
          <cell r="A83" t="str">
            <v>0053K/2100000000</v>
          </cell>
          <cell r="B83" t="str">
            <v>Bjorkboda</v>
          </cell>
          <cell r="C83" t="str">
            <v xml:space="preserve">SPL 0053 FE/HCR </v>
          </cell>
          <cell r="D83" t="str">
            <v>ЗАПОРНАЯ ПЛАНКА 0053, СТАЛЬ МАТОВОХРОМИРОВАННАЯ</v>
          </cell>
        </row>
        <row r="84">
          <cell r="A84" t="str">
            <v>10350/</v>
          </cell>
          <cell r="B84" t="str">
            <v>Bjorkboda</v>
          </cell>
          <cell r="C84" t="str">
            <v xml:space="preserve">ROD 1700 MM          BRASS POL  BOLT DF90 </v>
          </cell>
          <cell r="D84" t="str">
            <v>ШТАНГА 1700 MM ДЛЯ ШПИНГАЛЕТА DF90, ЛАТУНЬ ПОЛИРОВАННАЯ</v>
          </cell>
        </row>
        <row r="85">
          <cell r="A85" t="str">
            <v>20500/4000002000</v>
          </cell>
          <cell r="B85" t="str">
            <v>Bjorkboda</v>
          </cell>
          <cell r="C85" t="str">
            <v xml:space="preserve">2050 FE/JME+SCR. </v>
          </cell>
          <cell r="D85" t="str">
            <v>КОРПУС ЗАМКА 2050 + КРЕПЁЖ, СТАЛЬ С ПОРОШКОВОЙ ОКРАСКОЙ ПОД ЛАТУНЬ</v>
          </cell>
        </row>
        <row r="86">
          <cell r="A86" t="str">
            <v>40235/0Z</v>
          </cell>
          <cell r="B86" t="str">
            <v>Bjorkboda</v>
          </cell>
          <cell r="C86" t="str">
            <v xml:space="preserve">KEY 2011/43MM </v>
          </cell>
          <cell r="D86" t="str">
            <v>КЛЮЧ ДЛЯ ЗАМКА 2011/43 MM</v>
          </cell>
        </row>
        <row r="87">
          <cell r="A87" t="str">
            <v>09050/200L376233</v>
          </cell>
          <cell r="B87" t="str">
            <v>Bjorkboda</v>
          </cell>
          <cell r="C87" t="str">
            <v xml:space="preserve">LC SL905/5KEY 60MM   962MS/KILA LP781 DIY </v>
          </cell>
          <cell r="D87" t="str">
            <v>КОРПУС ЗАМКА SL905 + 5 КЛЮЧЕЙ 60 MM + ЩИТОК 962 ЛАТУНЬ ПОЛИРОВАННАЯ С ЛАКОВЫМ ПОКРЫТИЕМ + ЗАПОРНАЯ ПЛАНКА LP781 (УПАКОВКА DIY)</v>
          </cell>
        </row>
        <row r="88">
          <cell r="A88" t="str">
            <v>88895/</v>
          </cell>
          <cell r="B88" t="str">
            <v>Bjorkboda</v>
          </cell>
          <cell r="C88" t="str">
            <v xml:space="preserve">ESPAGNOL. 74/1000    FE/ZN </v>
          </cell>
          <cell r="D88" t="str">
            <v>ДЛИННЫЙ ШПИНГАЛЕТ 74/1000     СТАЛЬ ОЦИНКОВАННАЯ</v>
          </cell>
        </row>
        <row r="89">
          <cell r="A89" t="str">
            <v>42720/2030000000</v>
          </cell>
          <cell r="B89" t="str">
            <v>Bjorkboda</v>
          </cell>
          <cell r="C89" t="str">
            <v xml:space="preserve">LC 4272 FE/ZL R. IP </v>
          </cell>
          <cell r="D89" t="str">
            <v>КОРПУС ЗАМКА 4272 ПРАВ., СТАЛЬ ОЦИНКОВАННАЯ С ЛАКОВЫМ ПОКРЫТИЕМ (КАРТ. КОРОБКА)</v>
          </cell>
        </row>
        <row r="90">
          <cell r="A90" t="str">
            <v>00490/1000000000</v>
          </cell>
          <cell r="B90" t="str">
            <v>Bjorkboda</v>
          </cell>
          <cell r="C90" t="str">
            <v xml:space="preserve">SPL 0049 FE/ZN </v>
          </cell>
          <cell r="D90" t="str">
            <v>ЗАПОРНАЯ ПЛАНКА 0049, СТАЛЬ ОЦИНКОВАННАЯ</v>
          </cell>
        </row>
        <row r="91">
          <cell r="A91" t="str">
            <v>00650/2000000000</v>
          </cell>
          <cell r="B91" t="str">
            <v>Bjorkboda</v>
          </cell>
          <cell r="C91" t="str">
            <v xml:space="preserve">SPL 0065 FE/ZL </v>
          </cell>
          <cell r="D91" t="str">
            <v>ЗАПОРНАЯ ПЛАНКА 0065, СТАЛЬ ОЦИНКОВАННАЯ С ЛАКОВЫМ ПОКРЫТИЕМ</v>
          </cell>
        </row>
        <row r="92">
          <cell r="A92" t="str">
            <v>0451S/2022383010</v>
          </cell>
          <cell r="B92" t="str">
            <v>Bjorkboda</v>
          </cell>
          <cell r="C92" t="str">
            <v xml:space="preserve">LC 451S/53MM FE/ZL L LP710/963MS/HCR  DIY </v>
          </cell>
          <cell r="D92" t="str">
            <v>КОРПУС ЗАМКА 451S/53 ММ ЛЕВ. + ЩИТОК 113 МАТОВОХРОМИРОВАННЫЙ+ ЗАПОРНАЯ ПЛАНКА LP710, СТАЛЬ ОЦИНКОВАННАЯ С ЛАКОВЫМ ПОКРЫТИЕМ (УПАКОВКА DIY)</v>
          </cell>
        </row>
        <row r="93">
          <cell r="A93" t="str">
            <v>30131/6</v>
          </cell>
          <cell r="B93" t="str">
            <v>Bjorkboda</v>
          </cell>
          <cell r="C93" t="str">
            <v xml:space="preserve">KEYBLANK 2011/43MM </v>
          </cell>
          <cell r="D93" t="str">
            <v>ЗАГОТОВКА КЛЮЧА ДЛЯ ЗАМКА 2011/43 MM</v>
          </cell>
        </row>
        <row r="94">
          <cell r="A94" t="str">
            <v>0053K/3800000000</v>
          </cell>
          <cell r="B94" t="str">
            <v>Bjorkboda</v>
          </cell>
          <cell r="C94" t="str">
            <v xml:space="preserve">SPL 0053 MS/HA </v>
          </cell>
          <cell r="D94" t="str">
            <v>ЗАПОРНАЯ ПЛАНКА 0053, ЛАТУНЬ МАТОВАЯ</v>
          </cell>
        </row>
        <row r="95">
          <cell r="A95" t="str">
            <v>09050/200L376033</v>
          </cell>
          <cell r="B95" t="str">
            <v>Bjorkboda</v>
          </cell>
          <cell r="C95" t="str">
            <v xml:space="preserve">LC SL905/5KEY 60MM   962MS/KILA LP780 DIY </v>
          </cell>
          <cell r="D95" t="str">
            <v>КОРПУС ЗАМКА SL905 + 5 КЛЮЧЕЙ 60 MM + ЩИТОК 962 ЛАТУНЬ ПОЛИРОВАННАЯ С ЛАКОВЫМ ПОКРЫТИЕМ + ЗАПОРНАЯ ПЛАНКА LP780 (УПАКОВКА DIY)</v>
          </cell>
        </row>
        <row r="96">
          <cell r="A96" t="str">
            <v>07070/2000000000</v>
          </cell>
          <cell r="B96" t="str">
            <v>Bjorkboda</v>
          </cell>
          <cell r="C96" t="str">
            <v xml:space="preserve">SPL LP707 FE/ZL </v>
          </cell>
          <cell r="D96" t="str">
            <v>ЗАПОРНАЯ ПЛАНКА LP707, СТАЛЬ ОЦИНКОВАННАЯ С ЛАКОВЫМ ПОКРЫТИЕМ</v>
          </cell>
        </row>
        <row r="97">
          <cell r="A97" t="str">
            <v>40047/7</v>
          </cell>
          <cell r="B97" t="str">
            <v>Bjorkboda</v>
          </cell>
          <cell r="C97" t="str">
            <v xml:space="preserve">KEY 414 </v>
          </cell>
          <cell r="D97" t="str">
            <v>КЛЮЧ ДЛЯ ЗАМКА 414</v>
          </cell>
        </row>
        <row r="98">
          <cell r="A98" t="str">
            <v>10338/</v>
          </cell>
          <cell r="B98" t="str">
            <v>Bjorkboda</v>
          </cell>
          <cell r="C98" t="str">
            <v xml:space="preserve">ELEVATION DISK DF924 PLASTIC (10 PCS) SS </v>
          </cell>
          <cell r="D98" t="str">
            <v>РЕГУЛИРОВОЧНЫЙ ДИСК DF924, ПЛАСТМАССА (10 ШТ.) SS</v>
          </cell>
        </row>
        <row r="99">
          <cell r="A99" t="str">
            <v>88887/</v>
          </cell>
          <cell r="B99" t="str">
            <v>Bjorkboda</v>
          </cell>
          <cell r="C99" t="str">
            <v xml:space="preserve">ESPAGNOL. 74/400     FE/ZN 20 PCS </v>
          </cell>
          <cell r="D99" t="str">
            <v>ДЛИННЫЙ ШПИНГАЛЕТ 74/400, СТАЛЬ ОЦИНКОВАННАЯ (20 ШТ.)</v>
          </cell>
        </row>
        <row r="100">
          <cell r="A100" t="str">
            <v>46620/4000000000</v>
          </cell>
          <cell r="B100" t="str">
            <v>Bjorkboda</v>
          </cell>
          <cell r="C100" t="str">
            <v xml:space="preserve">SPL 4662 FE/JME </v>
          </cell>
          <cell r="D100" t="str">
            <v>ЗАПОРНАЯ ПЛАНКА 4662, СТАЛЬ С ПОРОШКОВОЙ ОКРАСКОЙ ПОД ЛАТУНЬ</v>
          </cell>
        </row>
        <row r="101">
          <cell r="A101" t="str">
            <v>807/</v>
          </cell>
          <cell r="B101" t="str">
            <v>Bjorkboda</v>
          </cell>
          <cell r="C101" t="str">
            <v xml:space="preserve">QUICK BOLT DF900     MS/KI 700/1700 </v>
          </cell>
          <cell r="D101" t="str">
            <v>БЫСТРОДЕЙСТВУЮЩИЙ ШПИНГАЛЕТ DF900 SS 700/1700, ЛАТУНЬ ПОЛИРОВАННАЯ</v>
          </cell>
        </row>
        <row r="102">
          <cell r="A102" t="str">
            <v>00510/4000000000</v>
          </cell>
          <cell r="B102" t="str">
            <v>Bjorkboda</v>
          </cell>
          <cell r="C102" t="str">
            <v xml:space="preserve">SPL 0051  FE/JME </v>
          </cell>
          <cell r="D102" t="str">
            <v>ЗАПОРНАЯ ПЛАНКА 0051, СТАЛЬ С ПОРОШКОВОЙ ОКРАСКОЙ ПОД ЛАТУНЬ</v>
          </cell>
        </row>
        <row r="103">
          <cell r="A103" t="str">
            <v>0068C/2100000000</v>
          </cell>
          <cell r="B103" t="str">
            <v>Bjorkboda</v>
          </cell>
          <cell r="C103" t="str">
            <v xml:space="preserve">SPL 0068B FE/HCR </v>
          </cell>
          <cell r="D103" t="str">
            <v>ЗАПОРНАЯ ПЛАНКА 0068B, СТАЛЬ МАТОВОХРОМИРОВАННАЯ</v>
          </cell>
        </row>
        <row r="104">
          <cell r="A104" t="str">
            <v>42720/2020000000</v>
          </cell>
          <cell r="B104" t="str">
            <v>Bjorkboda</v>
          </cell>
          <cell r="C104" t="str">
            <v xml:space="preserve">LC 4272 FE/ZL L. IP </v>
          </cell>
          <cell r="D104" t="str">
            <v>КОРПУС ЗАМКА 4272 ЛЕВ., СТАЛЬ ОЦИНКОВАННАЯ С ЛАКОВЫМ ПОКРЫТИЕМ (КАРТ. КОРОБКА)</v>
          </cell>
        </row>
        <row r="105">
          <cell r="A105" t="str">
            <v>46550/2000000000</v>
          </cell>
          <cell r="B105" t="str">
            <v>Bjorkboda</v>
          </cell>
          <cell r="C105" t="str">
            <v xml:space="preserve">SPL 4655 FE/CR </v>
          </cell>
          <cell r="D105" t="str">
            <v>ЗАПОРНАЯ ПЛАНКА 4655, СТАЛЬ ХРОМИРОВАННАЯ</v>
          </cell>
        </row>
        <row r="106">
          <cell r="A106" t="str">
            <v>07020/2000000000</v>
          </cell>
          <cell r="B106" t="str">
            <v>Bjorkboda</v>
          </cell>
          <cell r="C106" t="str">
            <v xml:space="preserve">SPL LP702 FE/ZL </v>
          </cell>
          <cell r="D106" t="str">
            <v>ЗАПОРНАЯ ПЛАНКА LP702 СТАЛЬ ОЦИНКОВАННАЯ С ЛАКОВЫМ ПОКРЫТИЕМ</v>
          </cell>
        </row>
        <row r="107">
          <cell r="A107" t="str">
            <v>10312/</v>
          </cell>
          <cell r="B107" t="str">
            <v>Bjorkboda</v>
          </cell>
          <cell r="C107" t="str">
            <v xml:space="preserve">QUICK BOLT DF3001 SS FEMS/KILA+900+1600 </v>
          </cell>
          <cell r="D107" t="str">
            <v>БЫСТРОДЕЙСТВУЮЩИЙ ШПИНГАЛЕТ DF3001 +900+1600 SS, СТАЛЬ/ЛАТУНЬ ПОЛИРОВАННАЯ С ЛАКОВЫМ ПОКРЫТИЕМ</v>
          </cell>
        </row>
        <row r="108">
          <cell r="A108" t="str">
            <v>00290/4000000000</v>
          </cell>
          <cell r="B108" t="str">
            <v>Bjorkboda</v>
          </cell>
          <cell r="C108" t="str">
            <v xml:space="preserve">SPL 0029 FE/JME </v>
          </cell>
          <cell r="D108" t="str">
            <v>ЗАПОРНАЯ ПЛАНКА 0029, СТАЛЬ С ПОРОШКОВОЙ ОКРАСКОЙ ПОД ЛАТУНЬ</v>
          </cell>
        </row>
        <row r="109">
          <cell r="A109" t="str">
            <v>76940/2000001000</v>
          </cell>
          <cell r="B109" t="str">
            <v>Bjorkboda</v>
          </cell>
          <cell r="C109" t="str">
            <v xml:space="preserve">COVER FRONT PLATE    ZN/CR 7694+SCR. </v>
          </cell>
          <cell r="D109" t="str">
            <v>ДЕКОРАТИВНАЯ ПЕРЕДНЯЯ ПЛАНКА 7694 + КРЕПЁЖ, ЦИНК ХРОМИРОВАННЫЙ</v>
          </cell>
        </row>
        <row r="110">
          <cell r="A110" t="str">
            <v>10345/</v>
          </cell>
          <cell r="B110" t="str">
            <v>Bjorkboda</v>
          </cell>
          <cell r="C110" t="str">
            <v xml:space="preserve">QUICK BOLT DF3101 SS RT MS/HCR L=1600/900 </v>
          </cell>
          <cell r="D110" t="str">
            <v>БЫСТРОДЕЙСТВУЮЩИЙ ШПИНГАЛЕТ DF3101 SS ,НЕРЖАВЕЮЩАЯ СТАЛЬ/ЛАТУНЬ МАТОВОХРОМИРОВАННАЯ</v>
          </cell>
        </row>
        <row r="111">
          <cell r="A111" t="str">
            <v>04280/2002312033</v>
          </cell>
          <cell r="B111" t="str">
            <v>Bjorkboda</v>
          </cell>
          <cell r="C111" t="str">
            <v xml:space="preserve">LC 428/53MM FE/ZL    0036/963CR-DS DIY </v>
          </cell>
          <cell r="D111" t="str">
            <v>КОРПУС ЗАМКА 428/53 ММ + ЗАПОРНАЯ ПЛАНКА 0036 (СТАЛЬ ОЦИНКОВАННАЯ С ЛАКОВЫМ ПОКРЫТИЕМ) + ЩИТОК 963 С ЗАЩИТОЙ ОТ СВЕРЛЕНИЯ (ЛАТУНЬ ХРОМИРОВАННАЯ), (УПАКОВКА DIY)</v>
          </cell>
        </row>
        <row r="112">
          <cell r="A112" t="str">
            <v>00360/2000000000</v>
          </cell>
          <cell r="B112" t="str">
            <v>Bjorkboda</v>
          </cell>
          <cell r="C112" t="str">
            <v xml:space="preserve">SPL 0036 FE/ZL </v>
          </cell>
          <cell r="D112" t="str">
            <v>ЗАПОРНАЯ ПЛАНКА 0036 СТАЛЬ ОЦИНКОВАННАЯ С ЛАКОВЫМ ПОКРЫТИЕМ</v>
          </cell>
        </row>
        <row r="113">
          <cell r="A113" t="str">
            <v>09050/200V386233</v>
          </cell>
          <cell r="B113" t="str">
            <v>Bjorkboda</v>
          </cell>
          <cell r="C113" t="str">
            <v xml:space="preserve">LC SL905/5KEYS FE/ZL 962MS/HCR LP781 DIY </v>
          </cell>
          <cell r="D113" t="str">
            <v>КОРПУС ЗАМКА SL905 + 5 КЛЮЧЕЙ + ЩИТОК 962 ЛАТУНЬ МАТОВОХРОМИРОВАННАЯ + ЗАПОРНАЯ ПЛАНКА LP781, СТАЛЬ ОЦИНКОВАННАЯ С ЛАКОВЫМ ПОКРЫТИЕМ (УПАКОВКА DIY)</v>
          </cell>
        </row>
        <row r="114">
          <cell r="A114" t="str">
            <v>00450/1000000000</v>
          </cell>
          <cell r="B114" t="str">
            <v>Bjorkboda</v>
          </cell>
          <cell r="C114" t="str">
            <v xml:space="preserve">SPL 0045 FE/ZN </v>
          </cell>
          <cell r="D114" t="str">
            <v>ЗАПОРНАЯ ПЛАНКА 0045 СТАЛЬ ОЦИНКОВАННАЯ</v>
          </cell>
        </row>
        <row r="115">
          <cell r="A115" t="str">
            <v>7641K/2100000000</v>
          </cell>
          <cell r="B115" t="str">
            <v>Bjorkboda</v>
          </cell>
          <cell r="C115" t="str">
            <v xml:space="preserve">COVER FRONT PLATE    7641 FE/HCR </v>
          </cell>
          <cell r="D115" t="str">
            <v>ДЕКОРАТИВНАЯ ПЕРЕДНЯЯ ПЛАНКА 7641, СТАЛЬ МАТОВОХРОМИРОВАННАЯ</v>
          </cell>
        </row>
        <row r="116">
          <cell r="A116" t="str">
            <v>46690/4000000000</v>
          </cell>
          <cell r="B116" t="str">
            <v>Bjorkboda</v>
          </cell>
          <cell r="C116" t="str">
            <v xml:space="preserve">SPL 4669-DIN FE/JME </v>
          </cell>
          <cell r="D116" t="str">
            <v>ЗАПОРНАЯ ПЛАНКА 4669-DIN, СТАЛЬ С ПОРОШКОВОЙ ОКРАСКОЙ ПОД ЛАТУНЬ</v>
          </cell>
        </row>
        <row r="117">
          <cell r="A117" t="str">
            <v>09050/200V316033</v>
          </cell>
          <cell r="B117" t="str">
            <v>Bjorkboda</v>
          </cell>
          <cell r="C117" t="str">
            <v xml:space="preserve">LC SL905/5KEYS FE/ZL 961MS/CR LP780 DIY </v>
          </cell>
          <cell r="D117" t="str">
            <v>КОРПУС ЗАМКА SL905 + 5 КЛЮЧЕЙ + ЩИТОК 961ЛАТУНЬ ХРОМИРОВАННАЯ + ЗАПОРНАЯ ПЛАНКА LP780, СТАЛЬ ОЦИНКОВАННАЯ С ЛАКОВЫМ ПОКРЫТИЕМ (УПАКОВКА DIY)</v>
          </cell>
        </row>
        <row r="118">
          <cell r="A118" t="str">
            <v>00341/1000000000</v>
          </cell>
          <cell r="B118" t="str">
            <v>Bjorkboda</v>
          </cell>
          <cell r="C118" t="str">
            <v xml:space="preserve">SPL 0034-12 FE/ZN </v>
          </cell>
          <cell r="D118" t="str">
            <v>ЗАПОРНАЯ ПЛАНКА 0034-12 СТАЛЬ ОЦИНКОВАННАЯ</v>
          </cell>
        </row>
        <row r="119">
          <cell r="A119" t="str">
            <v>00450/4000000000</v>
          </cell>
          <cell r="B119" t="str">
            <v>Bjorkboda</v>
          </cell>
          <cell r="C119" t="str">
            <v xml:space="preserve">SPL 0045 FE/JME </v>
          </cell>
          <cell r="D119" t="str">
            <v>ЗАПОРНАЯ ПЛАНКА 0045, СТАЛЬ С ПОРОШКОВОЙ ОКРАСКОЙ ПОД ЛАТУНЬ</v>
          </cell>
        </row>
        <row r="120">
          <cell r="A120" t="str">
            <v>76900/2000001000</v>
          </cell>
          <cell r="B120" t="str">
            <v>Bjorkboda</v>
          </cell>
          <cell r="C120" t="str">
            <v xml:space="preserve">COVER FRONT PLATE    ZN/CR 7690+SCR. </v>
          </cell>
          <cell r="D120" t="str">
            <v>ДЕКОРАТИВНАЯ ПЕРЕДНЯЯ ПЛАНКА 7690 + КРЕПЁЖ, ЦИНК ХРОМИРОВАННЫЙ</v>
          </cell>
        </row>
        <row r="121">
          <cell r="A121" t="str">
            <v>82889/</v>
          </cell>
          <cell r="B121" t="str">
            <v>Bjorkboda</v>
          </cell>
          <cell r="C121" t="str">
            <v xml:space="preserve">CONNECTOR L=105/094M PLASTICWHITE 129-138 </v>
          </cell>
          <cell r="D121" t="str">
            <v>СОЕДИНИТЕЛЬ L=105/094M, ПЛАСТМАССА БЕЛОГО ЦВЕТА 129-138</v>
          </cell>
        </row>
        <row r="122">
          <cell r="A122" t="str">
            <v>09050/200L386033</v>
          </cell>
          <cell r="B122" t="str">
            <v>Bjorkboda</v>
          </cell>
          <cell r="C122" t="str">
            <v xml:space="preserve">LC SL905/KEY 60MM    962MS/HCR  LP780 DIY </v>
          </cell>
          <cell r="D122" t="str">
            <v>КОРПУС ЗАМКА SL905 +  КЛЮЧЕЙ 60 MM + ЩИТОК 962 ЛАТУНЬ МАТОВОХРОМИРОВАННАЯ + ЗАПОРНАЯ ПЛАНКА LP780 (УПАКОВКА DIY)</v>
          </cell>
        </row>
        <row r="123">
          <cell r="A123" t="str">
            <v>75507/</v>
          </cell>
          <cell r="B123" t="str">
            <v>Bjorkboda</v>
          </cell>
          <cell r="C123" t="str">
            <v xml:space="preserve">BOLT DF1002 ZN/CR    IP  13 MM </v>
          </cell>
          <cell r="D123" t="str">
            <v xml:space="preserve">ШПИНГАЛЕТ DF1002 ДЛЯ ДВЕРЕЙ ТОЛЩИНОЙ 13 MM ЦИНК ХРОМИРОВАННЫЙ (INDUST.)   </v>
          </cell>
        </row>
        <row r="124">
          <cell r="A124" t="str">
            <v>04280/2002382233</v>
          </cell>
          <cell r="B124" t="str">
            <v>Bjorkboda</v>
          </cell>
          <cell r="C124" t="str">
            <v xml:space="preserve">LC 428/53MM FE/ZL    0065/963 MS/HCR DIY </v>
          </cell>
          <cell r="D124" t="str">
            <v>КОРПУС ЗАМКА 428/53 ММ + ЗАПОРНАЯ ПЛАНКА 0065 (СТАЛЬ ОЦИНКОВАННАЯ С ЛАКОВЫМ ПОКРЫТИЕМ) + ЩИТОК 963 (ЛАТУНЬ МАТОВОХРОМИРОВАННАЯ), (УПАКОВКА DIY)</v>
          </cell>
        </row>
        <row r="125">
          <cell r="A125" t="str">
            <v>00240/3200000000</v>
          </cell>
          <cell r="B125" t="str">
            <v>Bjorkboda</v>
          </cell>
          <cell r="C125" t="str">
            <v xml:space="preserve">COVER PLATE 024      MS/CR </v>
          </cell>
          <cell r="D125" t="str">
            <v>РЕМОНТНАЯ ПЛАСТИНА 024      ЛАТУНЬ ХРОМИРОВАННАЯ</v>
          </cell>
        </row>
        <row r="126">
          <cell r="A126" t="str">
            <v>56056/</v>
          </cell>
          <cell r="B126" t="str">
            <v>Bjorkboda</v>
          </cell>
          <cell r="C126" t="str">
            <v xml:space="preserve">DOORSTEP SEAL        FT   L=520 </v>
          </cell>
          <cell r="D126" t="str">
            <v>УПЛОТНИТЕЛЬНЫЙ ПОРОГ FT   L=520</v>
          </cell>
        </row>
        <row r="127">
          <cell r="A127" t="str">
            <v>20140/1024000000</v>
          </cell>
          <cell r="B127" t="str">
            <v>Bjorkboda</v>
          </cell>
          <cell r="C127" t="str">
            <v xml:space="preserve">LC 2014/KEY FE/ZN  L IP </v>
          </cell>
          <cell r="D127" t="str">
            <v>КОРПУС ЗАМКА 2014 ЛЕВ. + КЛЮЧ, СТАЛЬ ОЦИНКОВАННАЯ (КАРТ. КОРОБКА)</v>
          </cell>
        </row>
        <row r="128">
          <cell r="A128" t="str">
            <v>04280/2002322233</v>
          </cell>
          <cell r="B128" t="str">
            <v>Bjorkboda</v>
          </cell>
          <cell r="C128" t="str">
            <v xml:space="preserve">LC 428/53MM FE/ZL    0065/113MSM-DS DIY </v>
          </cell>
          <cell r="D128" t="str">
            <v>КОРПУС ЗАМКА 428/53 ММ + ЗАПОРНАЯ ПЛАНКА 0065 (СТАЛЬ ОЦИНКОВАННАЯ С ЛАКОВЫМ ПОКРЫТИЕМ) + ЩИТОК 963 С ЗАЩИТОЙ ОТ СВЕРЛЕНИЯ (ЛАТУНЬ ПОЛИРОВАННАЯ С ЛАКОВЫМ ПОКРЫТИЕМ), (УПАКОВКА DIY)</v>
          </cell>
        </row>
        <row r="129">
          <cell r="A129" t="str">
            <v>75596/</v>
          </cell>
          <cell r="B129" t="str">
            <v>Bjorkboda</v>
          </cell>
          <cell r="C129" t="str">
            <v xml:space="preserve">LETTER PLATE DF31    AL/ANOD SS </v>
          </cell>
          <cell r="D129" t="str">
            <v>НАЩЕЛЬНИК ДЛЯ ПОЧТЫ DF31, АЛЮМИНИЙ АНОДИРОВАННЫЙ СЕРЕБРОМ SS</v>
          </cell>
        </row>
        <row r="130">
          <cell r="A130" t="str">
            <v>00430/4000000000</v>
          </cell>
          <cell r="B130" t="str">
            <v>Bjorkboda</v>
          </cell>
          <cell r="C130" t="str">
            <v xml:space="preserve">SPL 0043 FE/JME </v>
          </cell>
          <cell r="D130" t="str">
            <v>ЗАПОРНАЯ ПЛАНКА 0028, СТАЛЬ С ПОРОШКОВОЙ ОКРАСКОЙ ПОД ЛАТУНЬ</v>
          </cell>
        </row>
        <row r="131">
          <cell r="A131" t="str">
            <v>40423/9</v>
          </cell>
          <cell r="B131" t="str">
            <v>Bjorkboda</v>
          </cell>
          <cell r="C131" t="str">
            <v xml:space="preserve">ZN BOW KEY 60MM      SL900/SL901/SL905 </v>
          </cell>
          <cell r="D131" t="str">
            <v>КЛЮЧ С ОЦИНКОВАННЫМ УШКОМ 60 MM ДЛЯ ЗАМКА SL900/SL901/SL905</v>
          </cell>
        </row>
        <row r="132">
          <cell r="A132" t="str">
            <v>0068C/3800000000</v>
          </cell>
          <cell r="B132" t="str">
            <v>Bjorkboda</v>
          </cell>
          <cell r="C132" t="str">
            <v xml:space="preserve">SPL 0068B MS/HA </v>
          </cell>
          <cell r="D132" t="str">
            <v>ЗАПОРНАЯ ПЛАНКА 0068B, ЛАТУНЬ МАТОВАЯ</v>
          </cell>
        </row>
        <row r="133">
          <cell r="A133" t="str">
            <v>0068B/4000000000</v>
          </cell>
          <cell r="B133" t="str">
            <v>Bjorkboda</v>
          </cell>
          <cell r="C133" t="str">
            <v xml:space="preserve">SPL 0068B FE/JME </v>
          </cell>
          <cell r="D133" t="str">
            <v>ЗАПОРНАЯ ПЛАНКА 0068B, СТАЛЬ С ПОРОШКОВОЙ ОКРАСКОЙ ПОД ЛАТУНЬ</v>
          </cell>
        </row>
        <row r="134">
          <cell r="A134" t="str">
            <v>56058/</v>
          </cell>
          <cell r="B134" t="str">
            <v>Bjorkboda</v>
          </cell>
          <cell r="C134" t="str">
            <v xml:space="preserve">DOORSTEP SEAL        FT   L=620 </v>
          </cell>
          <cell r="D134" t="str">
            <v>УПЛОТНИТЕЛЬНЫЙ ПОРОГ FT   L=620</v>
          </cell>
        </row>
        <row r="135">
          <cell r="A135" t="str">
            <v>88842/</v>
          </cell>
          <cell r="B135" t="str">
            <v>Bjorkboda</v>
          </cell>
          <cell r="C135" t="str">
            <v xml:space="preserve">ESPAGNOL. 68/1000    STEEL ZN 20 PCS </v>
          </cell>
          <cell r="D135" t="str">
            <v>ДЛИННЫЙ ШПИНГАЛЕТ 68/1000, СТАЛЬ ОЦИНКОВАННАЯ (20 ШТ.)</v>
          </cell>
        </row>
        <row r="136">
          <cell r="A136" t="str">
            <v>56062/</v>
          </cell>
          <cell r="B136" t="str">
            <v>Bjorkboda</v>
          </cell>
          <cell r="C136" t="str">
            <v xml:space="preserve">DOORSTEP SEAL        FT  L=1020(INC.SPL) </v>
          </cell>
          <cell r="D136" t="str">
            <v>УПЛОТНИТЕЛЬНЫЙ ПОРОГ FT   L=1020</v>
          </cell>
        </row>
        <row r="137">
          <cell r="A137" t="str">
            <v>76400/2100000000</v>
          </cell>
          <cell r="B137" t="str">
            <v>Bjorkboda</v>
          </cell>
          <cell r="C137" t="str">
            <v xml:space="preserve">COVER FRONT PLATE    7640 FE/HCR </v>
          </cell>
          <cell r="D137" t="str">
            <v>ДЕКОРАТИВНАЯ ПЕРЕДНЯЯ ПЛАНКА 7640, СТАЛЬ МАТОВОХРОМИРОВАННАЯ</v>
          </cell>
        </row>
        <row r="138">
          <cell r="A138" t="str">
            <v>75503/</v>
          </cell>
          <cell r="B138" t="str">
            <v>Bjorkboda</v>
          </cell>
          <cell r="C138" t="str">
            <v xml:space="preserve">DOOR BOLT DF1000     ZN/CR  SS      40 MM </v>
          </cell>
          <cell r="D138" t="str">
            <v>ДВЕРНАЯ ЗАДВИЖКА DF1000 ДЛЯ ДВЕРЕЙ ТОЛЩИНОЙ 40 MM, ЦИНК ХРОМИРОВАННЫЙ  SS</v>
          </cell>
        </row>
        <row r="139">
          <cell r="A139" t="str">
            <v>10000/013</v>
          </cell>
          <cell r="B139" t="str">
            <v>Bjorkboda</v>
          </cell>
          <cell r="C139" t="str">
            <v xml:space="preserve">EQUAL LOCK </v>
          </cell>
          <cell r="D139" t="str">
            <v>EQUAL LOCK</v>
          </cell>
        </row>
        <row r="140">
          <cell r="A140" t="str">
            <v>00031/3</v>
          </cell>
          <cell r="B140" t="str">
            <v>Bjorkboda</v>
          </cell>
          <cell r="C140" t="str">
            <v xml:space="preserve">DAY MODE KEY </v>
          </cell>
          <cell r="D140" t="str">
            <v>КЛЮЧ ПЕРЕВОДА ЗАМКА В ДНЕВНОЙ РЕЖИМ</v>
          </cell>
        </row>
        <row r="141">
          <cell r="A141" t="str">
            <v>10353/</v>
          </cell>
          <cell r="B141" t="str">
            <v>Bjorkboda</v>
          </cell>
          <cell r="C141" t="str">
            <v xml:space="preserve">ROD 1600 MM          SS     BOLT DF3000 </v>
          </cell>
          <cell r="D141" t="str">
            <v>ШТАНГА 1600 MM ДЛЯ ШПИНГАЛЕТА DF3000, SS</v>
          </cell>
        </row>
        <row r="142">
          <cell r="A142" t="str">
            <v>09050/200V386033</v>
          </cell>
          <cell r="B142" t="str">
            <v>Bjorkboda</v>
          </cell>
          <cell r="C142" t="str">
            <v xml:space="preserve">LC SL905/5KEYS FE/ZL 962MS/HCR LP780 DIY </v>
          </cell>
          <cell r="D142" t="str">
            <v>КОРПУС ЗАМКА SL905 + 5 КЛЮЧЕЙ + ЩИТОК 962 ЛАТУНЬ МАТОВОХРОМИРОВАННАЯ + ЗАПОРНАЯ ПЛАНКА LP780, СТАЛЬ ОЦИНКОВАННАЯ С ЛАКОВЫМ ПОКРЫТИЕМ (УПАКОВКА DIY)</v>
          </cell>
        </row>
        <row r="143">
          <cell r="A143" t="str">
            <v>56060/</v>
          </cell>
          <cell r="B143" t="str">
            <v>Bjorkboda</v>
          </cell>
          <cell r="C143" t="str">
            <v xml:space="preserve">DOORSTEP SEAL        FT  L=820 </v>
          </cell>
          <cell r="D143" t="str">
            <v>УПЛОТНИТЕЛЬНЫЙ ПОРОГ FT   L=820</v>
          </cell>
        </row>
        <row r="144">
          <cell r="A144" t="str">
            <v>09050/200L356233</v>
          </cell>
          <cell r="B144" t="str">
            <v>Bjorkboda</v>
          </cell>
          <cell r="C144" t="str">
            <v xml:space="preserve">LC SL905/5KEY 60MM   962MS/CR LP781 DIY </v>
          </cell>
          <cell r="D144" t="str">
            <v>КОРПУС ЗАМКА SL905 + 5 КЛЮЧЕЙ 60 MM + ЩИТОК 962 ЛАТУНЬ ХРОМИРОВАННАЯ + ЗАПОРНАЯ ПЛАНКА LP781 (УПАКОВКА DIY)</v>
          </cell>
        </row>
        <row r="145">
          <cell r="A145" t="str">
            <v>806/</v>
          </cell>
          <cell r="B145" t="str">
            <v>Bjorkboda</v>
          </cell>
          <cell r="C145" t="str">
            <v xml:space="preserve">QUICK BOLT DF900     MS/CR  700/1700 SS </v>
          </cell>
          <cell r="D145" t="str">
            <v>БЫСТРОДЕЙСТВУЮЩИЙ ШПИНГАЛЕТ DF900 SS 700/1700, ЛАТУНЬ ХРОМИРОВАННАЯ</v>
          </cell>
        </row>
        <row r="146">
          <cell r="A146" t="str">
            <v>10303/</v>
          </cell>
          <cell r="B146" t="str">
            <v>Bjorkboda</v>
          </cell>
          <cell r="C146" t="str">
            <v xml:space="preserve">QUICK BOLT DF3000    L=1600/900 ACTS 7031 </v>
          </cell>
          <cell r="D146" t="str">
            <v>БЫСТРОДЕЙСТВУЮЩИЙ ШПИНГАЛЕТ DF3000, СТАЛЬ/ЛАТУНЬ С СИНЕ-СЕРОЙ ОКРАСКОЙ (АНТИБАКТ. ПОКРЫТИЕ)</v>
          </cell>
        </row>
        <row r="147">
          <cell r="A147" t="str">
            <v>75506/</v>
          </cell>
          <cell r="B147" t="str">
            <v>Bjorkboda</v>
          </cell>
          <cell r="C147" t="str">
            <v xml:space="preserve">DOOR BOLT DF1001     ZN/CR  SS      40 MM </v>
          </cell>
          <cell r="D147" t="str">
            <v>ДВЕРНАЯ ЗАДВИЖКА DF1001 ДЛЯ ДВЕРЕЙ ТОЛЩИНОЙ 40 MM, ЦИНК ХРОМИРОВАННЫЙ  SS</v>
          </cell>
        </row>
        <row r="148">
          <cell r="A148" t="str">
            <v>61275/</v>
          </cell>
          <cell r="B148" t="str">
            <v>Bjorkboda</v>
          </cell>
          <cell r="C148" t="str">
            <v xml:space="preserve">DOOR HOLDER 150/4    FE/ZN L=1100 LEFT </v>
          </cell>
          <cell r="D148" t="str">
            <v>ФИКСАТОР ДВЕРИ 150/4 ЛЕВ., СТАЛЬ ОЦИНКОВАННАЯ L=1100</v>
          </cell>
        </row>
        <row r="149">
          <cell r="A149" t="str">
            <v>10300/</v>
          </cell>
          <cell r="B149" t="str">
            <v>Bjorkboda</v>
          </cell>
          <cell r="C149" t="str">
            <v xml:space="preserve">QUICK BOLT DF3000 FE MS/CR L=1600/900 SS </v>
          </cell>
          <cell r="D149" t="str">
            <v>БЫСТРОДЕЙСТВУЮЩИЙ ШПИНГАЛЕТ DF3000 L=1600/900, СТАЛЬ/ЛАТУНЬ ХРОМИРОВАННАЯ</v>
          </cell>
        </row>
        <row r="150">
          <cell r="A150" t="str">
            <v>0068B/1000000000</v>
          </cell>
          <cell r="B150" t="str">
            <v>Bjorkboda</v>
          </cell>
          <cell r="C150" t="str">
            <v xml:space="preserve">SPL 0068B FE/ZN </v>
          </cell>
          <cell r="D150" t="str">
            <v>ЗАПОРНАЯ ПЛАНКА 0068B СТАЛЬ ОЦИНКОВАННАЯ</v>
          </cell>
        </row>
        <row r="151">
          <cell r="A151" t="str">
            <v>00680/1000000000</v>
          </cell>
          <cell r="B151" t="str">
            <v>Bjorkboda</v>
          </cell>
          <cell r="C151" t="str">
            <v xml:space="preserve">SPL 0068 FE/ZN </v>
          </cell>
          <cell r="D151" t="str">
            <v>ЗАПОРНАЯ ПЛАНКА 0068, СТАЛЬ ОЦИНКОВАННАЯ</v>
          </cell>
        </row>
        <row r="152">
          <cell r="A152" t="str">
            <v>42300/4030000000</v>
          </cell>
          <cell r="B152" t="str">
            <v>Bjorkboda</v>
          </cell>
          <cell r="C152" t="str">
            <v xml:space="preserve">LC 4230 FE/JME R. IP </v>
          </cell>
          <cell r="D152" t="str">
            <v>КОРПУС ЗАМКА 4230 ПРАВ., СТАЛЬ С ПОРОШКОВОЙ ОКРАСКОЙ ПОД ЛАТУНЬ (КАРТ. КОРОБКА)</v>
          </cell>
        </row>
        <row r="153">
          <cell r="A153" t="str">
            <v>89095/</v>
          </cell>
          <cell r="B153" t="str">
            <v>Bjorkboda</v>
          </cell>
          <cell r="C153" t="str">
            <v xml:space="preserve">FLUSH BOLT DF330     FE/ZN </v>
          </cell>
          <cell r="D153" t="str">
            <v>БОКОВОЙ ШПИНГАЛЕТ ДЛЯ МЕТАЛЛИЧЕСКИХ ДВЕРЕЙ DF330, СТАЛЬ ОЦИНКОВАННАЯ</v>
          </cell>
        </row>
        <row r="154">
          <cell r="A154" t="str">
            <v>0451S/4022323060</v>
          </cell>
          <cell r="B154" t="str">
            <v>Bjorkboda</v>
          </cell>
          <cell r="C154" t="str">
            <v xml:space="preserve">LC 451S/53MM FE/JME  LP710/113MSM L DIY </v>
          </cell>
          <cell r="D154" t="str">
            <v>КОРПУС ЗАМКА 451S/53 ММ ЛЕВ. + ЩИТОК 113 MSM + ЗАПОРНАЯ ПЛАНКА LP710, СТАЛЬ С ПОРОШКОВОЙ ОКРАСКОЙ ПОД ЛАТУНЬ</v>
          </cell>
        </row>
        <row r="155">
          <cell r="A155" t="str">
            <v>46670/2000000000</v>
          </cell>
          <cell r="B155" t="str">
            <v>Bjorkboda</v>
          </cell>
          <cell r="C155" t="str">
            <v xml:space="preserve">SPL 4667-DIN FE/ZL </v>
          </cell>
          <cell r="D155" t="str">
            <v>ЗАПОРНАЯ ПЛАНКА 4667-DIN, СТАЛЬ ОЦИНКОВАННАЯ С ЛАКОВЫМ ПОКРЫТИЕМ</v>
          </cell>
        </row>
        <row r="156">
          <cell r="A156" t="str">
            <v>00790/1000000000</v>
          </cell>
          <cell r="B156" t="str">
            <v>Bjorkboda</v>
          </cell>
          <cell r="C156" t="str">
            <v xml:space="preserve">SPL 0079 FE/ZN </v>
          </cell>
          <cell r="D156" t="str">
            <v>ЗАПОРНАЯ ПЛАНКА 0079, СТАЛЬ ОЦИНКОВАННАЯ</v>
          </cell>
        </row>
        <row r="157">
          <cell r="A157" t="str">
            <v>10351/</v>
          </cell>
          <cell r="B157" t="str">
            <v>Bjorkboda</v>
          </cell>
          <cell r="C157" t="str">
            <v xml:space="preserve">ROD 900 MM           FE/ZN BOLT DF3000 </v>
          </cell>
          <cell r="D157" t="str">
            <v>ШТАНГА 900 MM ДЛЯ ШПИНГАЛЕТА DF3000, СТАЛЬ ОЦИНКОВАННАЯ</v>
          </cell>
        </row>
        <row r="158">
          <cell r="A158" t="str">
            <v>10305/</v>
          </cell>
          <cell r="B158" t="str">
            <v>Bjorkboda</v>
          </cell>
          <cell r="C158" t="str">
            <v xml:space="preserve">QUICK BOLT DF3000    STEEL/BR WHITE ACTIV </v>
          </cell>
          <cell r="D158" t="str">
            <v>БЫСТРОДЕЙСТВУЮЩИЙ ШПИНГАЛЕТ DF3000, СТАЛЬ/ЛАТУНЬ С БЕЛОЙ ОКРАСКОЙ (АНТИБАКТ. ПОКРЫТИЕ)</v>
          </cell>
        </row>
        <row r="159">
          <cell r="A159" t="str">
            <v>10328/</v>
          </cell>
          <cell r="B159" t="str">
            <v>Bjorkboda</v>
          </cell>
          <cell r="C159" t="str">
            <v xml:space="preserve">ROD ACCESSORY DF2003 AL SS </v>
          </cell>
          <cell r="D159" t="str">
            <v>БЛОКИРОВОЧНЫЙ МЕХАНИЗМ ПЕРЕХОДНОЙ ШТАНГИ DF2003, АЛЮМИНИЙ SS</v>
          </cell>
        </row>
        <row r="160">
          <cell r="A160" t="str">
            <v>88890/</v>
          </cell>
          <cell r="B160" t="str">
            <v>Bjorkboda</v>
          </cell>
          <cell r="C160" t="str">
            <v xml:space="preserve">ESPAGNOL. 74/600     FE/ZN </v>
          </cell>
          <cell r="D160" t="str">
            <v>ДЛИННЫЙ ШПИНГАЛЕТ 74/600     СТАЛЬ ОЦИНКОВАННАЯ</v>
          </cell>
        </row>
        <row r="161">
          <cell r="A161" t="str">
            <v>09610/3200303000</v>
          </cell>
          <cell r="B161" t="str">
            <v>Bjorkboda</v>
          </cell>
          <cell r="C161" t="str">
            <v xml:space="preserve">ESCUT 961  MS/CR     +SCR.+KEY GUIDE </v>
          </cell>
          <cell r="D161" t="str">
            <v>ЩИТОК 961, ЛАТУНЬ ХРОМИРОВАННАЯ + НАПРАВЛЯЮЩАЯ КЛЮЧА + КРЕПЁЖ</v>
          </cell>
        </row>
        <row r="162">
          <cell r="A162" t="str">
            <v>82877/</v>
          </cell>
          <cell r="B162" t="str">
            <v>Bjorkboda</v>
          </cell>
          <cell r="C162" t="str">
            <v xml:space="preserve">WINDOW STAY WF250 SS PLASTIC GREY  59-138 </v>
          </cell>
          <cell r="D162" t="str">
            <v>ОКОННЫЙ ЗАТВОР WF250 SS, ПЛАСТМАССА СЕРОГО ЦВЕТА 59-138</v>
          </cell>
        </row>
        <row r="163">
          <cell r="A163" t="str">
            <v>0451S/2032313210</v>
          </cell>
          <cell r="B163" t="str">
            <v>Bjorkboda</v>
          </cell>
          <cell r="C163" t="str">
            <v xml:space="preserve">LC 451S/53MM FE/ZL R 0079/963CR DIY </v>
          </cell>
          <cell r="D163" t="str">
            <v>КОРПУС ЗАМКА 451S/53 ММ ПРАВ. + ЩИТОК 113 ХРОМИРОВАННЫЙ+ ЗАПОРНАЯ ПЛАНКА 0079, СТАЛЬ ОЦИНКОВАННАЯ С ЛАКОВЫМ ПОКРЫТИЕМ (УПАКОВКА DIY)</v>
          </cell>
        </row>
        <row r="164">
          <cell r="A164" t="str">
            <v>0451S/4032323260</v>
          </cell>
          <cell r="B164" t="str">
            <v>Bjorkboda</v>
          </cell>
          <cell r="C164" t="str">
            <v xml:space="preserve">LC 451S/53MM FE/JME  0079/113MSM R. DIY. </v>
          </cell>
          <cell r="D164" t="str">
            <v>КОРПУС ЗАМКА 451S/53 ММ ПРАВ. + ЩИТОК 113 MSM + ЗАПОРНАЯ ПЛАНКА 0079, СТАЛЬ С ПОРОШКОВОЙ ОКРАСКОЙ ПОД ЛАТУНЬ</v>
          </cell>
        </row>
        <row r="165">
          <cell r="A165" t="str">
            <v>04280/2002322033</v>
          </cell>
          <cell r="B165" t="str">
            <v>Bjorkboda</v>
          </cell>
          <cell r="C165" t="str">
            <v xml:space="preserve">LC 428/53MM FE/ZL    0036/113MSM-DS DIY </v>
          </cell>
          <cell r="D165" t="str">
            <v>КОРПУС ЗАМКА 428/53 ММ + ЗАПОРНАЯ ПЛАНКА 0036 (СТАЛЬ ОЦИНКОВАННАЯ С ЛАКОВЫМ ПОКРЫТИЕМ) + ЩИТОК 963 С ЗАЩИТОЙ ОТ СВЕРЛЕНИЯ (ЛАТУНЬ ПОЛИРОВАННАЯ С ЛАКОВЫМ ПОКРЫТИЕМ), (УПАКОВКА DIY)</v>
          </cell>
        </row>
        <row r="166">
          <cell r="A166" t="str">
            <v>20140/4034000000</v>
          </cell>
          <cell r="B166" t="str">
            <v>Bjorkboda</v>
          </cell>
          <cell r="C166" t="str">
            <v xml:space="preserve">LC 2014/KEY FE/JME R IP </v>
          </cell>
          <cell r="D166" t="str">
            <v>КОРПУС ЗАМКА 2014 ПРАВ. + КЛЮЧ, СТАЛЬ С ПОРОШКОВОЙ ОКРАСКОЙ ПОД ЛАТУНЬ (КАРТ. КОРОБКА)</v>
          </cell>
        </row>
        <row r="167">
          <cell r="A167" t="str">
            <v>04280/2002382033</v>
          </cell>
          <cell r="B167" t="str">
            <v>Bjorkboda</v>
          </cell>
          <cell r="C167" t="str">
            <v xml:space="preserve">LC 428/53MM FE/ZL    0036/963 MS/HCR DIY </v>
          </cell>
          <cell r="D167" t="str">
            <v>КОРПУС ЗАМКА 428/53 ММ + ЗАПОРНАЯ ПЛАНКА 0036 (СТАЛЬ ОЦИНКОВАННАЯ С ЛАКОВЫМ ПОКРЫТИЕМ) + ЩИТОК 963 (ЛАТУНЬ МАТОВОХРОМИРОВАННАЯ), (УПАКОВКА DIY)</v>
          </cell>
        </row>
        <row r="168">
          <cell r="A168" t="str">
            <v>09050/200V316233</v>
          </cell>
          <cell r="B168" t="str">
            <v>Bjorkboda</v>
          </cell>
          <cell r="C168" t="str">
            <v xml:space="preserve">LC SL905/5KEY FE/ZL  961MS/CR LP781 DIY </v>
          </cell>
          <cell r="D168" t="str">
            <v>КОРПУС ЗАМКА SL905 + 5 КЛЮЧЕЙ + ЩИТОК 961ЛАТУНЬ ХРОМИРОВАННАЯ + ЗАПОРНАЯ ПЛАНКА LP781, СТАЛЬ ОЦИНКОВАННАЯ С ЛАКОВЫМ ПОКРЫТИЕМ (УПАКОВКА DIY)</v>
          </cell>
        </row>
        <row r="169">
          <cell r="A169" t="str">
            <v>46620/2000000000</v>
          </cell>
          <cell r="B169" t="str">
            <v>Bjorkboda</v>
          </cell>
          <cell r="C169" t="str">
            <v xml:space="preserve">SPL 4662 FE/ZL </v>
          </cell>
          <cell r="D169" t="str">
            <v>ЗАПОРНАЯ ПЛАНКА 4662 СТАЛЬ ОЦИНКОВАННАЯ С ЛАКОВЫМ ПОКРЫТИЕМ</v>
          </cell>
        </row>
        <row r="170">
          <cell r="A170" t="str">
            <v>0451S/2032383010</v>
          </cell>
          <cell r="B170" t="str">
            <v>Bjorkboda</v>
          </cell>
          <cell r="C170" t="str">
            <v xml:space="preserve">LC 451S/53MM FE/ZL R LP710/963MS/HCR DIY </v>
          </cell>
          <cell r="D170" t="str">
            <v>КОРПУС ЗАМКА 451S/53 ММ ПРАВ. + ЩИТОК 113 МАТОВОХРОМИРОВАННЫЙ+ ЗАПОРНАЯ ПЛАНКА LP710, СТАЛЬ ОЦИНКОВАННАЯ С ЛАКОВЫМ ПОКРЫТИЕМ (УПАКОВКА DIY)</v>
          </cell>
        </row>
        <row r="171">
          <cell r="A171" t="str">
            <v>10302/</v>
          </cell>
          <cell r="B171" t="str">
            <v>Bjorkboda</v>
          </cell>
          <cell r="C171" t="str">
            <v xml:space="preserve">QUICK BOLT DF3000 SS FE MS/KILA 1600/900 </v>
          </cell>
          <cell r="D171" t="str">
            <v>БЫСТРОДЕЙСТВУЮЩИЙ ШПИНГАЛЕТ DF3000 SS 1600/900, СТАЛЬ/ЛАТУНЬ ПОЛИРОВАННАЯ С ЛАКОВЫМ ПОКРЫТИЕМ</v>
          </cell>
        </row>
        <row r="172">
          <cell r="A172" t="str">
            <v>09050/200L336233</v>
          </cell>
          <cell r="B172" t="str">
            <v>Bjorkboda</v>
          </cell>
          <cell r="C172" t="str">
            <v xml:space="preserve">LC SL905/5KEY 60MM   961MS/HCR LP781 DIY </v>
          </cell>
          <cell r="D172" t="str">
            <v>КОРПУС ЗАМКА SL905 + 5 КЛЮЧЕЙ 60 MM + ЩИТОК 961 ЛАТУНЬ МАТОВОХРОМИРОВАННАЯ + ЗАПОРНАЯ ПЛАНКА LP781 (УПАКОВКА DIY)</v>
          </cell>
        </row>
        <row r="173">
          <cell r="A173" t="str">
            <v>00500/4000000000</v>
          </cell>
          <cell r="B173" t="str">
            <v>Bjorkboda</v>
          </cell>
          <cell r="C173" t="str">
            <v xml:space="preserve">SPL 0050  FE/JME </v>
          </cell>
          <cell r="D173" t="str">
            <v>ЗАПОРНАЯ ПЛАНКА 0050, СТАЛЬ С ПОРОШКОВОЙ ОКРАСКОЙ ПОД ЛАТУНЬ</v>
          </cell>
        </row>
        <row r="174">
          <cell r="A174" t="str">
            <v>00790/4000000000</v>
          </cell>
          <cell r="B174" t="str">
            <v>Bjorkboda</v>
          </cell>
          <cell r="C174" t="str">
            <v xml:space="preserve">SPL 0079 FE/JME </v>
          </cell>
          <cell r="D174" t="str">
            <v>ЗАПОРНАЯ ПЛАНКА 0079, СТАЛЬ С ПОРОШКОВОЙ ОКРАСКОЙ ПОД ЛАТУНЬ</v>
          </cell>
        </row>
        <row r="175">
          <cell r="A175" t="str">
            <v>09620/3700303000</v>
          </cell>
          <cell r="B175" t="str">
            <v>Bjorkboda</v>
          </cell>
          <cell r="C175" t="str">
            <v xml:space="preserve">ESCUT 962  MS/HCR    +SCR.+KEY GUIDE </v>
          </cell>
          <cell r="D175" t="str">
            <v>ЩИТОК 962, ЛАТУНЬ МАТОВОХРОМИРОВАННАЯ + НАПРАВЛЯЮЩАЯ КЛЮЧА + КРЕПЁЖ</v>
          </cell>
        </row>
        <row r="176">
          <cell r="A176" t="str">
            <v>10311/</v>
          </cell>
          <cell r="B176" t="str">
            <v>Bjorkboda</v>
          </cell>
          <cell r="C176" t="str">
            <v xml:space="preserve">QUICK BOLT DF3001 FE MS/HCR+900+1600 SS </v>
          </cell>
          <cell r="D176" t="str">
            <v>БЫСТРОДЕЙСТВУЮЩИЙ ШПИНГАЛЕТ DF3001 +900+1600 SS, ЛАТУНЬ МАТОВОХРОМИРОВАННАЯ</v>
          </cell>
        </row>
        <row r="177">
          <cell r="A177" t="str">
            <v>00520/4000000000</v>
          </cell>
          <cell r="B177" t="str">
            <v>Bjorkboda</v>
          </cell>
          <cell r="C177" t="str">
            <v xml:space="preserve">SPL 0052  FE/JME     (+00422 AND 00423) </v>
          </cell>
          <cell r="D177" t="str">
            <v>ЗАПОРНАЯ ПЛАНКА 0052, СТАЛЬ С ПОРОШКОВОЙ ОКРАСКОЙ ПОД ЛАТУНЬ(+00422 И 00423)</v>
          </cell>
        </row>
        <row r="178">
          <cell r="A178" t="str">
            <v>04280/2003312033</v>
          </cell>
          <cell r="B178" t="str">
            <v>Bjorkboda</v>
          </cell>
          <cell r="C178" t="str">
            <v xml:space="preserve">LC 428/69MM FE/ZL    0036/963CR-DS DIY </v>
          </cell>
          <cell r="D178" t="str">
            <v>КОРПУС ЗАМКА 428/69 ММ + ЗАПОРНАЯ ПЛАНКА 0036 (СТАЛЬ ОЦИНКОВАННАЯ С ЛАКОВЫМ ПОКРЫТИЕМ) + ЩИТОК 963 С ЗАЩИТОЙ ОТ СВЕРЛЕНИЯ (ЛАТУНЬ ХРОМИРОВАННАЯ), (УПАКОВКА DIY)</v>
          </cell>
        </row>
        <row r="179">
          <cell r="A179" t="str">
            <v>10360/</v>
          </cell>
          <cell r="B179" t="str">
            <v>Bjorkboda</v>
          </cell>
          <cell r="C179" t="str">
            <v xml:space="preserve">PADLOCK ACC. DF3002  FE/CR SS </v>
          </cell>
          <cell r="D179" t="str">
            <v>ПРОУШИНА ШПИНГАЛЕТА DF3002 ДЛЯ НАВЕСНОГО ЗАМКА, СТАЛЬ ХРОМИРОВАННАЯ  SS</v>
          </cell>
        </row>
        <row r="180">
          <cell r="A180" t="str">
            <v>09050/200V336233</v>
          </cell>
          <cell r="B180" t="str">
            <v>Bjorkboda</v>
          </cell>
          <cell r="C180" t="str">
            <v xml:space="preserve">LC SL905/5KEYS FE/ZL 961MS/HCR  LP781 DIY </v>
          </cell>
          <cell r="D180" t="str">
            <v>КОРПУС ЗАМКА SL905 + 5 КЛЮЧЕЙ + ЩИТОК 961ЛАТУНЬ МАТОВОХРОМИРОВАННАЯ + ЗАПОРНАЯ ПЛАНКА LP781, СТАЛЬ ОЦИНКОВАННАЯ С ЛАКОВЫМ ПОКРЫТИЕМ (УПАКОВКА DIY)</v>
          </cell>
        </row>
        <row r="181">
          <cell r="A181" t="str">
            <v>00780/4000000000</v>
          </cell>
          <cell r="B181" t="str">
            <v>Bjorkboda</v>
          </cell>
          <cell r="C181" t="str">
            <v xml:space="preserve">SPL 0078 FE/JME </v>
          </cell>
          <cell r="D181" t="str">
            <v>ЗАПОРНАЯ ПЛАНКА 0078, СТАЛЬ С ПОРОШКОВОЙ ОКРАСКОЙ ПОД ЛАТУНЬ</v>
          </cell>
        </row>
        <row r="182">
          <cell r="A182" t="str">
            <v>02060/2020000000</v>
          </cell>
          <cell r="B182" t="str">
            <v>Bjorkboda</v>
          </cell>
          <cell r="C182" t="str">
            <v xml:space="preserve">LC LC206 FE/ZL L. IP </v>
          </cell>
          <cell r="D182" t="str">
            <v>КОРПУС ЗАМКА LC206 ЛЕВ., СТАЛЬ ОЦИНКОВАННАЯ С ЛАКОВЫМ ПОКРЫТИЕМ (КАРТ. КОРОБКА)</v>
          </cell>
        </row>
        <row r="183">
          <cell r="A183" t="str">
            <v>07080/2000001000</v>
          </cell>
          <cell r="B183" t="str">
            <v>Bjorkboda</v>
          </cell>
          <cell r="C183" t="str">
            <v xml:space="preserve">SPL LP708 FE/ZL+SCR. </v>
          </cell>
          <cell r="D183" t="str">
            <v>ЗАПОРНАЯ ПЛАНКА LP708 + КРЕПЁЖ, СТАЛЬ ОЦИНКОВАННАЯ С ЛАКОВЫМ ПОКРЫТИЕМ</v>
          </cell>
        </row>
        <row r="184">
          <cell r="A184" t="str">
            <v>09050/200V356033</v>
          </cell>
          <cell r="B184" t="str">
            <v>Bjorkboda</v>
          </cell>
          <cell r="C184" t="str">
            <v xml:space="preserve">LC SL905/5KEYS FE/ZL 962MS/CR LP780 DIY </v>
          </cell>
          <cell r="D184" t="str">
            <v>КОРПУС ЗАМКА SL905 + 5 КЛЮЧЕЙ + ЩИТОК 962 ЛАТУНЬ ХРОМИРОВАННАЯ + ЗАПОРНАЯ ПЛАНКА LP780, СТАЛЬ ОЦИНКОВАННАЯ С ЛАКОВЫМ ПОКРЫТИЕМ (УПАКОВКА DIY)</v>
          </cell>
        </row>
        <row r="185">
          <cell r="A185" t="str">
            <v>0451S/4032323060</v>
          </cell>
          <cell r="B185" t="str">
            <v>Bjorkboda</v>
          </cell>
          <cell r="C185" t="str">
            <v xml:space="preserve">LC 451S/53MM FE/JME  LP710/113MSM R. DIY </v>
          </cell>
          <cell r="D185" t="str">
            <v>КОРПУС ЗАМКА 451S/53 ММ ПРАВ. + ЩИТОК 113 MSM + ЗАПОРНАЯ ПЛАНКА LP710, СТАЛЬ С ПОРОШКОВОЙ ОКРАСКОЙ ПОД ЛАТУНЬ</v>
          </cell>
        </row>
        <row r="186">
          <cell r="A186" t="str">
            <v>40089/0</v>
          </cell>
          <cell r="B186" t="str">
            <v>Bjorkboda</v>
          </cell>
          <cell r="C186" t="str">
            <v xml:space="preserve">KEY 428/53MM         451S,2925-26-28ABLOY </v>
          </cell>
          <cell r="D186" t="str">
            <v>КЛЮЧ ДЛЯ ЗАМКА 428/53 MM         451S,2925-26-28 ABLOY</v>
          </cell>
        </row>
        <row r="187">
          <cell r="A187" t="str">
            <v>09050/200V356233</v>
          </cell>
          <cell r="B187" t="str">
            <v>Bjorkboda</v>
          </cell>
          <cell r="C187" t="str">
            <v xml:space="preserve">LC SL905/5KEY FE/ZL  962MS/CR LP781 DIY </v>
          </cell>
          <cell r="D187" t="str">
            <v>КОРПУС ЗАМКА SL905 + 5 КЛЮЧЕЙ + ЩИТОК 962 ЛАТУНЬ ХРОМИРОВАННАЯ + ЗАПОРНАЯ ПЛАНКА LP781, СТАЛЬ ОЦИНКОВАННАЯ С ЛАКОВЫМ ПОКРЫТИЕМ (УПАКОВКА DIY)</v>
          </cell>
        </row>
        <row r="188">
          <cell r="A188" t="str">
            <v>0053K/1000000000</v>
          </cell>
          <cell r="B188" t="str">
            <v>Bjorkboda</v>
          </cell>
          <cell r="C188" t="str">
            <v xml:space="preserve">SPL 0053 FE/ZN </v>
          </cell>
          <cell r="D188" t="str">
            <v>ЗАПОРНАЯ ПЛАНКА 0068, СТАЛЬ ОЦИНКОВАННАЯ</v>
          </cell>
        </row>
        <row r="189">
          <cell r="A189" t="str">
            <v>30131/5</v>
          </cell>
          <cell r="B189" t="str">
            <v>Bjorkboda</v>
          </cell>
          <cell r="C189" t="str">
            <v xml:space="preserve">KEYBLANK 2011/43MM </v>
          </cell>
          <cell r="D189" t="str">
            <v>ЗАГОТОВКА КЛЮЧА ДЛЯ ЗАМКА 2011/43 MM</v>
          </cell>
        </row>
        <row r="190">
          <cell r="A190" t="str">
            <v>46140/2000000000</v>
          </cell>
          <cell r="B190" t="str">
            <v>Bjorkboda</v>
          </cell>
          <cell r="C190" t="str">
            <v xml:space="preserve">SPL 4614 FE/CR </v>
          </cell>
          <cell r="D190" t="str">
            <v>ЗАПОРНАЯ ПЛАНКА 4614, СТАЛЬ ХРОМИРОВАННАЯ</v>
          </cell>
        </row>
        <row r="191">
          <cell r="A191" t="str">
            <v>75505/</v>
          </cell>
          <cell r="B191" t="str">
            <v>Bjorkboda</v>
          </cell>
          <cell r="C191" t="str">
            <v xml:space="preserve">DOOR BOLT DF1001     ZN/CR  SS      24 MM </v>
          </cell>
          <cell r="D191" t="str">
            <v>ДВЕРНАЯ ЗАДВИЖКА DF1001 ДЛЯ ДВЕРЕЙ ТОЛЩИНОЙ 24 MM, ЦИНК ХРОМИРОВАННЫЙ  SS</v>
          </cell>
        </row>
        <row r="192">
          <cell r="A192" t="str">
            <v>88835/</v>
          </cell>
          <cell r="B192" t="str">
            <v>Bjorkboda</v>
          </cell>
          <cell r="C192" t="str">
            <v xml:space="preserve">ESPAGNOL. 68/800     FE/ZN </v>
          </cell>
          <cell r="D192" t="str">
            <v>ДЛИННЫЙ ШПИНГАЛЕТ 68/800     СТАЛЬ ОЦИНКОВАННАЯ</v>
          </cell>
        </row>
        <row r="193">
          <cell r="A193" t="str">
            <v>09050/200L326233</v>
          </cell>
          <cell r="B193" t="str">
            <v>Bjorkboda</v>
          </cell>
          <cell r="C193" t="str">
            <v xml:space="preserve">LC SL905/5KEY 60MM   961MS/KILA LP781 DIY </v>
          </cell>
          <cell r="D193" t="str">
            <v>КОРПУС ЗАМКА SL905 + 5 КЛЮЧЕЙ 60 MM + ЩИТОК 961 ЛАТУНЬ ПОЛИРОВАННАЯ С ЛАКОВЫМ ПОКРЫТИЕМ + ЗАПОРНАЯ ПЛАНКА LP781 (УПАКОВКА DIY)</v>
          </cell>
        </row>
        <row r="194">
          <cell r="A194" t="str">
            <v>56061/</v>
          </cell>
          <cell r="B194" t="str">
            <v>Bjorkboda</v>
          </cell>
          <cell r="C194" t="str">
            <v xml:space="preserve">DOORSTEP SEAL        FT    L=920 </v>
          </cell>
          <cell r="D194" t="str">
            <v>УПЛОТНИТЕЛЬНЫЙ ПОРОГ FT   L=920</v>
          </cell>
        </row>
        <row r="195">
          <cell r="A195" t="str">
            <v>0053K/4000000000</v>
          </cell>
          <cell r="B195" t="str">
            <v>Bjorkboda</v>
          </cell>
          <cell r="C195" t="str">
            <v xml:space="preserve">SPL 0053 FE/JME </v>
          </cell>
          <cell r="D195" t="str">
            <v>ЗАПОРНАЯ ПЛАНКА 0053, СТАЛЬ С ПОРОШКОВОЙ ОКРАСКОЙ ПОД ЛАТУНЬ</v>
          </cell>
        </row>
        <row r="196">
          <cell r="A196" t="str">
            <v>75598/</v>
          </cell>
          <cell r="B196" t="str">
            <v>Bjorkboda</v>
          </cell>
          <cell r="C196" t="str">
            <v xml:space="preserve">LETTER PLATE DF31    AL/ME SS </v>
          </cell>
          <cell r="D196" t="str">
            <v>НАЩЕЛЬНИК ДЛЯ ПОЧТЫ DF31, АЛЮМИНИЙ АНОДИРОВАННЫЙ ПОД ЦВЕТ ЛАТУНИ SS</v>
          </cell>
        </row>
        <row r="197">
          <cell r="A197" t="str">
            <v>800/</v>
          </cell>
          <cell r="B197" t="str">
            <v>Bjorkboda</v>
          </cell>
          <cell r="C197" t="str">
            <v xml:space="preserve">FLUSH BOLT DF849 ZN  /849 STRIKER PLATE </v>
          </cell>
          <cell r="D197" t="str">
            <v>БОКОВОЙ ШПИНГАЛЕТ ДЛЯ МЕТАЛЛИЧЕСКИХ ДВЕРЕЙ DF849 С ОТВЕТНОЙ ПЛАНКОЙ /849, ОЦИНКОВАННЫЙ</v>
          </cell>
        </row>
        <row r="198">
          <cell r="A198" t="str">
            <v>7641K/2000000000</v>
          </cell>
          <cell r="B198" t="str">
            <v>Bjorkboda</v>
          </cell>
          <cell r="C198" t="str">
            <v xml:space="preserve">COVER FRONT PLATE    7641 FE/CR </v>
          </cell>
          <cell r="D198" t="str">
            <v>ДЕКОРАТИВНАЯ ПЕРЕДНЯЯ ПЛАНКА 7641, СТАЛЬ ХРОМИРОВАННАЯ</v>
          </cell>
        </row>
        <row r="199">
          <cell r="A199" t="str">
            <v>09050/200V326233</v>
          </cell>
          <cell r="B199" t="str">
            <v>Bjorkboda</v>
          </cell>
          <cell r="C199" t="str">
            <v xml:space="preserve">LC SL905/5KEYS FE/ZL 961MS/KILA LP781 DIY </v>
          </cell>
          <cell r="D199" t="str">
            <v>КОРПУС ЗАМКА SL905 + 5 КЛЮЧЕЙ + ЩИТОК 961ЛАТУНЬ ПОЛИРОВАННАЯ С ЛАКОВЫМ ПОКРЫТИЕМ + ЗАПОРНАЯ ПЛАНКА LP781, СТАЛЬ ОЦИНКОВАННАЯ С ЛАКОВЫМ ПОКРЫТИЕМ (УПАКОВКА DIY)</v>
          </cell>
        </row>
        <row r="200">
          <cell r="A200" t="str">
            <v>40413/01</v>
          </cell>
          <cell r="B200" t="str">
            <v>Bjorkboda</v>
          </cell>
          <cell r="C200" t="str">
            <v xml:space="preserve">PLASTIC TURN HANDLE </v>
          </cell>
          <cell r="D200" t="str">
            <v>ПЛАСТИКОВАЯ ПОВОРОТНАЯ КНОПКА</v>
          </cell>
        </row>
        <row r="201">
          <cell r="A201" t="str">
            <v>10331/</v>
          </cell>
          <cell r="B201" t="str">
            <v>Bjorkboda</v>
          </cell>
          <cell r="C201" t="str">
            <v xml:space="preserve">EMERG.COVER DF3005   PLASTIC  SS </v>
          </cell>
          <cell r="D201" t="str">
            <v>ОБОЛОЧКА ЗАМКА DF3005, ПЛАСТМАССА SS</v>
          </cell>
        </row>
        <row r="202">
          <cell r="A202" t="str">
            <v>40404/5-B</v>
          </cell>
          <cell r="B202" t="str">
            <v>Bjorkboda</v>
          </cell>
          <cell r="C202" t="str">
            <v xml:space="preserve">KEY 2014 </v>
          </cell>
          <cell r="D202" t="str">
            <v>КЛЮЧ ДЛЯ ЗАМКА 2014</v>
          </cell>
        </row>
        <row r="203">
          <cell r="A203" t="str">
            <v>40128/6Z</v>
          </cell>
          <cell r="B203" t="str">
            <v>Bjorkboda</v>
          </cell>
          <cell r="C203" t="str">
            <v xml:space="preserve">KEY 2011/72 MM ZN </v>
          </cell>
          <cell r="D203" t="str">
            <v>КЛЮЧ ДЛЯ ЗАМКА 2011/72 MM ЦИНК</v>
          </cell>
        </row>
        <row r="204">
          <cell r="A204" t="str">
            <v>10325/</v>
          </cell>
          <cell r="B204" t="str">
            <v>Bjorkboda</v>
          </cell>
          <cell r="C204" t="str">
            <v xml:space="preserve">QUICK BOLT DF3100 RT MS/HCR+900/1600 SS </v>
          </cell>
          <cell r="D204" t="str">
            <v>БЫСТРОДЕЙСТВУЮЩИЙ ШПИНГАЛЕТ DF3100 ,НЕРЖАВЕЮЩАЯ СТАЛЬ/ЛАТУНЬ МАТОВОХРОМИРОВАННАЯ</v>
          </cell>
        </row>
        <row r="205">
          <cell r="A205" t="str">
            <v>88898/</v>
          </cell>
          <cell r="B205" t="str">
            <v>Bjorkboda</v>
          </cell>
          <cell r="C205" t="str">
            <v xml:space="preserve">ESPAGNOL. 374/1200   FE/ZN </v>
          </cell>
          <cell r="D205" t="str">
            <v>ДЛИННЫЙ ШПИНГАЛЕТ 374/1200     СТАЛЬ ОЦИНКОВАННАЯ</v>
          </cell>
        </row>
        <row r="206">
          <cell r="A206" t="str">
            <v>7641K/3400000000</v>
          </cell>
          <cell r="B206" t="str">
            <v>Bjorkboda</v>
          </cell>
          <cell r="C206" t="str">
            <v xml:space="preserve">COVER FRONT PLATE    7641 MS/HA </v>
          </cell>
          <cell r="D206" t="str">
            <v>ДЕКОРАТИВНАЯ ПЕРЕДНЯЯ ПЛАНКА 7641, ЛАТУНЬ МАТОВАЯ</v>
          </cell>
        </row>
        <row r="207">
          <cell r="A207" t="str">
            <v>20200/4024000000</v>
          </cell>
          <cell r="B207" t="str">
            <v>Bjorkboda</v>
          </cell>
          <cell r="C207" t="str">
            <v xml:space="preserve">LC 2020/KEY FE/JME   L. IP </v>
          </cell>
          <cell r="D207" t="str">
            <v>КОРПУС ЗАМКА 2020 ЛЕВ. + КЛЮЧ, СТАЛЬ С ПОРОШКОВОЙ ОКРАСКОЙ ПОД ЛАТУНЬ (КАРТ. КОРОБКА)</v>
          </cell>
        </row>
        <row r="208">
          <cell r="A208" t="str">
            <v>04280/2003312233</v>
          </cell>
          <cell r="B208" t="str">
            <v>Bjorkboda</v>
          </cell>
          <cell r="C208" t="str">
            <v xml:space="preserve">LC 428/69MM FE/ZL    0065/963CR-DS DIY </v>
          </cell>
          <cell r="D208" t="str">
            <v>КОРПУС ЗАМКА 428/69 ММ + ЗАПОРНАЯ ПЛАНКА 0065 (СТАЛЬ ОЦИНКОВАННАЯ С ЛАКОВЫМ ПОКРЫТИЕМ) + ЩИТОК 963 С ЗАЩИТОЙ ОТ СВЕРЛЕНИЯ (ЛАТУНЬ ХРОМИРОВАННАЯ), (УПАКОВКА DIY)</v>
          </cell>
        </row>
        <row r="209">
          <cell r="A209" t="str">
            <v>56064/</v>
          </cell>
          <cell r="B209" t="str">
            <v>Bjorkboda</v>
          </cell>
          <cell r="C209" t="str">
            <v xml:space="preserve">DOORSTEP SEAL        FT   L=1220 </v>
          </cell>
          <cell r="D209" t="str">
            <v>УПЛОТНИТЕЛЬНЫЙ ПОРОГ FT   L=1220</v>
          </cell>
        </row>
        <row r="210">
          <cell r="A210" t="str">
            <v>00250/3200000000</v>
          </cell>
          <cell r="B210" t="str">
            <v>Bjorkboda</v>
          </cell>
          <cell r="C210" t="str">
            <v xml:space="preserve">COVER PLATE 025      MS/CR </v>
          </cell>
          <cell r="D210" t="str">
            <v>РЕМОНТНАЯ ПЛАСТИНА 025      ЛАТУНЬ ХРОМИРОВАННАЯ</v>
          </cell>
        </row>
        <row r="211">
          <cell r="A211" t="str">
            <v>09630/3200303000</v>
          </cell>
          <cell r="B211" t="str">
            <v>Bjorkboda</v>
          </cell>
          <cell r="C211" t="str">
            <v xml:space="preserve">ESCUT 963  MS/CR     +SCR.+KEY GUIDE </v>
          </cell>
          <cell r="D211" t="str">
            <v>ЩИТОК 963, ЛАТУНЬ ХРОМИРОВАННАЯ + НАПРАВЛЯЮЩАЯ КЛЮЧА + КРЕПЁЖ</v>
          </cell>
        </row>
        <row r="212">
          <cell r="A212" t="str">
            <v>09630/3700303000</v>
          </cell>
          <cell r="B212" t="str">
            <v>Bjorkboda</v>
          </cell>
          <cell r="C212" t="str">
            <v xml:space="preserve">ESCUT 963  MS/HCR    +SCR.+KEY GUIDE </v>
          </cell>
          <cell r="D212" t="str">
            <v>ЩИТОК 963, ЛАТУНЬ МАТОВОХРОМИРОВАННАЯ + НАПРАВЛЯЮЩАЯ КЛЮЧА + КРЕПЁЖ</v>
          </cell>
        </row>
        <row r="213">
          <cell r="A213" t="str">
            <v>09630/3600303000</v>
          </cell>
          <cell r="B213" t="str">
            <v>Bjorkboda</v>
          </cell>
          <cell r="C213" t="str">
            <v xml:space="preserve">ESCUT 963  MS/KILA   +SCR.+KEY GUIDE </v>
          </cell>
          <cell r="D213" t="str">
            <v>ЩИТОК 963, ЛАТУНЬ ПОЛИРОВАННАЯ С ЛАКОВЫМ ПОКРЫТИЕМ + НАПРАВЛЯЮЩАЯ КЛЮЧА + КРЕПЁЖ</v>
          </cell>
        </row>
        <row r="214">
          <cell r="A214" t="str">
            <v>09280/2003376233</v>
          </cell>
          <cell r="B214" t="str">
            <v>Bjorkboda</v>
          </cell>
          <cell r="C214" t="str">
            <v xml:space="preserve">LC SL928/69MM  FE/ZL 964MS/KILA LP781 DIY </v>
          </cell>
          <cell r="D214" t="str">
            <v>КОРПУС ЗАМКА SL928 69 MM СТАЛЬ ОЦИНКОВАННАЯ И ПОКРЫТАЯ ЛАКОМ + ЩИТОК 964 ЛАТУНЬ ПОЛИРОВАННАЯ И ПОКРЫТАЯ ЛАКОМ + ЗАПОРНАЯ ПЛАНКА LP781 (УПАКОВКА DIY)</v>
          </cell>
        </row>
        <row r="215">
          <cell r="A215" t="str">
            <v>09280/2003356033</v>
          </cell>
          <cell r="B215" t="str">
            <v>Bjorkboda</v>
          </cell>
          <cell r="C215" t="str">
            <v xml:space="preserve">LC SL928/69MM  FE/ZL 964MS/CR LP780 DIY </v>
          </cell>
          <cell r="D215" t="str">
            <v>КОРПУС ЗАМКА SL928 69 MM СТАЛЬ ОЦИНКОВАННАЯ И ПОКРЫТАЯ ЛАКОМ + ЩИТОК 964 ЛАТУНЬ ХРОМИРОВАННАЯ + ЗАПОРНАЯ ПЛАНКА LP780 (УПАКОВКА DIY)</v>
          </cell>
        </row>
        <row r="216">
          <cell r="A216" t="str">
            <v>09280/2003356233</v>
          </cell>
          <cell r="B216" t="str">
            <v>Bjorkboda</v>
          </cell>
          <cell r="C216" t="str">
            <v xml:space="preserve">LC SL928/69MM  FE/ZL 964MS/CR LP781 DIY </v>
          </cell>
          <cell r="D216" t="str">
            <v>КОРПУС ЗАМКА SL928 69 MM СТАЛЬ ОЦИНКОВАННАЯ И ПОКРЫТАЯ ЛАКОМ + ЩИТОК 964 ЛАТУНЬ ХРОМИРОВАННАЯ + ЗАПОРНАЯ ПЛАНКА LP781 (УПАКОВКА DIY)</v>
          </cell>
        </row>
        <row r="217">
          <cell r="A217" t="str">
            <v>09280/2003336233</v>
          </cell>
          <cell r="B217" t="str">
            <v>Bjorkboda</v>
          </cell>
          <cell r="C217" t="str">
            <v xml:space="preserve">LC SL928/69MM  FE/ZL 963MS/HCR LP781 DIY </v>
          </cell>
          <cell r="D217" t="str">
            <v>КОРПУС ЗАМКА SL928 69 MM СТАЛЬ ОЦИНКОВАННАЯ И ПОКРЫТАЯ ЛАКОМ + ЩИТОК 963 ЛАТУНЬ МАТОВО ХРОМИРОВАННАЯ + ЗАПОРНАЯ ПЛАНКА LP781 (УПАКОВКА DIY)</v>
          </cell>
        </row>
        <row r="218">
          <cell r="A218" t="str">
            <v>09280/2003386233</v>
          </cell>
          <cell r="B218" t="str">
            <v>Bjorkboda</v>
          </cell>
          <cell r="C218" t="str">
            <v xml:space="preserve">LC SL928/69MM  FE/ZL 964MS/HCR LP781 DIY </v>
          </cell>
          <cell r="D218" t="str">
            <v>КОРПУС ЗАМКА SL928 69 MM СТАЛЬ ОЦИНКОВАННАЯ И ПОКРЫТАЯ ЛАКОМ + ЩИТОК 964 ЛАТУНЬ МАТОВО ХРОМИРОВАННАЯ + ЗАПОРНАЯ ПЛАНКА LP781 (УПАКОВКА DIY)</v>
          </cell>
        </row>
        <row r="219">
          <cell r="A219" t="str">
            <v>09280/2003386033</v>
          </cell>
          <cell r="B219" t="str">
            <v>Bjorkboda</v>
          </cell>
          <cell r="C219" t="str">
            <v xml:space="preserve">LC SL928/69MM  FE/ZL 964MS/HCR LP780 DIY </v>
          </cell>
          <cell r="D219" t="str">
            <v>КОРПУС ЗАМКА SL928 69 MM СТАЛЬ ОЦИНКОВАННАЯ И ПОКРЫТАЯ ЛАКОМ + ЩИТОК 964 ЛАТУНЬ МАТОВО ХРОМИРОВАННАЯ + ЗАПОРНАЯ ПЛАНКА LP780 (УПАКОВКА DIY)</v>
          </cell>
        </row>
        <row r="220">
          <cell r="A220" t="str">
            <v>09280/2003336033</v>
          </cell>
          <cell r="B220" t="str">
            <v>Bjorkboda</v>
          </cell>
          <cell r="C220" t="str">
            <v xml:space="preserve">LC SL928/69MM  FE/ZL 963MS/HCR LP780 DIY </v>
          </cell>
          <cell r="D220" t="str">
            <v>КОРПУС ЗАМКА SL928 69 MM СТАЛЬ ОЦИНКОВАННАЯ И ПОКРЫТАЯ ЛАКОМ + ЩИТОК 963 ЛАТУНЬ МАТОВО ХРОМИРОВАННАЯ + ЗАПОРНАЯ ПЛАНКА LP780 (УПАКОВКА DIY)</v>
          </cell>
        </row>
        <row r="221">
          <cell r="A221" t="str">
            <v>09280/2003326033</v>
          </cell>
          <cell r="B221" t="str">
            <v>Bjorkboda</v>
          </cell>
          <cell r="C221" t="str">
            <v xml:space="preserve">LC SL928/69MM  FE/ZL 963MS/KILA LP780 DIY </v>
          </cell>
          <cell r="D221" t="str">
            <v>КОРПУС ЗАМКА SL928 69 MM СТАЛЬ ОЦИНКОВАННАЯ И ПОКРЫТАЯ ЛАКОМ + ЩИТОК 963 ЛАТУНЬ ПОЛИРОВАННАЯ И ПОКРЫТАЯ ЛАКОМ + ЗАПОРНАЯ ПЛАНКА LP780 (УПАКОВКА DIY)</v>
          </cell>
        </row>
        <row r="222">
          <cell r="A222" t="str">
            <v>09280/2003376033</v>
          </cell>
          <cell r="B222" t="str">
            <v>Bjorkboda</v>
          </cell>
          <cell r="C222" t="str">
            <v xml:space="preserve">LC SL928/69MM  FE/ZL 964MS/KILA LP780 DIY </v>
          </cell>
          <cell r="D222" t="str">
            <v>КОРПУС ЗАМКА SL928 69 MM СТАЛЬ ОЦИНКОВАННАЯ И ПОКРЫТАЯ ЛАКОМ + ЩИТОК 964 ЛАТУНЬ ПОЛИРОВАННАЯ И ПОКРЫТАЯ ЛАКОМ + ЗАПОРНАЯ ПЛАНКА LP780 (УПАКОВКА DIY)</v>
          </cell>
        </row>
        <row r="223">
          <cell r="A223" t="str">
            <v>09280/2003326233</v>
          </cell>
          <cell r="B223" t="str">
            <v>Bjorkboda</v>
          </cell>
          <cell r="C223" t="str">
            <v xml:space="preserve">LC SL928/69MM  FE/ZL 963MS/KILA LP781 DIY </v>
          </cell>
          <cell r="D223" t="str">
            <v>КОРПУС ЗАМКА SL928 69 MM СТАЛЬ ОЦИНКОВАННАЯ И ПОКРЫТАЯ ЛАКОМ + ЩИТОК 963 ЛАТУНЬ ПОЛИРОВАННАЯ И ПОКРЫТАЯ ЛАКОМ + ЗАПОРНАЯ ПЛАНКА LP781 (УПАКОВКА DIY)</v>
          </cell>
        </row>
        <row r="224">
          <cell r="A224" t="str">
            <v>09280/2003316233</v>
          </cell>
          <cell r="B224" t="str">
            <v>Bjorkboda</v>
          </cell>
          <cell r="C224" t="str">
            <v xml:space="preserve">LC SL928/69MM  FE/ZL 963MS/CR LP781 DIY </v>
          </cell>
          <cell r="D224" t="str">
            <v>КОРПУС ЗАМКА SL928 69 MM СТАЛЬ ОЦИНКОВАННАЯ И ПОКРЫТАЯ ЛАКОМ + ЩИТОК 963 ЛАТУНЬ ХРОМИРОВАННАЯ + ЗАПОРНАЯ ПЛАНКА LP781 (УПАКОВКА DIY)</v>
          </cell>
        </row>
        <row r="225">
          <cell r="A225" t="str">
            <v>09280/2003316033</v>
          </cell>
          <cell r="B225" t="str">
            <v>Bjorkboda</v>
          </cell>
          <cell r="C225" t="str">
            <v xml:space="preserve">LC SL928/69MM  FE/ZL 963MS/CR LP780 DIY </v>
          </cell>
          <cell r="D225" t="str">
            <v>КОРПУС ЗАМКА SL928 69 MM СТАЛЬ ОЦИНКОВАННАЯ И ПОКРЫТАЯ ЛАКОМ + ЩИТОК 963 ЛАТУНЬ ХРОМИРОВАННАЯ + ЗАПОРНАЯ ПЛАНКА LP780 (УПАКОВКА DIY)</v>
          </cell>
        </row>
        <row r="226">
          <cell r="A226" t="str">
            <v>09280/2002376233</v>
          </cell>
          <cell r="B226" t="str">
            <v>Bjorkboda</v>
          </cell>
          <cell r="C226" t="str">
            <v xml:space="preserve">LC SL928/53MM  FE/ZL 964MS/KILA LP781 DIY </v>
          </cell>
          <cell r="D226" t="str">
            <v>КОРПУС ЗАМКА SL928 53 MM СТАЛЬ ОЦИНКОВАННАЯ И ПОКРЫТАЯ ЛАКОМ + ЩИТОК 964 ЛАТУНЬ ПОЛИРОВАННАЯ И ПОКРЫТАЯ ЛАКОМ + ЗАПОРНАЯ ПЛАНКА LP781 (УПАКОВКА DIY)</v>
          </cell>
        </row>
        <row r="227">
          <cell r="A227" t="str">
            <v>09280/2002316033</v>
          </cell>
          <cell r="B227" t="str">
            <v>Bjorkboda</v>
          </cell>
          <cell r="C227" t="str">
            <v xml:space="preserve">LC SL928/53MM  FE/ZL 963MS/CR LP780 DIY </v>
          </cell>
          <cell r="D227" t="str">
            <v>КОРПУС ЗАМКА SL928 53 MM СТАЛЬ ОЦИНКОВАННАЯ И ПОКРЫТАЯ ЛАКОМ + ЩИТОК 963 ЛАТУНЬ ХРОМИРОВАННАЯ + ЗАПОРНАЯ ПЛАНКА LP780 (УПАКОВКА DIY)</v>
          </cell>
        </row>
        <row r="228">
          <cell r="A228" t="str">
            <v>09280/2002336033</v>
          </cell>
          <cell r="B228" t="str">
            <v>Bjorkboda</v>
          </cell>
          <cell r="C228" t="str">
            <v xml:space="preserve">LC SL928/53MM  FE/ZL 963MS/HCR LP780 DIY </v>
          </cell>
          <cell r="D228" t="str">
            <v>КОРПУС ЗАМКА SL928 53 MM СТАЛЬ ОЦИНКОВАННАЯ И ПОКРЫТАЯ ЛАКОМ + ЩИТОК 963 ЛАТУНЬ МАТОВО ХРОМИРОВАННАЯ + ЗАПОРНАЯ ПЛАНКА LP780 (УПАКОВКА DIY)</v>
          </cell>
        </row>
        <row r="229">
          <cell r="A229" t="str">
            <v>09280/2002326033</v>
          </cell>
          <cell r="B229" t="str">
            <v>Bjorkboda</v>
          </cell>
          <cell r="C229" t="str">
            <v xml:space="preserve">LC SL928/53MM  FE/ZL 963MS/KILA LP780 DIY </v>
          </cell>
          <cell r="D229" t="str">
            <v>КОРПУС ЗАМКА SL928 53 MM СТАЛЬ ОЦИНКОВАННАЯ И ПОКРЫТАЯ ЛАКОМ + ЩИТОК 963 ЛАТУНЬ ПОЛИРОВАННАЯ И ПОКРЫТАЯ ЛАКОМ + ЗАПОРНАЯ ПЛАНКА LP780 (УПАКОВКА DIY)</v>
          </cell>
        </row>
        <row r="230">
          <cell r="A230" t="str">
            <v>09280/2002356233</v>
          </cell>
          <cell r="B230" t="str">
            <v>Bjorkboda</v>
          </cell>
          <cell r="C230" t="str">
            <v xml:space="preserve">LC SL928/53MM  FE/ZL 964MS/CR LP781 DIY </v>
          </cell>
          <cell r="D230" t="str">
            <v>КОРПУС ЗАМКА SL928 53 MM СТАЛЬ ОЦИНКОВАННАЯ И ПОКРЫТАЯ ЛАКОМ + ЩИТОК 964 ЛАТУНЬ ХРОМИРОВАННАЯ + ЗАПОРНАЯ ПЛАНКА LP781 (УПАКОВКА DIY)</v>
          </cell>
        </row>
        <row r="231">
          <cell r="A231" t="str">
            <v>09280/2002316233</v>
          </cell>
          <cell r="B231" t="str">
            <v>Bjorkboda</v>
          </cell>
          <cell r="C231" t="str">
            <v xml:space="preserve">LC SL928/53MM  FE/ZL 963MS/CR LP781 DIY </v>
          </cell>
          <cell r="D231" t="str">
            <v>КОРПУС ЗАМКА SL928 53 MM СТАЛЬ ОЦИНКОВАННАЯ И ПОКРЫТАЯ ЛАКОМ + ЩИТОК 963 ЛАТУНЬ ХРОМИРОВАННАЯ + ЗАПОРНАЯ ПЛАНКА LP781 (УПАКОВКА DIY)</v>
          </cell>
        </row>
        <row r="232">
          <cell r="A232" t="str">
            <v>09280/2001356033</v>
          </cell>
          <cell r="B232" t="str">
            <v>Bjorkboda</v>
          </cell>
          <cell r="C232" t="str">
            <v xml:space="preserve">LC SL928/43MM  FE/ZL 964MS/CR LP780 DIY </v>
          </cell>
          <cell r="D232" t="str">
            <v>КОРПУС ЗАМКА SL928 43 MM СТАЛЬ ОЦИНКОВАННАЯ И ПОКРЫТАЯ ЛАКОМ + ЩИТОК 964 ЛАТУНЬ ХРОМИРОВАННАЯ + ЗАПОРНАЯ ПЛАНКА LP780 (УПАКОВКА DIY)</v>
          </cell>
        </row>
        <row r="233">
          <cell r="A233" t="str">
            <v>09280/2001356233</v>
          </cell>
          <cell r="B233" t="str">
            <v>Bjorkboda</v>
          </cell>
          <cell r="C233" t="str">
            <v xml:space="preserve">LC SL928/43MM  FE/ZL 964MS/CR LP781 DIY </v>
          </cell>
          <cell r="D233" t="str">
            <v>КОРПУС ЗАМКА SL928 43 MM СТАЛЬ ОЦИНКОВАННАЯ И ПОКРЫТАЯ ЛАКОМ + ЩИТОК 964 ЛАТУНЬ ХРОМИРОВАННАЯ + ЗАПОРНАЯ ПЛАНКА LP781 (УПАКОВКА DIY)</v>
          </cell>
        </row>
        <row r="234">
          <cell r="A234" t="str">
            <v>09280/2002356033</v>
          </cell>
          <cell r="B234" t="str">
            <v>Bjorkboda</v>
          </cell>
          <cell r="C234" t="str">
            <v xml:space="preserve">LC SL928/53MM  FE/ZL 964MS/CR LP780 DIY </v>
          </cell>
          <cell r="D234" t="str">
            <v>КОРПУС ЗАМКА SL928 53 MM СТАЛЬ ОЦИНКОВАННАЯ И ПОКРЫТАЯ ЛАКОМ + ЩИТОК 964 ЛАТУНЬ ХРОМИРОВАННАЯ + ЗАПОРНАЯ ПЛАНКА LP780 (УПАКОВКА DIY)</v>
          </cell>
        </row>
        <row r="235">
          <cell r="A235" t="str">
            <v>09280/2002386033</v>
          </cell>
          <cell r="B235" t="str">
            <v>Bjorkboda</v>
          </cell>
          <cell r="C235" t="str">
            <v xml:space="preserve">LC SL928/53MM  FE/ZL 964MS/HCR LP780 DIY </v>
          </cell>
          <cell r="D235" t="str">
            <v>КОРПУС ЗАМКА SL928 53 MM СТАЛЬ ОЦИНКОВАННАЯ И ПОКРЫТАЯ ЛАКОМ + ЩИТОК 964 ЛАТУНЬ МАТОВО ХРОМИРОВАННАЯ + ЗАПОРНАЯ ПЛАНКА LP780 (УПАКОВКА DIY)</v>
          </cell>
        </row>
        <row r="236">
          <cell r="A236" t="str">
            <v>09280/2002336233</v>
          </cell>
          <cell r="B236" t="str">
            <v>Bjorkboda</v>
          </cell>
          <cell r="C236" t="str">
            <v xml:space="preserve">LC SL928/53MM  FE/ZL 963MS/HCR LP781 DIY </v>
          </cell>
          <cell r="D236" t="str">
            <v>КОРПУС ЗАМКА SL928 53 MM СТАЛЬ ОЦИНКОВАННАЯ И ПОКРЫТАЯ ЛАКОМ + ЩИТОК 963 ЛАТУНЬ МАТОВО ХРОМИРОВАННАЯ + ЗАПОРНАЯ ПЛАНКА LP781 (УПАКОВКА DIY)</v>
          </cell>
        </row>
        <row r="237">
          <cell r="A237" t="str">
            <v>09280/2002386233</v>
          </cell>
          <cell r="B237" t="str">
            <v>Bjorkboda</v>
          </cell>
          <cell r="C237" t="str">
            <v xml:space="preserve">LC SL928/53MM  FE/ZL 964MS/HCR LP781 DIY </v>
          </cell>
          <cell r="D237" t="str">
            <v>КОРПУС ЗАМКА SL928 53 MM СТАЛЬ ОЦИНКОВАННАЯ И ПОКРЫТАЯ ЛАКОМ + ЩИТОК 964 ЛАТУНЬ МАТОВО ХРОМИРОВАННАЯ + ЗАПОРНАЯ ПЛАНКА LP781 (УПАКОВКА DIY)</v>
          </cell>
        </row>
        <row r="238">
          <cell r="A238" t="str">
            <v>09280/2002376033</v>
          </cell>
          <cell r="B238" t="str">
            <v>Bjorkboda</v>
          </cell>
          <cell r="C238" t="str">
            <v xml:space="preserve">LC SL928/53MM  FE/ZL 964MS/KILA LP780 DIY </v>
          </cell>
          <cell r="D238" t="str">
            <v>КОРПУС ЗАМКА SL928 53 MM СТАЛЬ ОЦИНКОВАННАЯ И ПОКРЫТАЯ ЛАКОМ + ЩИТОК 964 ЛАТУНЬ ПОЛИРОВАННАЯ И ПОКРЫТАЯ ЛАКОМ + ЗАПОРНАЯ ПЛАНКА LP780 (УПАКОВКА DIY)</v>
          </cell>
        </row>
        <row r="239">
          <cell r="A239" t="str">
            <v>09280/2002326233</v>
          </cell>
          <cell r="B239" t="str">
            <v>Bjorkboda</v>
          </cell>
          <cell r="C239" t="str">
            <v xml:space="preserve">LC SL928/53MM  FE/ZL 963MS/KILA LP781 DIY </v>
          </cell>
          <cell r="D239" t="str">
            <v>КОРПУС ЗАМКА SL928 53 MM СТАЛЬ ОЦИНКОВАННАЯ И ПОКРЫТАЯ ЛАКОМ + ЩИТОК 963 ЛАТУНЬ ПОЛИРОВАННАЯ И ПОКРЫТАЯ ЛАКОМ + ЗАПОРНАЯ ПЛАНКА LP781 (УПАКОВКА DIY)</v>
          </cell>
        </row>
        <row r="240">
          <cell r="A240" t="str">
            <v>4292A/2020000000</v>
          </cell>
          <cell r="B240" t="str">
            <v>Bjorkboda</v>
          </cell>
          <cell r="C240" t="str">
            <v xml:space="preserve">LC 4292 FE/ZL L. IP </v>
          </cell>
          <cell r="D240" t="str">
            <v>КОРПУС ЗАМКА 4292 ЛЕВ., СТАЛЬ С ОЦИНКОВАННАЯ С ЛАКОВЫМ ПОКРЫТИЕМ (КАРТ. КОРОБКА)</v>
          </cell>
        </row>
        <row r="241">
          <cell r="A241" t="str">
            <v>4292A/2030000000</v>
          </cell>
          <cell r="B241" t="str">
            <v>Bjorkboda</v>
          </cell>
          <cell r="C241" t="str">
            <v xml:space="preserve">LC 4292 FE/ZL R. IP </v>
          </cell>
          <cell r="D241" t="str">
            <v>КОРПУС ЗАМКА 4292 ПРАВ., СТАЛЬ С ОЦИНКОВАННАЯ С ЛАКОВЫМ ПОКРЫТИЕМ (КАРТ. КОРОБКА)</v>
          </cell>
        </row>
        <row r="242">
          <cell r="A242" t="str">
            <v>4292A/4030000000</v>
          </cell>
          <cell r="B242" t="str">
            <v>Bjorkboda</v>
          </cell>
          <cell r="C242" t="str">
            <v xml:space="preserve">LC 4292 FE/JME R. IP </v>
          </cell>
          <cell r="D242" t="str">
            <v>КОРПУС ЗАМКА 4292 ПРАВ., СТАЛЬ С ПОРОШКОВОЙ ОКРАСКОЙ ПОД ЛАТУНЬ (КАРТ. КОРОБКА)</v>
          </cell>
        </row>
        <row r="243">
          <cell r="A243" t="str">
            <v>4292A/4020000000</v>
          </cell>
          <cell r="B243" t="str">
            <v>Bjorkboda</v>
          </cell>
          <cell r="C243" t="str">
            <v xml:space="preserve">LC 4292 FE/JME L. IP </v>
          </cell>
          <cell r="D243" t="str">
            <v>КОРПУС ЗАМКА 4292 ЛЕВ., СТАЛЬ С ПОРОШКОВОЙ ОКРАСКОЙ ПОД ЛАТУНЬ (КАРТ. КОРОБКА)</v>
          </cell>
        </row>
        <row r="244">
          <cell r="A244" t="str">
            <v>4298A/2000000000</v>
          </cell>
          <cell r="B244" t="str">
            <v>Bjorkboda</v>
          </cell>
          <cell r="C244" t="str">
            <v xml:space="preserve">LC 4298 FE/ZL IP </v>
          </cell>
          <cell r="D244" t="str">
            <v>КОРПУС ЗАМКА 4298 СТАЛЬ ОЦИНКОВАННАЯ С ЛАКОВЫМ ПОКРЫТИЕМ (КАРТ. КОРОБКА)</v>
          </cell>
        </row>
        <row r="245">
          <cell r="A245" t="str">
            <v>4297A/2020000000</v>
          </cell>
          <cell r="B245" t="str">
            <v>Bjorkboda</v>
          </cell>
          <cell r="C245" t="str">
            <v xml:space="preserve">LC 4297 FE/ZL L. IP </v>
          </cell>
          <cell r="D245" t="str">
            <v>КОРПУС ЗАМКА 4297 ЛЕВ., СТАЛЬ ОЦИНКОВАННАЯ С ЛАКОВЫМ ПОКРЫТИЕМ (КАРТ. КОРОБКА)</v>
          </cell>
        </row>
        <row r="246">
          <cell r="A246" t="str">
            <v>4297A/2030000000</v>
          </cell>
          <cell r="B246" t="str">
            <v>Bjorkboda</v>
          </cell>
          <cell r="C246" t="str">
            <v xml:space="preserve">LC 4297 FE/ZL R. IP </v>
          </cell>
          <cell r="D246" t="str">
            <v>КОРПУС ЗАМКА 4297 ПРАВ., СТАЛЬ ОЦИНКОВАННАЯ С ЛАКОВЫМ ПОКРЫТИЕМ (КАРТ. КОРОБКА)</v>
          </cell>
        </row>
        <row r="247">
          <cell r="A247" t="str">
            <v>04140/4004000000</v>
          </cell>
          <cell r="B247" t="str">
            <v>Bjorkboda</v>
          </cell>
          <cell r="C247" t="str">
            <v xml:space="preserve">LC 414/KEY FE/JME IP </v>
          </cell>
          <cell r="D247" t="str">
            <v>КОРПУС ЗАМКА 414 + КЛЮЧ , СТАЛЬ С ПОРОШКОВОЙ ОКРАСКОЙ ПОД ЛАТУНЬ (КАРТ. КОРОБКА)</v>
          </cell>
        </row>
        <row r="248">
          <cell r="A248" t="str">
            <v>04140/1004000000</v>
          </cell>
          <cell r="B248" t="str">
            <v>Bjorkboda</v>
          </cell>
          <cell r="C248" t="str">
            <v xml:space="preserve">LC 414/KEY FE/ZN  IP </v>
          </cell>
          <cell r="D248" t="str">
            <v>КОРПУС ЗАМКА 414 + КЛЮЧ , СТАЛЬ ОЦИНКОВАННАЯ (КАРТ. КОРОБКА)</v>
          </cell>
        </row>
        <row r="249">
          <cell r="A249" t="str">
            <v>0068C/2000000000</v>
          </cell>
          <cell r="B249" t="str">
            <v>Bjorkboda</v>
          </cell>
          <cell r="C249" t="str">
            <v xml:space="preserve">SPL 0068B FE/CR </v>
          </cell>
          <cell r="D249" t="str">
            <v>ЗАПОРНАЯ ПЛАНКА 0068B, СТАЛЬ ХРОМИРОВАННАЯ</v>
          </cell>
        </row>
        <row r="250">
          <cell r="A250" t="str">
            <v>02050/2020000000</v>
          </cell>
          <cell r="B250" t="str">
            <v>Bjorkboda</v>
          </cell>
          <cell r="C250" t="str">
            <v xml:space="preserve">LC LC205 FE/ZL L. IP </v>
          </cell>
          <cell r="D250" t="str">
            <v>КОРПУС ЗАМКА LC205 ЛЕВ. , СТАЛЬ ОЦИНКОВАННАЯ С ЛАКОВЫМ ПОКРЫТИЕМ (КАРТ. КОРОБКА)</v>
          </cell>
        </row>
        <row r="251">
          <cell r="A251" t="str">
            <v>02050/2030000000</v>
          </cell>
          <cell r="B251" t="str">
            <v>Bjorkboda</v>
          </cell>
          <cell r="C251" t="str">
            <v xml:space="preserve">LC LC205 FE/ZL R. IP </v>
          </cell>
          <cell r="D251" t="str">
            <v>КОРПУС ЗАМКА LC205 ПРАВ. , СТАЛЬ ОЦИНКОВАННАЯ С ЛАКОВЫМ ПОКРЫТИЕМ (КАРТ. КОРОБКА)</v>
          </cell>
        </row>
        <row r="252">
          <cell r="A252" t="str">
            <v>02090/2020000000</v>
          </cell>
          <cell r="B252" t="str">
            <v>Bjorkboda</v>
          </cell>
          <cell r="C252" t="str">
            <v xml:space="preserve">LC LC209 FE/ZL L. IP </v>
          </cell>
          <cell r="D252" t="str">
            <v>КОРПУС ЗАМКА LC209 ЛЕВ. , СТАЛЬ ОЦИНКОВАННАЯ С ЛАКОВЫМ ПОКРЫТИЕМ (КАРТ. КОРОБКА)</v>
          </cell>
        </row>
        <row r="253">
          <cell r="A253" t="str">
            <v>02090/2030000000</v>
          </cell>
          <cell r="B253" t="str">
            <v>Bjorkboda</v>
          </cell>
          <cell r="C253" t="str">
            <v xml:space="preserve">LC LC209 FE/ZL R. IP </v>
          </cell>
          <cell r="D253" t="str">
            <v>КОРПУС ЗАМКА LC209 ПРАВ. , СТАЛЬ ОЦИНКОВАННАЯ С ЛАКОВЫМ ПОКРЫТИЕМ (КАРТ. КОРОБКА)</v>
          </cell>
        </row>
        <row r="254">
          <cell r="A254" t="str">
            <v>00550/1000000000</v>
          </cell>
          <cell r="B254" t="str">
            <v>Bjorkboda</v>
          </cell>
          <cell r="C254" t="str">
            <v xml:space="preserve">SPL 0055 FE/ZN </v>
          </cell>
          <cell r="D254" t="str">
            <v>ЗАПОРНАЯ ПЛАНКА 0055, СТАЛЬ ОЦИНКОВАННАЯ</v>
          </cell>
        </row>
        <row r="255">
          <cell r="A255" t="str">
            <v>0068C/3600000000</v>
          </cell>
          <cell r="B255" t="str">
            <v>Bjorkboda</v>
          </cell>
          <cell r="C255" t="str">
            <v xml:space="preserve">SPL 0068B MS/KILA </v>
          </cell>
          <cell r="D255" t="str">
            <v>ЗАПОРНАЯ ПЛАНКА 0068B, ЛАТУНЬ ПОЛИРОВАННАЯ С ЛАКОВЫМ ПОКРЫТИЕМ</v>
          </cell>
        </row>
        <row r="256">
          <cell r="A256" t="str">
            <v>00550/4000000000</v>
          </cell>
          <cell r="B256" t="str">
            <v>Bjorkboda</v>
          </cell>
          <cell r="C256" t="str">
            <v xml:space="preserve">SPL 0055 FE/JME </v>
          </cell>
          <cell r="D256" t="str">
            <v>ЗАПОРНАЯ ПЛАНКА 0055, СТАЛЬ С ПОРОШКОВОЙ ОКРАСКОЙ ПОД ЛАТУНЬ</v>
          </cell>
        </row>
        <row r="257">
          <cell r="A257" t="str">
            <v>01303/2030000000</v>
          </cell>
          <cell r="B257" t="str">
            <v>Bjorkboda</v>
          </cell>
          <cell r="C257" t="str">
            <v xml:space="preserve">LC LC130/35 FE/ZL  R IP </v>
          </cell>
          <cell r="D257" t="str">
            <v>КОРПУС ЗАМКА LC130/35 ПРАВ. , СТАЛЬ ОЦИНКОВАННАЯ С ЛАКОВЫМ ПОКРЫТИЕМ (КАРТ. КОРОБКА)</v>
          </cell>
        </row>
        <row r="258">
          <cell r="A258" t="str">
            <v>H3071/2000000000</v>
          </cell>
          <cell r="B258" t="str">
            <v>Bjorkboda</v>
          </cell>
          <cell r="C258" t="str">
            <v xml:space="preserve">LC LC307H/29  FE/ZL  IP </v>
          </cell>
          <cell r="D258" t="str">
            <v>КОРПУС ЗАМКА LC307H/29 , СТАЛЬ ОЦИНКОВАННАЯ С ЛАКОВЫМ ПОКРЫТИЕМ (КАРТ. КОРОБКА)</v>
          </cell>
        </row>
        <row r="259">
          <cell r="A259" t="str">
            <v>H3073/2000000000</v>
          </cell>
          <cell r="B259" t="str">
            <v>Bjorkboda</v>
          </cell>
          <cell r="C259" t="str">
            <v xml:space="preserve">LC LC307H/35  FE/ZL  IP </v>
          </cell>
          <cell r="D259" t="str">
            <v>КОРПУС ЗАМКА LC307H/35 , СТАЛЬ ОЦИНКОВАННАЯ С ЛАКОВЫМ ПОКРЫТИЕМ (КАРТ. КОРОБКА)</v>
          </cell>
        </row>
        <row r="260">
          <cell r="A260" t="str">
            <v>03033/2020000000</v>
          </cell>
          <cell r="B260" t="str">
            <v>Bjorkboda</v>
          </cell>
          <cell r="C260" t="str">
            <v xml:space="preserve">LC LC303/35 FE/ZL  L IP </v>
          </cell>
          <cell r="D260" t="str">
            <v>КОРПУС ЗАМКА LC303/35 ЛЕВ. , СТАЛЬ ОЦИНКОВАННАЯ С ЛАКОВЫМ ПОКРЫТИЕМ (КАРТ. КОРОБКА)</v>
          </cell>
        </row>
        <row r="261">
          <cell r="A261" t="str">
            <v>00313/1000000000</v>
          </cell>
          <cell r="B261" t="str">
            <v>Bjorkboda</v>
          </cell>
          <cell r="C261" t="str">
            <v xml:space="preserve">SPL 0031/41 FE/ZN    SPEC. </v>
          </cell>
          <cell r="D261" t="str">
            <v>ЗАПОРНАЯ ПЛАНКА  0031/41 СТАЛЬ ОЦИНКОВАННАЯ СПЕЦ.</v>
          </cell>
        </row>
        <row r="262">
          <cell r="A262" t="str">
            <v>03033/2030000000</v>
          </cell>
          <cell r="B262" t="str">
            <v>Bjorkboda</v>
          </cell>
          <cell r="C262" t="str">
            <v xml:space="preserve">LC LC303/35 FE/ZL  R IP </v>
          </cell>
          <cell r="D262" t="str">
            <v>КОРПУС ЗАМКА LC303/35 ПРАВ. , СТАЛЬ ОЦИНКОВАННАЯ С ЛАКОВЫМ ПОКРЫТИЕМ (КАРТ. КОРОБКА)</v>
          </cell>
        </row>
        <row r="263">
          <cell r="A263" t="str">
            <v>H3072/2000000000</v>
          </cell>
          <cell r="B263" t="str">
            <v>Bjorkboda</v>
          </cell>
          <cell r="C263" t="str">
            <v xml:space="preserve">LC LC307H/30,5 FE/ZL IP </v>
          </cell>
          <cell r="D263" t="str">
            <v>КОРПУС ЗАМКА LC307H/30,5 , СТАЛЬ ОЦИНКОВАННАЯ С ЛАКОВЫМ ПОКРЫТИЕМ (КАРТ. КОРОБКА)</v>
          </cell>
        </row>
        <row r="264">
          <cell r="A264" t="str">
            <v>L9600/2000000000</v>
          </cell>
          <cell r="B264" t="str">
            <v>Bjorkboda</v>
          </cell>
          <cell r="C264" t="str">
            <v xml:space="preserve">LC LC960 FE/ZL IP </v>
          </cell>
          <cell r="D264" t="str">
            <v>КОРПУС ЗАМКА LC960 , СТАЛЬ ОЦИНКОВАННАЯ С ЛАКОВЫМ ПОКРЫТИЕМ (КАРТ. КОРОБКА)</v>
          </cell>
        </row>
        <row r="265">
          <cell r="A265" t="str">
            <v>02110/2000000000</v>
          </cell>
          <cell r="B265" t="str">
            <v>Bjorkboda</v>
          </cell>
          <cell r="C265" t="str">
            <v xml:space="preserve">LC LC211 FE/ZL IP </v>
          </cell>
          <cell r="D265" t="str">
            <v>КОРПУС ЗАМКА LC211 , СТАЛЬ ОЦИНКОВАННАЯ С ЛАКОВЫМ ПОКРЫТИЕМ (КАРТ. КОРОБКА)</v>
          </cell>
        </row>
        <row r="266">
          <cell r="A266" t="str">
            <v>01220/2000000000</v>
          </cell>
          <cell r="B266" t="str">
            <v>Bjorkboda</v>
          </cell>
          <cell r="C266" t="str">
            <v xml:space="preserve">LC LC122 FE/ZL TP </v>
          </cell>
          <cell r="D266" t="str">
            <v>КОРПУС ЗАМКА LC122 , СТАЛЬ ОЦИНКОВАННАЯ С ЛАКОВЫМ ПОКРЫТИЕМ (КАРТ. КОРОБКА)</v>
          </cell>
        </row>
        <row r="267">
          <cell r="A267" t="str">
            <v>E195V/2020000000</v>
          </cell>
          <cell r="B267" t="str">
            <v>Bjorkboda</v>
          </cell>
          <cell r="C267" t="str">
            <v xml:space="preserve">LC E4195 FE/ZL L. IP </v>
          </cell>
          <cell r="D267" t="str">
            <v>КОРПУС ЗАМКА E4195 ЛЕВ. , СТАЛЬ ОЦИНКОВАННАЯ С ЛАКОВЫМ ПОКРЫТИЕМ (КАРТ. КОРОБКА)</v>
          </cell>
        </row>
        <row r="268">
          <cell r="A268" t="str">
            <v>01210/2030000000</v>
          </cell>
          <cell r="B268" t="str">
            <v>Bjorkboda</v>
          </cell>
          <cell r="C268" t="str">
            <v xml:space="preserve">LC LC121 FE/ZL R. IP </v>
          </cell>
          <cell r="D268" t="str">
            <v>КОРПУС ЗАМКА LC121 ПРАВ. , СТАЛЬ ОЦИНКОВАННАЯ С ЛАКОВЫМ ПОКРЫТИЕМ (КАРТ. КОРОБКА)</v>
          </cell>
        </row>
        <row r="269">
          <cell r="A269" t="str">
            <v>02030/2020000000</v>
          </cell>
          <cell r="B269" t="str">
            <v>Bjorkboda</v>
          </cell>
          <cell r="C269" t="str">
            <v xml:space="preserve">LC LC203 FE/ZL L. IP </v>
          </cell>
          <cell r="D269" t="str">
            <v>КОРПУС ЗАМКА LC203 ЛЕВ. , СТАЛЬ ОЦИНКОВАННАЯ С ЛАКОВЫМ ПОКРЫТИЕМ (КАРТ. КОРОБКА)</v>
          </cell>
        </row>
        <row r="270">
          <cell r="A270" t="str">
            <v>01970/2030000000</v>
          </cell>
          <cell r="B270" t="str">
            <v>Bjorkboda</v>
          </cell>
          <cell r="C270" t="str">
            <v xml:space="preserve">LC LC197 FE/ZL R. IP </v>
          </cell>
          <cell r="D270" t="str">
            <v>КОРПУС ЗАМКА LC197 ПРАВ. , СТАЛЬ ОЦИНКОВАННАЯ С ЛАКОВЫМ ПОКРЫТИЕМ (КАРТ. КОРОБКА)</v>
          </cell>
        </row>
        <row r="271">
          <cell r="A271" t="str">
            <v>01270/2030000000</v>
          </cell>
          <cell r="B271" t="str">
            <v>Bjorkboda</v>
          </cell>
          <cell r="C271" t="str">
            <v xml:space="preserve">LC LC127 FE/ZL R. IP </v>
          </cell>
          <cell r="D271" t="str">
            <v>КОРПУС ЗАМКА LC127 ПРАВ. , СТАЛЬ ОЦИНКОВАННАЯ С ЛАКОВЫМ ПОКРЫТИЕМ (КАРТ. КОРОБКА)</v>
          </cell>
        </row>
        <row r="272">
          <cell r="A272" t="str">
            <v>02040/2030000000</v>
          </cell>
          <cell r="B272" t="str">
            <v>Bjorkboda</v>
          </cell>
          <cell r="C272" t="str">
            <v xml:space="preserve">LC LC204 FE/ZL R. IP </v>
          </cell>
          <cell r="D272" t="str">
            <v>КОРПУС ЗАМКА LC123 ПРАВ., СТАЛЬ ОЦИНКОВАННАЯ С ЛАКОВЫМ ПОКРЫТИЕМ (КАРТ. КОРОБКА)</v>
          </cell>
        </row>
        <row r="273">
          <cell r="A273" t="str">
            <v>E1940/2030000000</v>
          </cell>
          <cell r="B273" t="str">
            <v>Bjorkboda</v>
          </cell>
          <cell r="C273" t="str">
            <v xml:space="preserve">LC E4194 FE/ZL R. IP </v>
          </cell>
          <cell r="D273" t="str">
            <v>КОРПУС ЗАМКА E4194 ПРАВ. , СТАЛЬ ОЦИНКОВАННАЯ С ЛАКОВЫМ ПОКРЫТИЕМ (КАРТ. КОРОБКА)</v>
          </cell>
        </row>
        <row r="274">
          <cell r="A274" t="str">
            <v>01230/2020000000</v>
          </cell>
          <cell r="B274" t="str">
            <v>Bjorkboda</v>
          </cell>
          <cell r="C274" t="str">
            <v xml:space="preserve">LC LC123 FE/ZL L. IP </v>
          </cell>
          <cell r="D274" t="str">
            <v>КОРПУС ЗАМКА LC123 ЛЕВ. , СТАЛЬ ОЦИНКОВАННАЯ С ЛАКОВЫМ ПОКРЫТИЕМ (КАРТ. КОРОБКА)</v>
          </cell>
        </row>
        <row r="275">
          <cell r="A275" t="str">
            <v>01200/2030000000</v>
          </cell>
          <cell r="B275" t="str">
            <v>Bjorkboda</v>
          </cell>
          <cell r="C275" t="str">
            <v xml:space="preserve">LC LC120 FE/ZL R. IP </v>
          </cell>
          <cell r="D275" t="str">
            <v>КОРПУС ЗАМКА LC120 ПРАВ. , СТАЛЬ ОЦИНКОВАННАЯ С ЛАКОВЫМ ПОКРЫТИЕМ (КАРТ. КОРОБКА)</v>
          </cell>
        </row>
        <row r="276">
          <cell r="A276" t="str">
            <v>01210/2020000000</v>
          </cell>
          <cell r="B276" t="str">
            <v>Bjorkboda</v>
          </cell>
          <cell r="C276" t="str">
            <v xml:space="preserve">LC LC121 FE/ZL L. IP </v>
          </cell>
          <cell r="D276" t="str">
            <v>КОРПУС ЗАМКА LC121 ЛЕВ. , СТАЛЬ ОЦИНКОВАННАЯ С ЛАКОВЫМ ПОКРЫТИЕМ (КАРТ. КОРОБКА)</v>
          </cell>
        </row>
        <row r="277">
          <cell r="A277" t="str">
            <v>E194V/2020000000</v>
          </cell>
          <cell r="B277" t="str">
            <v>Bjorkboda</v>
          </cell>
          <cell r="C277" t="str">
            <v xml:space="preserve">LC E4194 FE/ZL L. IP </v>
          </cell>
          <cell r="D277" t="str">
            <v>КОРПУС ЗАМКА E4194 ЛЕВ. , СТАЛЬ ОЦИНКОВАННАЯ С ЛАКОВЫМ ПОКРЫТИЕМ (КАРТ. КОРОБКА)</v>
          </cell>
        </row>
        <row r="278">
          <cell r="A278" t="str">
            <v>01250/2020000000</v>
          </cell>
          <cell r="B278" t="str">
            <v>Bjorkboda</v>
          </cell>
          <cell r="C278" t="str">
            <v xml:space="preserve">LC LC125 FE/ZL L. IP </v>
          </cell>
          <cell r="D278" t="str">
            <v>КОРПУС ЗАМКА LC125 ЛЕВ. , СТАЛЬ ОЦИНКОВАННАЯ С ЛАКОВЫМ ПОКРЫТИЕМ (КАРТ. КОРОБКА)</v>
          </cell>
        </row>
        <row r="279">
          <cell r="A279" t="str">
            <v>02000/2030000000</v>
          </cell>
          <cell r="B279" t="str">
            <v>Bjorkboda</v>
          </cell>
          <cell r="C279" t="str">
            <v xml:space="preserve">LC LC200 FE/ZL R. IP </v>
          </cell>
          <cell r="D279" t="str">
            <v>КОРПУС ЗАМКА LC200 ПРАВ. , СТАЛЬ ОЦИНКОВАННАЯ С ЛАКОВЫМ ПОКРЫТИЕМ (КАРТ. КОРОБКА)</v>
          </cell>
        </row>
        <row r="280">
          <cell r="A280" t="str">
            <v>01930/2020000000</v>
          </cell>
          <cell r="B280" t="str">
            <v>Bjorkboda</v>
          </cell>
          <cell r="C280" t="str">
            <v xml:space="preserve">LC LC193 FE/ZL L. IP </v>
          </cell>
          <cell r="D280" t="str">
            <v>КОРПУС ЗАМКА LC193 ЛЕВ. , СТАЛЬ ОЦИНКОВАННАЯ С ЛАКОВЫМ ПОКРЫТИЕМ (КАРТ. КОРОБКА)</v>
          </cell>
        </row>
        <row r="281">
          <cell r="A281" t="str">
            <v>02080/2020000000</v>
          </cell>
          <cell r="B281" t="str">
            <v>Bjorkboda</v>
          </cell>
          <cell r="C281" t="str">
            <v xml:space="preserve">LC LC208 FE/ZL L. IP </v>
          </cell>
          <cell r="D281" t="str">
            <v>КОРПУС ЗАМКА LC208 ЛЕВ. , СТАЛЬ ОЦИНКОВАННАЯ С ЛАКОВЫМ ПОКРЫТИЕМ (КАРТ. КОРОБКА)</v>
          </cell>
        </row>
        <row r="282">
          <cell r="A282" t="str">
            <v>02900/2020000000</v>
          </cell>
          <cell r="B282" t="str">
            <v>Bjorkboda</v>
          </cell>
          <cell r="C282" t="str">
            <v xml:space="preserve">LC LC290 FE/ZL L. IP </v>
          </cell>
          <cell r="D282" t="str">
            <v>КОРПУС ЗАМКА LC290 ЛЕВ. , СТАЛЬ ОЦИНКОВАННАЯ С ЛАКОВЫМ ПОКРЫТИЕМ (КАРТ. КОРОБКА)</v>
          </cell>
        </row>
        <row r="283">
          <cell r="A283" t="str">
            <v>01250/2030000000</v>
          </cell>
          <cell r="B283" t="str">
            <v>Bjorkboda</v>
          </cell>
          <cell r="C283" t="str">
            <v xml:space="preserve">LC LC125 FE/ZL R. IP </v>
          </cell>
          <cell r="D283" t="str">
            <v>КОРПУС ЗАМКА LC125 ПРАВ. , СТАЛЬ ОЦИНКОВАННАЯ С ЛАКОВЫМ ПОКРЫТИЕМ (КАРТ. КОРОБКА)</v>
          </cell>
        </row>
        <row r="284">
          <cell r="A284" t="str">
            <v>0186V/2020000000</v>
          </cell>
          <cell r="B284" t="str">
            <v>Bjorkboda</v>
          </cell>
          <cell r="C284" t="str">
            <v xml:space="preserve">LC LE186 FE/ZL L. IP </v>
          </cell>
          <cell r="D284" t="str">
            <v>КОРПУС ЗАМКА LE186 ЛЕВ. , СТАЛЬ ОЦИНКОВАННАЯ С ЛАКОВЫМ ПОКРЫТИЕМ (КАРТ. КОРОБКА)</v>
          </cell>
        </row>
        <row r="285">
          <cell r="A285" t="str">
            <v>E1950/2030000000</v>
          </cell>
          <cell r="B285" t="str">
            <v>Bjorkboda</v>
          </cell>
          <cell r="C285" t="str">
            <v xml:space="preserve">LC E4195 FE/ZL R. IP </v>
          </cell>
          <cell r="D285" t="str">
            <v>КОРПУС ЗАМКА E4195 ПРАВ. , СТАЛЬ ОЦИНКОВАННАЯ С ЛАКОВЫМ ПОКРЫТИЕМ (КАРТ. КОРОБКА)</v>
          </cell>
        </row>
        <row r="286">
          <cell r="A286" t="str">
            <v>02040/2020000000</v>
          </cell>
          <cell r="B286" t="str">
            <v>Bjorkboda</v>
          </cell>
          <cell r="C286" t="str">
            <v xml:space="preserve">LC LC204 FE/ZL L. IP </v>
          </cell>
          <cell r="D286" t="str">
            <v>КОРПУС ЗАМКА LC204 ЛЕВ., СТАЛЬ ОЦИНКОВАННАЯ С ЛАКОВЫМ ПОКРЫТИЕМ (КАРТ. КОРОБКА)</v>
          </cell>
        </row>
        <row r="287">
          <cell r="A287" t="str">
            <v>01900/2030000000</v>
          </cell>
          <cell r="B287" t="str">
            <v>Bjorkboda</v>
          </cell>
          <cell r="C287" t="str">
            <v xml:space="preserve">LC LC190 FE/ZL R. IP </v>
          </cell>
          <cell r="D287" t="str">
            <v>КОРПУС ЗАМКА LC190 ПРАВ. , СТАЛЬ ОЦИНКОВАННАЯ С ЛАКОВЫМ ПОКРЫТИЕМ (КАРТ. КОРОБКА)</v>
          </cell>
        </row>
        <row r="288">
          <cell r="A288" t="str">
            <v>01200/2020000000</v>
          </cell>
          <cell r="B288" t="str">
            <v>Bjorkboda</v>
          </cell>
          <cell r="C288" t="str">
            <v xml:space="preserve">LC LC120 FE/ZL L. IP </v>
          </cell>
          <cell r="D288" t="str">
            <v>КОРПУС ЗАМКА LC120 ЛЕВ. , СТАЛЬ ОЦИНКОВАННАЯ С ЛАКОВЫМ ПОКРЫТИЕМ (КАРТ. КОРОБКА)</v>
          </cell>
        </row>
        <row r="289">
          <cell r="A289" t="str">
            <v>02910/2020000000</v>
          </cell>
          <cell r="B289" t="str">
            <v>Bjorkboda</v>
          </cell>
          <cell r="C289" t="str">
            <v xml:space="preserve">LC LC291 FE/ZL L. IP </v>
          </cell>
          <cell r="D289" t="str">
            <v>КОРПУС ЗАМКА LC291 ЛЕВ. , СТАЛЬ ОЦИНКОВАННАЯ С ЛАКОВЫМ ПОКРЫТИЕМ (КАРТ. КОРОБКА)</v>
          </cell>
        </row>
        <row r="290">
          <cell r="A290" t="str">
            <v>02910/2030000000</v>
          </cell>
          <cell r="B290" t="str">
            <v>Bjorkboda</v>
          </cell>
          <cell r="C290" t="str">
            <v xml:space="preserve">LC LC291 FE/ZL R. IP </v>
          </cell>
          <cell r="D290" t="str">
            <v>КОРПУС ЗАМКА LC291 ПРАВ. , СТАЛЬ ОЦИНКОВАННАЯ С ЛАКОВЫМ ПОКРЫТИЕМ (КАРТ. КОРОБКА)</v>
          </cell>
        </row>
        <row r="291">
          <cell r="A291" t="str">
            <v>02020/2020000000</v>
          </cell>
          <cell r="B291" t="str">
            <v>Bjorkboda</v>
          </cell>
          <cell r="C291" t="str">
            <v xml:space="preserve">LC LC202 FE/ZL L. IP </v>
          </cell>
          <cell r="D291" t="str">
            <v>КОРПУС ЗАМКА LC202 ЛЕВ. , СТАЛЬ ОЦИНКОВАННАЯ С ЛАКОВЫМ ПОКРЫТИЕМ (КАРТ. КОРОБКА)</v>
          </cell>
        </row>
        <row r="292">
          <cell r="A292" t="str">
            <v>0185V/2020000000</v>
          </cell>
          <cell r="B292" t="str">
            <v>Bjorkboda</v>
          </cell>
          <cell r="C292" t="str">
            <v xml:space="preserve">LC LE185 FE/ZL L. IP </v>
          </cell>
          <cell r="D292" t="str">
            <v>КОРПУС ЗАМКА LE185 ЛЕВ. , СТАЛЬ ОЦИНКОВАННАЯ С ЛАКОВЫМ ПОКРЫТИЕМ (КАРТ. КОРОБКА)</v>
          </cell>
        </row>
        <row r="293">
          <cell r="A293" t="str">
            <v>01950/2030000000</v>
          </cell>
          <cell r="B293" t="str">
            <v>Bjorkboda</v>
          </cell>
          <cell r="C293" t="str">
            <v xml:space="preserve">LC LC195 FE/ZL R. IP </v>
          </cell>
          <cell r="D293" t="str">
            <v>КОРПУС ЗАМКА LC195 ПРАВ. , СТАЛЬ ОЦИНКОВАННАЯ С ЛАКОВЫМ ПОКРЫТИЕМ (КАРТ. КОРОБКА)</v>
          </cell>
        </row>
        <row r="294">
          <cell r="A294" t="str">
            <v>01860/2030000000</v>
          </cell>
          <cell r="B294" t="str">
            <v>Bjorkboda</v>
          </cell>
          <cell r="C294" t="str">
            <v xml:space="preserve">LC LE186 FE/ZL R. IP </v>
          </cell>
          <cell r="D294" t="str">
            <v>КОРПУС ЗАМКА LE186 ПРАВ. , СТАЛЬ ОЦИНКОВАННАЯ С ЛАКОВЫМ ПОКРЫТИЕМ (КАРТ. КОРОБКА)</v>
          </cell>
        </row>
        <row r="295">
          <cell r="A295" t="str">
            <v>01970/2020000000</v>
          </cell>
          <cell r="B295" t="str">
            <v>Bjorkboda</v>
          </cell>
          <cell r="C295" t="str">
            <v xml:space="preserve">LC LC197 FE/ZL L. IP </v>
          </cell>
          <cell r="D295" t="str">
            <v>КОРПУС ЗАМКА LC197 ЛЕВ. , СТАЛЬ ОЦИНКОВАННАЯ С ЛАКОВЫМ ПОКРЫТИЕМ (КАРТ. КОРОБКА)</v>
          </cell>
        </row>
        <row r="296">
          <cell r="A296" t="str">
            <v>01830/2030000000</v>
          </cell>
          <cell r="B296" t="str">
            <v>Bjorkboda</v>
          </cell>
          <cell r="C296" t="str">
            <v xml:space="preserve">LC LE183 FE/ZL R. IP </v>
          </cell>
          <cell r="D296" t="str">
            <v>КОРПУС ЗАМКА LE183 ПРАВ. , СТАЛЬ ОЦИНКОВАННАЯ С ЛАКОВЫМ ПОКРЫТИЕМ (КАРТ. КОРОБКА)</v>
          </cell>
        </row>
        <row r="297">
          <cell r="A297" t="str">
            <v>01230/2030000000</v>
          </cell>
          <cell r="B297" t="str">
            <v>Bjorkboda</v>
          </cell>
          <cell r="C297" t="str">
            <v xml:space="preserve">LC LC123 FE/ZL R. IP </v>
          </cell>
          <cell r="D297" t="str">
            <v>КОРПУС ЗАМКА LC123 ПРАВ. , СТАЛЬ ОЦИНКОВАННАЯ С ЛАКОВЫМ ПОКРЫТИЕМ (КАРТ. КОРОБКА)</v>
          </cell>
        </row>
        <row r="298">
          <cell r="A298" t="str">
            <v>02000/2020000000</v>
          </cell>
          <cell r="B298" t="str">
            <v>Bjorkboda</v>
          </cell>
          <cell r="C298" t="str">
            <v xml:space="preserve">LC LC200 FE/ZL L. IP </v>
          </cell>
          <cell r="D298" t="str">
            <v>КОРПУС ЗАМКА LC200 ЛЕВ. , СТАЛЬ ОЦИНКОВАННАЯ С ЛАКОВЫМ ПОКРЫТИЕМ (КАРТ. КОРОБКА)</v>
          </cell>
        </row>
        <row r="299">
          <cell r="A299" t="str">
            <v>02020/2030000000</v>
          </cell>
          <cell r="B299" t="str">
            <v>Bjorkboda</v>
          </cell>
          <cell r="C299" t="str">
            <v xml:space="preserve">LC LC202 FE/ZL R. IP </v>
          </cell>
          <cell r="D299" t="str">
            <v>КОРПУС ЗАМКА LC202 ПРАВ. , СТАЛЬ ОЦИНКОВАННАЯ С ЛАКОВЫМ ПОКРЫТИЕМ (КАРТ. КОРОБКА)</v>
          </cell>
        </row>
        <row r="300">
          <cell r="A300" t="str">
            <v>01940/2020000000</v>
          </cell>
          <cell r="B300" t="str">
            <v>Bjorkboda</v>
          </cell>
          <cell r="C300" t="str">
            <v xml:space="preserve">LC LC194 FE/ZL L. IP </v>
          </cell>
          <cell r="D300" t="str">
            <v>КОРПУС ЗАМКА LC194 ЛЕВ. , СТАЛЬ ОЦИНКОВАННАЯ С ЛАКОВЫМ ПОКРЫТИЕМ (КАРТ. КОРОБКА)</v>
          </cell>
        </row>
        <row r="301">
          <cell r="A301" t="str">
            <v>01950/2020000000</v>
          </cell>
          <cell r="B301" t="str">
            <v>Bjorkboda</v>
          </cell>
          <cell r="C301" t="str">
            <v xml:space="preserve">LC LC195 FE/ZL L. IP </v>
          </cell>
          <cell r="D301" t="str">
            <v>КОРПУС ЗАМКА LC195 ЛЕВ. , СТАЛЬ ОЦИНКОВАННАЯ С ЛАКОВЫМ ПОКРЫТИЕМ (КАРТ. КОРОБКА)</v>
          </cell>
        </row>
        <row r="302">
          <cell r="A302" t="str">
            <v>01900/2020000000</v>
          </cell>
          <cell r="B302" t="str">
            <v>Bjorkboda</v>
          </cell>
          <cell r="C302" t="str">
            <v xml:space="preserve">LC LC190 FE/ZL L. IP </v>
          </cell>
          <cell r="D302" t="str">
            <v>КОРПУС ЗАМКА LC190 ЛЕВ. , СТАЛЬ ОЦИНКОВАННАЯ С ЛАКОВЫМ ПОКРЫТИЕМ (КАРТ. КОРОБКА)</v>
          </cell>
        </row>
        <row r="303">
          <cell r="A303" t="str">
            <v>02030/2030000000</v>
          </cell>
          <cell r="B303" t="str">
            <v>Bjorkboda</v>
          </cell>
          <cell r="C303" t="str">
            <v xml:space="preserve">LC LC203 FE/ZL R. IP </v>
          </cell>
          <cell r="D303" t="str">
            <v>КОРПУС ЗАМКА LC203 ПРАВ. , СТАЛЬ ОЦИНКОВАННАЯ С ЛАКОВЫМ ПОКРЫТИЕМ (КАРТ. КОРОБКА)</v>
          </cell>
        </row>
        <row r="304">
          <cell r="A304" t="str">
            <v>02080/2030000000</v>
          </cell>
          <cell r="B304" t="str">
            <v>Bjorkboda</v>
          </cell>
          <cell r="C304" t="str">
            <v xml:space="preserve">LC LC208 FE/ZL R. IP </v>
          </cell>
          <cell r="D304" t="str">
            <v>КОРПУС ЗАМКА LC208 ПРАВ. , СТАЛЬ ОЦИНКОВАННАЯ С ЛАКОВЫМ ПОКРЫТИЕМ (КАРТ. КОРОБКА)</v>
          </cell>
        </row>
        <row r="305">
          <cell r="A305" t="str">
            <v>01930/2030000000</v>
          </cell>
          <cell r="B305" t="str">
            <v>Bjorkboda</v>
          </cell>
          <cell r="C305" t="str">
            <v xml:space="preserve">LC LC193 FE/ZL R. IP </v>
          </cell>
          <cell r="D305" t="str">
            <v>КОРПУС ЗАМКА LC193 ПРАВ. , СТАЛЬ ОЦИНКОВАННАЯ С ЛАКОВЫМ ПОКРЫТИЕМ (КАРТ. КОРОБКА)</v>
          </cell>
        </row>
        <row r="306">
          <cell r="A306" t="str">
            <v>0183V/2020000000</v>
          </cell>
          <cell r="B306" t="str">
            <v>Bjorkboda</v>
          </cell>
          <cell r="C306" t="str">
            <v xml:space="preserve">LC LE183 FE/ZL L. IP </v>
          </cell>
          <cell r="D306" t="str">
            <v>КОРПУС ЗАМКА LE183 ЛЕВ. , СТАЛЬ ОЦИНКОВАННАЯ С ЛАКОВЫМ ПОКРЫТИЕМ (КАРТ. КОРОБКА)</v>
          </cell>
        </row>
        <row r="307">
          <cell r="A307" t="str">
            <v>02900/2030000000</v>
          </cell>
          <cell r="B307" t="str">
            <v>Bjorkboda</v>
          </cell>
          <cell r="C307" t="str">
            <v xml:space="preserve">LC LC290 FE/ZL R. IP </v>
          </cell>
          <cell r="D307" t="str">
            <v>КОРПУС ЗАМКА LC290 ПРАВ. , СТАЛЬ ОЦИНКОВАННАЯ С ЛАКОВЫМ ПОКРЫТИЕМ (КАРТ. КОРОБКА)</v>
          </cell>
        </row>
        <row r="308">
          <cell r="A308" t="str">
            <v>01850/2030000000</v>
          </cell>
          <cell r="B308" t="str">
            <v>Bjorkboda</v>
          </cell>
          <cell r="C308" t="str">
            <v xml:space="preserve">LC LE185 FE/ZL R. IP </v>
          </cell>
          <cell r="D308" t="str">
            <v>КОРПУС ЗАМКА LC185 ПРАВ. , СТАЛЬ ОЦИНКОВАННАЯ С ЛАКОВЫМ ПОКРЫТИЕМ (КАРТ. КОРОБКА)</v>
          </cell>
        </row>
        <row r="309">
          <cell r="A309" t="str">
            <v>0184V/2020000000</v>
          </cell>
          <cell r="B309" t="str">
            <v>Bjorkboda</v>
          </cell>
          <cell r="C309" t="str">
            <v xml:space="preserve">LC LE184 FE/ZL L. IP </v>
          </cell>
          <cell r="D309" t="str">
            <v>КОРПУС ЗАМКА LE184 ЛЕВ. , СТАЛЬ ОЦИНКОВАННАЯ С ЛАКОВЫМ ПОКРЫТИЕМ (КАРТ. КОРОБКА)</v>
          </cell>
        </row>
        <row r="310">
          <cell r="A310" t="str">
            <v>01270/2020000000</v>
          </cell>
          <cell r="B310" t="str">
            <v>Bjorkboda</v>
          </cell>
          <cell r="C310" t="str">
            <v xml:space="preserve">LC LC127 FE/ZL L. IP </v>
          </cell>
          <cell r="D310" t="str">
            <v>КОРПУС ЗАМКА LC127 ЛЕВ. , СТАЛЬ ОЦИНКОВАННАЯ С ЛАКОВЫМ ПОКРЫТИЕМ (КАРТ. КОРОБКА)</v>
          </cell>
        </row>
        <row r="311">
          <cell r="A311" t="str">
            <v>01940/2030000000</v>
          </cell>
          <cell r="B311" t="str">
            <v>Bjorkboda</v>
          </cell>
          <cell r="C311" t="str">
            <v xml:space="preserve">LC LC194 FE/ZL R. IP </v>
          </cell>
          <cell r="D311" t="str">
            <v>КОРПУС ЗАМКА LC194 ПРАВ. , СТАЛЬ ОЦИНКОВАННАЯ С ЛАКОВЫМ ПОКРЫТИЕМ (КАРТ. КОРОБКА)</v>
          </cell>
        </row>
        <row r="312">
          <cell r="A312" t="str">
            <v>01840/2030000000</v>
          </cell>
          <cell r="B312" t="str">
            <v>Bjorkboda</v>
          </cell>
          <cell r="C312" t="str">
            <v xml:space="preserve">LC LE184 FE/ZL R. IP </v>
          </cell>
          <cell r="D312" t="str">
            <v>КОРПУС ЗАМКА LE184 ПРАВ. , СТАЛЬ ОЦИНКОВАННАЯ С ЛАКОВЫМ ПОКРЫТИЕМ (КАРТ. КОРОБКА)</v>
          </cell>
        </row>
        <row r="313">
          <cell r="A313" t="str">
            <v>07210/2000002000</v>
          </cell>
          <cell r="B313" t="str">
            <v>Bjorkboda</v>
          </cell>
          <cell r="C313" t="str">
            <v xml:space="preserve">SPL LP721 FE/ZL+SCR. </v>
          </cell>
          <cell r="D313" t="str">
            <v>ЗАПОРНАЯ ПЛАНКА LP721, + КРЕПЁЖ, СТАЛЬ ОЦИНКОВАННАЯ С ЛАКОВЫМ ПОКРЫТИЕМ</v>
          </cell>
        </row>
        <row r="314">
          <cell r="A314" t="str">
            <v>07100/2000002000</v>
          </cell>
          <cell r="B314" t="str">
            <v>Bjorkboda</v>
          </cell>
          <cell r="C314" t="str">
            <v xml:space="preserve">SPL LP710 FE/ZL+SCR. </v>
          </cell>
          <cell r="D314" t="str">
            <v>ЗАПОРНАЯ ПЛАНКА LP710, + КРЕПЁЖ, СТАЛЬ ОЦИНКОВАННАЯ С ЛАКОВЫМ ПОКРЫТИЕМ</v>
          </cell>
        </row>
        <row r="315">
          <cell r="A315" t="str">
            <v>07230/2000002000</v>
          </cell>
          <cell r="B315" t="str">
            <v>Bjorkboda</v>
          </cell>
          <cell r="C315" t="str">
            <v xml:space="preserve">SPL LP723 FE/ZL+SCR. </v>
          </cell>
          <cell r="D315" t="str">
            <v>ЗАПОРНАЯ ПЛАНКА LP723, + КРЕПЁЖ, СТАЛЬ ОЦИНКОВАННАЯ С ЛАКОВЫМ ПОКРЫТИЕМ</v>
          </cell>
        </row>
        <row r="316">
          <cell r="A316" t="str">
            <v>07110/2000002000</v>
          </cell>
          <cell r="B316" t="str">
            <v>Bjorkboda</v>
          </cell>
          <cell r="C316" t="str">
            <v xml:space="preserve">SPL LP711 FE/ZL+SCR. </v>
          </cell>
          <cell r="D316" t="str">
            <v>ЗАПОРНАЯ ПЛАНКА LP711, + КРЕПЁЖ, СТАЛЬ ОЦИНКОВАННАЯ С ЛАКОВЫМ ПОКРЫТИЕМ</v>
          </cell>
        </row>
        <row r="317">
          <cell r="A317" t="str">
            <v>07220/2000002000</v>
          </cell>
          <cell r="B317" t="str">
            <v>Bjorkboda</v>
          </cell>
          <cell r="C317" t="str">
            <v xml:space="preserve">SPL LP722 FE/ZL+SCR. </v>
          </cell>
          <cell r="D317" t="str">
            <v>ЗАПОРНАЯ ПЛАНКА LP722, + КРЕПЁЖ, СТАЛЬ ОЦИНКОВАННАЯ С ЛАКОВЫМ ПОКРЫТИЕМ</v>
          </cell>
        </row>
        <row r="318">
          <cell r="A318" t="str">
            <v>07310/2000002000</v>
          </cell>
          <cell r="B318" t="str">
            <v>Bjorkboda</v>
          </cell>
          <cell r="C318" t="str">
            <v xml:space="preserve">SPL LP731 FE/ZL+SCR. </v>
          </cell>
          <cell r="D318" t="str">
            <v>ЗАПОРНАЯ ПЛАНКА LP731, + КРЕПЁЖ, СТАЛЬ ОЦИНКОВАННАЯ С ЛАКОВЫМ ПОКРЫТИЕМ</v>
          </cell>
        </row>
        <row r="319">
          <cell r="A319" t="str">
            <v>07320/2000002000</v>
          </cell>
          <cell r="B319" t="str">
            <v>Bjorkboda</v>
          </cell>
          <cell r="C319" t="str">
            <v xml:space="preserve">SPL LP732 FE/ZL+SCR. </v>
          </cell>
          <cell r="D319" t="str">
            <v>ЗАПОРНАЯ ПЛАНКА LP732, + КРЕПЁЖ,СТАЛЬ ОЦИНКОВАННАЯ С ЛАКОВЫМ ПОКРЫТИЕМ</v>
          </cell>
        </row>
        <row r="320">
          <cell r="A320" t="str">
            <v>07140/2000002000</v>
          </cell>
          <cell r="B320" t="str">
            <v>Bjorkboda</v>
          </cell>
          <cell r="C320" t="str">
            <v xml:space="preserve">SPL LP714 FE/ZL+SCR. </v>
          </cell>
          <cell r="D320" t="str">
            <v>ЗАПОРНАЯ ПЛАНКА LP714, + КРЕПЁЖ, СТАЛЬ ОЦИНКОВАННАЯ С ЛАКОВЫМ ПОКРЫТИЕМ</v>
          </cell>
        </row>
        <row r="321">
          <cell r="A321" t="str">
            <v>07170/2000002000</v>
          </cell>
          <cell r="B321" t="str">
            <v>Bjorkboda</v>
          </cell>
          <cell r="C321" t="str">
            <v xml:space="preserve">SPL LP717 FE/ZL+SCR. </v>
          </cell>
          <cell r="D321" t="str">
            <v>ЗАПОРНАЯ ПЛАНКА LP717, + КРЕПЁЖ, СТАЛЬ ОЦИНКОВАННАЯ С ЛАКОВЫМ ПОКРЫТИЕМ</v>
          </cell>
        </row>
        <row r="322">
          <cell r="A322" t="str">
            <v>01000/2030000000</v>
          </cell>
          <cell r="B322" t="str">
            <v>Bjorkboda</v>
          </cell>
          <cell r="C322" t="str">
            <v xml:space="preserve">LC LC100 FE/ZL R.    IP </v>
          </cell>
          <cell r="D322" t="str">
            <v>КОРПУС ЗАМКА LC100 ПРАВ. , СТАЛЬ ОЦИНКОВАННАЯ С ЛАКОВЫМ ПОКРЫТИЕМ (КАРТ. КОРОБКА)</v>
          </cell>
        </row>
        <row r="323">
          <cell r="A323" t="str">
            <v>03063/2000000000</v>
          </cell>
          <cell r="B323" t="str">
            <v>Bjorkboda</v>
          </cell>
          <cell r="C323" t="str">
            <v xml:space="preserve">LC LC306/35 FE/ZL    IP </v>
          </cell>
          <cell r="D323" t="str">
            <v>КОРПУС ЗАМКА LC306/35 , СТАЛЬ ОЦИНКОВАННАЯ С ЛАКОВЫМ ПОКРЫТИЕМ (КАРТ. КОРОБКА)</v>
          </cell>
        </row>
        <row r="324">
          <cell r="A324" t="str">
            <v>03073/2000000000</v>
          </cell>
          <cell r="B324" t="str">
            <v>Bjorkboda</v>
          </cell>
          <cell r="C324" t="str">
            <v xml:space="preserve">LC LC307/35 FE/ZL    IP </v>
          </cell>
          <cell r="D324" t="str">
            <v>КОРПУС ЗАМКА LC307/35 , СТАЛЬ ОЦИНКОВАННАЯ С ЛАКОВЫМ ПОКРЫТИЕМ (КАРТ. КОРОБКА)</v>
          </cell>
        </row>
        <row r="325">
          <cell r="A325" t="str">
            <v>01000/2020000000</v>
          </cell>
          <cell r="B325" t="str">
            <v>Bjorkboda</v>
          </cell>
          <cell r="C325" t="str">
            <v xml:space="preserve">LC LC100 FE/ZL L.    IP </v>
          </cell>
          <cell r="D325" t="str">
            <v>КОРПУС ЗАМКА LC100 ЛЕВ. , СТАЛЬ ОЦИНКОВАННАЯ С ЛАКОВЫМ ПОКРЫТИЕМ (КАРТ. КОРОБКА)</v>
          </cell>
        </row>
        <row r="326">
          <cell r="A326" t="str">
            <v>01020/2020000000</v>
          </cell>
          <cell r="B326" t="str">
            <v>Bjorkboda</v>
          </cell>
          <cell r="C326" t="str">
            <v xml:space="preserve">LC LC102 FE/ZL L.    IP </v>
          </cell>
          <cell r="D326" t="str">
            <v>КОРПУС ЗАМКА LC102 ЛЕВ. , СТАЛЬ ОЦИНКОВАННАЯ С ЛАКОВЫМ ПОКРЫТИЕМ (КАРТ. КОРОБКА)</v>
          </cell>
        </row>
        <row r="327">
          <cell r="A327" t="str">
            <v>01020/2030000000</v>
          </cell>
          <cell r="B327" t="str">
            <v>Bjorkboda</v>
          </cell>
          <cell r="C327" t="str">
            <v xml:space="preserve">LC LC102 FE/ZL R.    IP </v>
          </cell>
          <cell r="D327" t="str">
            <v>КОРПУС ЗАМКА LC102 ПРАВ. , СТАЛЬ ОЦИНКОВАННАЯ С ЛАКОВЫМ ПОКРЫТИЕМ (КАРТ. КОРОБКА)</v>
          </cell>
        </row>
        <row r="328">
          <cell r="A328" t="str">
            <v>03061/2000000000</v>
          </cell>
          <cell r="B328" t="str">
            <v>Bjorkboda</v>
          </cell>
          <cell r="C328" t="str">
            <v xml:space="preserve">LC LC306/29  FE/ZL   IP </v>
          </cell>
          <cell r="D328" t="str">
            <v>КОРПУС ЗАМКА LC306/29 , СТАЛЬ ОЦИНКОВАННАЯ С ЛАКОВЫМ ПОКРЫТИЕМ (КАРТ. КОРОБКА)</v>
          </cell>
        </row>
        <row r="329">
          <cell r="A329" t="str">
            <v>H3061/2000000000</v>
          </cell>
          <cell r="B329" t="str">
            <v>Bjorkboda</v>
          </cell>
          <cell r="C329" t="str">
            <v xml:space="preserve">LC LC306H/29 FE/ZL   IP </v>
          </cell>
          <cell r="D329" t="str">
            <v>КОРПУС ЗАМКА LC306H/29 , СТАЛЬ ОЦИНКОВАННАЯ С ЛАКОВЫМ ПОКРЫТИЕМ (КАРТ. КОРОБКА)</v>
          </cell>
        </row>
        <row r="330">
          <cell r="A330" t="str">
            <v>H3063/2000000000</v>
          </cell>
          <cell r="B330" t="str">
            <v>Bjorkboda</v>
          </cell>
          <cell r="C330" t="str">
            <v xml:space="preserve">LC LC306H/35 FE/ZL   IP </v>
          </cell>
          <cell r="D330" t="str">
            <v>КОРПУС ЗАМКА LC306H/35 , СТАЛЬ ОЦИНКОВАННАЯ С ЛАКОВЫМ ПОКРЫТИЕМ (КАРТ. КОРОБКА)</v>
          </cell>
        </row>
        <row r="331">
          <cell r="A331" t="str">
            <v>03072/2000000000</v>
          </cell>
          <cell r="B331" t="str">
            <v>Bjorkboda</v>
          </cell>
          <cell r="C331" t="str">
            <v xml:space="preserve">LC LC307/30,5 FE/ZL  IP </v>
          </cell>
          <cell r="D331" t="str">
            <v>КОРПУС ЗАМКА LC307/30,5 , СТАЛЬ ОЦИНКОВАННАЯ С ЛАКОВЫМ ПОКРЫТИЕМ (КАРТ. КОРОБКА)</v>
          </cell>
        </row>
        <row r="332">
          <cell r="A332" t="str">
            <v>03062/2000000000</v>
          </cell>
          <cell r="B332" t="str">
            <v>Bjorkboda</v>
          </cell>
          <cell r="C332" t="str">
            <v xml:space="preserve">LC LC306/30,5 FE/ZL  IP </v>
          </cell>
          <cell r="D332" t="str">
            <v>КОРПУС ЗАМКА LC306/30,5  , СТАЛЬ ОЦИНКОВАННАЯ С ЛАКОВЫМ ПОКРЫТИЕМ (КАРТ. КОРОБКА)</v>
          </cell>
        </row>
        <row r="333">
          <cell r="A333" t="str">
            <v>03071/2000000000</v>
          </cell>
          <cell r="B333" t="str">
            <v>Bjorkboda</v>
          </cell>
          <cell r="C333" t="str">
            <v xml:space="preserve">LC LC307/29   FE/ZL  IP </v>
          </cell>
          <cell r="D333" t="str">
            <v>КОРПУС ЗАМКА LC307/29 , СТАЛЬ ОЦИНКОВАННАЯ С ЛАКОВЫМ ПОКРЫТИЕМ (КАРТ. КОРОБКА)</v>
          </cell>
        </row>
        <row r="334">
          <cell r="A334" t="str">
            <v>0121T/2020000000</v>
          </cell>
          <cell r="B334" t="str">
            <v>Bjorkboda</v>
          </cell>
          <cell r="C334" t="str">
            <v xml:space="preserve">LC LC121T FE/ZL    L IP </v>
          </cell>
          <cell r="D334" t="str">
            <v>КОРПУС ЗАМКА LC121T ЛЕВ. , СТАЛЬ ОЦИНКОВАННАЯ С ЛАКОВЫМ ПОКРЫТИЕМ (КАРТ. КОРОБКА)</v>
          </cell>
        </row>
        <row r="335">
          <cell r="A335" t="str">
            <v>03031/2020000000</v>
          </cell>
          <cell r="B335" t="str">
            <v>Bjorkboda</v>
          </cell>
          <cell r="C335" t="str">
            <v xml:space="preserve">LC LC303/29 FE/ZL  L IP </v>
          </cell>
          <cell r="D335" t="str">
            <v>КОРПУС ЗАМКА LC303/29 ЛЕВ. , СТАЛЬ ОЦИНКОВАННАЯ С ЛАКОВЫМ ПОКРЫТИЕМ (КАРТ. КОРОБКА)</v>
          </cell>
        </row>
        <row r="336">
          <cell r="A336" t="str">
            <v>03023/2020000000</v>
          </cell>
          <cell r="B336" t="str">
            <v>Bjorkboda</v>
          </cell>
          <cell r="C336" t="str">
            <v xml:space="preserve">LC LC302/35 FE/ZL  L IP </v>
          </cell>
          <cell r="D336" t="str">
            <v>КОРПУС ЗАМКА LC302/35 ЛЕВ. , СТАЛЬ ОЦИНКОВАННАЯ С ЛАКОВЫМ ПОКРЫТИЕМ (КАРТ. КОРОБКА)</v>
          </cell>
        </row>
        <row r="337">
          <cell r="A337" t="str">
            <v>01311/2020000000</v>
          </cell>
          <cell r="B337" t="str">
            <v>Bjorkboda</v>
          </cell>
          <cell r="C337" t="str">
            <v xml:space="preserve">LC LC131/29 FE/ZL  L IP </v>
          </cell>
          <cell r="D337" t="str">
            <v>КОРПУС ЗАМКА LC131/29 ЛЕВ. , СТАЛЬ ОЦИНКОВАННАЯ С ЛАКОВЫМ ПОКРЫТИЕМ (КАРТ. КОРОБКА)</v>
          </cell>
        </row>
        <row r="338">
          <cell r="A338" t="str">
            <v>01323/2020000000</v>
          </cell>
          <cell r="B338" t="str">
            <v>Bjorkboda</v>
          </cell>
          <cell r="C338" t="str">
            <v xml:space="preserve">LC LC132/35 FE/ZL  L IP </v>
          </cell>
          <cell r="D338" t="str">
            <v>КОРПУС ЗАМКА LC132/35 ЛЕВ. , СТАЛЬ ОЦИНКОВАННАЯ С ЛАКОВЫМ ПОКРЫТИЕМ (КАРТ. КОРОБКА)</v>
          </cell>
        </row>
        <row r="339">
          <cell r="A339" t="str">
            <v>01323/2030000000</v>
          </cell>
          <cell r="B339" t="str">
            <v>Bjorkboda</v>
          </cell>
          <cell r="C339" t="str">
            <v xml:space="preserve">LC LC132/35 FE/ZL  R IP </v>
          </cell>
          <cell r="D339" t="str">
            <v>КОРПУС ЗАМКА LC132/35 ПРАВ. , СТАЛЬ ОЦИНКОВАННАЯ С ЛАКОВЫМ ПОКРЫТИЕМ (КАРТ. КОРОБКА)</v>
          </cell>
        </row>
        <row r="340">
          <cell r="A340" t="str">
            <v>03011/2030000000</v>
          </cell>
          <cell r="B340" t="str">
            <v>Bjorkboda</v>
          </cell>
          <cell r="C340" t="str">
            <v xml:space="preserve">LC LC301/29 FE/ZL  R IP </v>
          </cell>
          <cell r="D340" t="str">
            <v>КОРПУС ЗАМКА LC301/29 ПРАВ. , СТАЛЬ ОЦИНКОВАННАЯ С ЛАКОВЫМ ПОКРЫТИЕМ (КАРТ. КОРОБКА)</v>
          </cell>
        </row>
        <row r="341">
          <cell r="A341" t="str">
            <v>03011/2020000000</v>
          </cell>
          <cell r="B341" t="str">
            <v>Bjorkboda</v>
          </cell>
          <cell r="C341" t="str">
            <v xml:space="preserve">LC LC301/29 FE/ZL  L IP </v>
          </cell>
          <cell r="D341" t="str">
            <v>КОРПУС ЗАМКА LC301/29 ЛЕВ. , СТАЛЬ ОЦИНКОВАННАЯ С ЛАКОВЫМ ПОКРЫТИЕМ (КАРТ. КОРОБКА)</v>
          </cell>
        </row>
        <row r="342">
          <cell r="A342" t="str">
            <v>03051/2020000000</v>
          </cell>
          <cell r="B342" t="str">
            <v>Bjorkboda</v>
          </cell>
          <cell r="C342" t="str">
            <v xml:space="preserve">LC LC305/29 FE/ZL  L IP </v>
          </cell>
          <cell r="D342" t="str">
            <v>КОРПУС ЗАМКА LC305/29 ЛЕВ. , СТАЛЬ ОЦИНКОВАННАЯ С ЛАКОВЫМ ПОКРЫТИЕМ (КАРТ. КОРОБКА)</v>
          </cell>
        </row>
        <row r="343">
          <cell r="A343" t="str">
            <v>03143/2020000000</v>
          </cell>
          <cell r="B343" t="str">
            <v>Bjorkboda</v>
          </cell>
          <cell r="C343" t="str">
            <v xml:space="preserve">LC LE314/35 FE/ZL  L IP </v>
          </cell>
          <cell r="D343" t="str">
            <v>КОРПУС ЗАМКА LE314/35 ЛЕВ. , СТАЛЬ ОЦИНКОВАННАЯ С ЛАКОВЫМ ПОКРЫТИЕМ (КАРТ. КОРОБКА)</v>
          </cell>
        </row>
        <row r="344">
          <cell r="A344" t="str">
            <v>03013/2020000000</v>
          </cell>
          <cell r="B344" t="str">
            <v>Bjorkboda</v>
          </cell>
          <cell r="C344" t="str">
            <v xml:space="preserve">LC LC301/35 FE/ZL  L IP </v>
          </cell>
          <cell r="D344" t="str">
            <v>КОРПУС ЗАМКА LC301/35 ЛЕВ. , СТАЛЬ ОЦИНКОВАННАЯ С ЛАКОВЫМ ПОКРЫТИЕМ (КАРТ. КОРОБКА)</v>
          </cell>
        </row>
        <row r="345">
          <cell r="A345" t="str">
            <v>03151/2030000000</v>
          </cell>
          <cell r="B345" t="str">
            <v>Bjorkboda</v>
          </cell>
          <cell r="C345" t="str">
            <v xml:space="preserve">LC LE315/29 FE/ZL  R IP </v>
          </cell>
          <cell r="D345" t="str">
            <v>КОРПУС ЗАМКА LE315/29 ПРАВ. , СТАЛЬ ОЦИНКОВАННАЯ С ЛАКОВЫМ ПОКРЫТИЕМ (КАРТ. КОРОБКА)</v>
          </cell>
        </row>
        <row r="346">
          <cell r="A346" t="str">
            <v>03003/2020000000</v>
          </cell>
          <cell r="B346" t="str">
            <v>Bjorkboda</v>
          </cell>
          <cell r="C346" t="str">
            <v xml:space="preserve">LC LC300/35 FE/ZL L. IP </v>
          </cell>
          <cell r="D346" t="str">
            <v>КОРПУС ЗАМКА LC300/35 ЛЕВ. , СТАЛЬ ОЦИНКОВАННАЯ С ЛАКОВЫМ ПОКРЫТИЕМ (КАРТ. КОРОБКА)</v>
          </cell>
        </row>
        <row r="347">
          <cell r="A347" t="str">
            <v>03153/2030000000</v>
          </cell>
          <cell r="B347" t="str">
            <v>Bjorkboda</v>
          </cell>
          <cell r="C347" t="str">
            <v xml:space="preserve">LC LE315/35 FE/ZL  R IP </v>
          </cell>
          <cell r="D347" t="str">
            <v>КОРПУС ЗАМКА LE315/35 ПРАВ. , СТАЛЬ ОЦИНКОВАННАЯ С ЛАКОВЫМ ПОКРЫТИЕМ (КАРТ. КОРОБКА)</v>
          </cell>
        </row>
        <row r="348">
          <cell r="A348" t="str">
            <v>01313/2030000000</v>
          </cell>
          <cell r="B348" t="str">
            <v>Bjorkboda</v>
          </cell>
          <cell r="C348" t="str">
            <v xml:space="preserve">LC LC131/35 FE/ZL  R IP </v>
          </cell>
          <cell r="D348" t="str">
            <v>КОРПУС ЗАМКА LC131/35 ПРАВ. , СТАЛЬ ОЦИНКОВАННАЯ С ЛАКОВЫМ ПОКРЫТИЕМ (КАРТ. КОРОБКА)</v>
          </cell>
        </row>
        <row r="349">
          <cell r="A349" t="str">
            <v>03053/2020000000</v>
          </cell>
          <cell r="B349" t="str">
            <v>Bjorkboda</v>
          </cell>
          <cell r="C349" t="str">
            <v xml:space="preserve">LC LC305/35 FE/ZL  L IP </v>
          </cell>
          <cell r="D349" t="str">
            <v>КОРПУС ЗАМКА LC305/35 ЛЕВ. , СТАЛЬ ОЦИНКОВАННАЯ С ЛАКОВЫМ ПОКРЫТИЕМ (КАРТ. КОРОБКА)</v>
          </cell>
        </row>
        <row r="350">
          <cell r="A350" t="str">
            <v>03153/2020000000</v>
          </cell>
          <cell r="B350" t="str">
            <v>Bjorkboda</v>
          </cell>
          <cell r="C350" t="str">
            <v xml:space="preserve">LC LE315/35 FE/ZL  L IP </v>
          </cell>
          <cell r="D350" t="str">
            <v>КОРПУС ЗАМКА LE315/35 ЛЕВ. , СТАЛЬ ОЦИНКОВАННАЯ С ЛАКОВЫМ ПОКРЫТИЕМ (КАРТ. КОРОБКА)</v>
          </cell>
        </row>
        <row r="351">
          <cell r="A351" t="str">
            <v>03013/2030000000</v>
          </cell>
          <cell r="B351" t="str">
            <v>Bjorkboda</v>
          </cell>
          <cell r="C351" t="str">
            <v xml:space="preserve">LC LC301/35 FE/ZL  R IP </v>
          </cell>
          <cell r="D351" t="str">
            <v>КОРПУС ЗАМКА LC301/35 ПРАВ. , СТАЛЬ ОЦИНКОВАННАЯ С ЛАКОВЫМ ПОКРЫТИЕМ (КАРТ. КОРОБКА)</v>
          </cell>
        </row>
        <row r="352">
          <cell r="A352" t="str">
            <v>03141/2020000000</v>
          </cell>
          <cell r="B352" t="str">
            <v>Bjorkboda</v>
          </cell>
          <cell r="C352" t="str">
            <v xml:space="preserve">LC LE314/29 FE/ZL  L IP </v>
          </cell>
          <cell r="D352" t="str">
            <v>КОРПУС ЗАМКА LE314/29 ЛЕВ. , СТАЛЬ ОЦИНКОВАННАЯ С ЛАКОВЫМ ПОКРЫТИЕМ (КАРТ. КОРОБКА)</v>
          </cell>
        </row>
        <row r="353">
          <cell r="A353" t="str">
            <v>03003/2030000000</v>
          </cell>
          <cell r="B353" t="str">
            <v>Bjorkboda</v>
          </cell>
          <cell r="C353" t="str">
            <v xml:space="preserve">LC LC300/35 FE/ZL R. IP </v>
          </cell>
          <cell r="D353" t="str">
            <v>КОРПУС ЗАМКА LC300/35 ПРАВ.  , СТАЛЬ ОЦИНКОВАННАЯ С ЛАКОВЫМ ПОКРЫТИЕМ (КАРТ. КОРОБКА)</v>
          </cell>
        </row>
        <row r="354">
          <cell r="A354" t="str">
            <v>01311/2030000000</v>
          </cell>
          <cell r="B354" t="str">
            <v>Bjorkboda</v>
          </cell>
          <cell r="C354" t="str">
            <v xml:space="preserve">LC LC131/29 FE/ZL  R IP </v>
          </cell>
          <cell r="D354" t="str">
            <v>КОРПУС ЗАМКА LC131/29 ПРАВ. , СТАЛЬ ОЦИНКОВАННАЯ С ЛАКОВЫМ ПОКРЫТИЕМ (КАРТ. КОРОБКА)</v>
          </cell>
        </row>
        <row r="355">
          <cell r="A355" t="str">
            <v>03051/2030000000</v>
          </cell>
          <cell r="B355" t="str">
            <v>Bjorkboda</v>
          </cell>
          <cell r="C355" t="str">
            <v xml:space="preserve">LC LC305/29 FE/ZL  R IP </v>
          </cell>
          <cell r="D355" t="str">
            <v>КОРПУС ЗАМКА LC305/29 ПРАВ. , СТАЛЬ ОЦИНКОВАННАЯ С ЛАКОВЫМ ПОКРЫТИЕМ (КАРТ. КОРОБКА)</v>
          </cell>
        </row>
        <row r="356">
          <cell r="A356" t="str">
            <v>03141/2030000000</v>
          </cell>
          <cell r="B356" t="str">
            <v>Bjorkboda</v>
          </cell>
          <cell r="C356" t="str">
            <v xml:space="preserve">LC LE314/29 FE/ZL  R IP </v>
          </cell>
          <cell r="D356" t="str">
            <v>КОРПУС ЗАМКА LE314/29 ПРАВ. , СТАЛЬ ОЦИНКОВАННАЯ С ЛАКОВЫМ ПОКРЫТИЕМ (КАРТ. КОРОБКА)</v>
          </cell>
        </row>
        <row r="357">
          <cell r="A357" t="str">
            <v>03001/2030000000</v>
          </cell>
          <cell r="B357" t="str">
            <v>Bjorkboda</v>
          </cell>
          <cell r="C357" t="str">
            <v xml:space="preserve">LC LC300/29 FE/ZL R. IP </v>
          </cell>
          <cell r="D357" t="str">
            <v>КОРПУС ЗАМКА LC300/29 ПРАВ. , СТАЛЬ ОЦИНКОВАННАЯ С ЛАКОВЫМ ПОКРЫТИЕМ (КАРТ. КОРОБКА)</v>
          </cell>
        </row>
        <row r="358">
          <cell r="A358" t="str">
            <v>01303/2020000000</v>
          </cell>
          <cell r="B358" t="str">
            <v>Bjorkboda</v>
          </cell>
          <cell r="C358" t="str">
            <v xml:space="preserve">LC LC130/35 FE/ZL  L IP </v>
          </cell>
          <cell r="D358" t="str">
            <v>КОРПУС ЗАМКА LC130/35 ЛЕВ. , СТАЛЬ ОЦИНКОВАННАЯ С ЛАКОВЫМ ПОКРЫТИЕМ (КАРТ. КОРОБКА)</v>
          </cell>
        </row>
        <row r="359">
          <cell r="A359" t="str">
            <v>03143/2030000000</v>
          </cell>
          <cell r="B359" t="str">
            <v>Bjorkboda</v>
          </cell>
          <cell r="C359" t="str">
            <v xml:space="preserve">LC LE314/35 FE/ZL  R IP </v>
          </cell>
          <cell r="D359" t="str">
            <v>КОРПУС ЗАМКА LE314/35 ПРАВ. , СТАЛЬ ОЦИНКОВАННАЯ С ЛАКОВЫМ ПОКРЫТИЕМ (КАРТ. КОРОБКА)</v>
          </cell>
        </row>
        <row r="360">
          <cell r="A360" t="str">
            <v>03021/2020000000</v>
          </cell>
          <cell r="B360" t="str">
            <v>Bjorkboda</v>
          </cell>
          <cell r="C360" t="str">
            <v xml:space="preserve">LC LC302/29 FE/ZL  L IP </v>
          </cell>
          <cell r="D360" t="str">
            <v>КОРПУС ЗАМКА LC302/29 ЛЕВ., СТАЛЬ ОЦИНКОВАННАЯ С ЛАКОВЫМ ПОКРЫТИЕМ (КАРТ. КОРОБКА)</v>
          </cell>
        </row>
        <row r="361">
          <cell r="A361" t="str">
            <v>03021/2030000000</v>
          </cell>
          <cell r="B361" t="str">
            <v>Bjorkboda</v>
          </cell>
          <cell r="C361" t="str">
            <v xml:space="preserve">LC LC302/29 FE/ZL  R IP </v>
          </cell>
          <cell r="D361" t="str">
            <v>КОРПУС ЗАМКА LC302/29 ПРАВ. , СТАЛЬ ОЦИНКОВАННАЯ С ЛАКОВЫМ ПОКРЫТИЕМ (КАРТ. КОРОБКА)</v>
          </cell>
        </row>
        <row r="362">
          <cell r="A362" t="str">
            <v>03053/2030000000</v>
          </cell>
          <cell r="B362" t="str">
            <v>Bjorkboda</v>
          </cell>
          <cell r="C362" t="str">
            <v xml:space="preserve">LC LC305/35 FE/ZL  R IP </v>
          </cell>
          <cell r="D362" t="str">
            <v>КОРПУС ЗАМКА LC305/35 ПРАВ. , СТАЛЬ ОЦИНКОВАННАЯ С ЛАКОВЫМ ПОКРЫТИЕМ (КАРТ. КОРОБКА)</v>
          </cell>
        </row>
        <row r="363">
          <cell r="A363" t="str">
            <v>01313/2020000000</v>
          </cell>
          <cell r="B363" t="str">
            <v>Bjorkboda</v>
          </cell>
          <cell r="C363" t="str">
            <v xml:space="preserve">LC LC131/35 FE/ZL  L IP </v>
          </cell>
          <cell r="D363" t="str">
            <v>КОРПУС ЗАМКА LC131/35 ЛЕВ. , СТАЛЬ ОЦИНКОВАННАЯ С ЛАКОВЫМ ПОКРЫТИЕМ (КАРТ. КОРОБКА)</v>
          </cell>
        </row>
        <row r="364">
          <cell r="A364" t="str">
            <v>03023/2030000000</v>
          </cell>
          <cell r="B364" t="str">
            <v>Bjorkboda</v>
          </cell>
          <cell r="C364" t="str">
            <v xml:space="preserve">LC LC302/35 FE/ZL R. IP </v>
          </cell>
          <cell r="D364" t="str">
            <v>КОРПУС ЗАМКА LC302/35 ПРАВ. , СТАЛЬ ОЦИНКОВАННАЯ С ЛАКОВЫМ ПОКРЫТИЕМ (КАРТ. КОРОБКА)</v>
          </cell>
        </row>
        <row r="365">
          <cell r="A365" t="str">
            <v>03031/2030000000</v>
          </cell>
          <cell r="B365" t="str">
            <v>Bjorkboda</v>
          </cell>
          <cell r="C365" t="str">
            <v xml:space="preserve">LC LC303/29 FE/ZL  R IP </v>
          </cell>
          <cell r="D365" t="str">
            <v>КОРПУС ЗАМКА LC303/29 ПРАВ. , СТАЛЬ ОЦИНКОВАННАЯ С ЛАКОВЫМ ПОКРЫТИЕМ (КАРТ. КОРОБКА)</v>
          </cell>
        </row>
        <row r="366">
          <cell r="A366" t="str">
            <v>03001/2020000000</v>
          </cell>
          <cell r="B366" t="str">
            <v>Bjorkboda</v>
          </cell>
          <cell r="C366" t="str">
            <v xml:space="preserve">LC LC300/29 FE/ZL L. IP </v>
          </cell>
          <cell r="D366" t="str">
            <v>КОРПУС ЗАМКА LC300/29 ЛЕВ. , СТАЛЬ ОЦИНКОВАННАЯ С ЛАКОВЫМ ПОКРЫТИЕМ (КАРТ. КОРОБКА)</v>
          </cell>
        </row>
        <row r="367">
          <cell r="A367" t="str">
            <v>03151/2020000000</v>
          </cell>
          <cell r="B367" t="str">
            <v>Bjorkboda</v>
          </cell>
          <cell r="C367" t="str">
            <v xml:space="preserve">LC LE315/29 FE/ZL  L IP </v>
          </cell>
          <cell r="D367" t="str">
            <v>КОРПУС ЗАМКА LE315/29 ЛЕВ. , СТАЛЬ ОЦИНКОВАННАЯ С ЛАКОВЫМ ПОКРЫТИЕМ (КАРТ. КОРОБКА)</v>
          </cell>
        </row>
        <row r="368">
          <cell r="A368" t="str">
            <v>0121T/2030000000</v>
          </cell>
          <cell r="B368" t="str">
            <v>Bjorkboda</v>
          </cell>
          <cell r="C368" t="str">
            <v xml:space="preserve">LC LC121T FE/ZL    R IP </v>
          </cell>
          <cell r="D368" t="str">
            <v>КОРПУС ЗАМКА LC121T ПРАВ. , СТАЛЬ ОЦИНКОВАННАЯ С ЛАКОВЫМ ПОКРЫТИЕМ (КАРТ. КОРОБКА)</v>
          </cell>
        </row>
        <row r="369">
          <cell r="A369" t="str">
            <v>F3013/2030000000</v>
          </cell>
          <cell r="B369" t="str">
            <v>Bjorkboda</v>
          </cell>
          <cell r="C369" t="str">
            <v xml:space="preserve">LC LC301F/35 FE/ZL R IP </v>
          </cell>
          <cell r="D369" t="str">
            <v>КОРПУС ЗАМКА LC301F/35 ПРАВ. , СТАЛЬ ОЦИНКОВАННАЯ С ЛАКОВЫМ ПОКРЫТИЕМ (КАРТ. КОРОБКА)</v>
          </cell>
        </row>
        <row r="370">
          <cell r="A370" t="str">
            <v>F3013/2020000000</v>
          </cell>
          <cell r="B370" t="str">
            <v>Bjorkboda</v>
          </cell>
          <cell r="C370" t="str">
            <v xml:space="preserve">LC LC301F/35 FE/ZL L IP </v>
          </cell>
          <cell r="D370" t="str">
            <v>КОРПУС ЗАМКА LC301F/35 ЛЕВ. , СТАЛЬ ОЦИНКОВАННАЯ С ЛАКОВЫМ ПОКРЫТИЕМ (КАРТ. КОРОБКА)</v>
          </cell>
        </row>
        <row r="371">
          <cell r="A371" t="str">
            <v>H3062/2000000000</v>
          </cell>
          <cell r="B371" t="str">
            <v>Bjorkboda</v>
          </cell>
          <cell r="C371" t="str">
            <v xml:space="preserve">LC LC306H/30,5 FE/ZL IP </v>
          </cell>
          <cell r="D371" t="str">
            <v>КОРПУС ЗАМКА LC306H/30,5 ЛЕВ. , СТАЛЬ ОЦИНКОВАННАЯ С ЛАКОВЫМ ПОКРЫТИЕМ (КАРТ. КОРОБКА)</v>
          </cell>
        </row>
        <row r="372">
          <cell r="A372" t="str">
            <v>03022/2030000000</v>
          </cell>
          <cell r="B372" t="str">
            <v>Bjorkboda</v>
          </cell>
          <cell r="C372" t="str">
            <v xml:space="preserve">LC LC302/30,5 FE/ZL  R. IP </v>
          </cell>
          <cell r="D372" t="str">
            <v>КОРПУС ЗАМКА LC302/30,5 ПРАВ. , СТАЛЬ ОЦИНКОВАННАЯ С ЛАКОВЫМ ПОКРЫТИЕМ (КАРТ. КОРОБКА)</v>
          </cell>
        </row>
        <row r="373">
          <cell r="A373" t="str">
            <v>03032/2020000000</v>
          </cell>
          <cell r="B373" t="str">
            <v>Bjorkboda</v>
          </cell>
          <cell r="C373" t="str">
            <v xml:space="preserve">LC LC303/30,5 FE/ZL  L. IP </v>
          </cell>
          <cell r="D373" t="str">
            <v>КОРПУС ЗАМКА LC303/30,5 ЛЕВ. , СТАЛЬ ОЦИНКОВАННАЯ С ЛАКОВЫМ ПОКРЫТИЕМ (КАРТ. КОРОБКА)</v>
          </cell>
        </row>
        <row r="374">
          <cell r="A374" t="str">
            <v>03012/2030000000</v>
          </cell>
          <cell r="B374" t="str">
            <v>Bjorkboda</v>
          </cell>
          <cell r="C374" t="str">
            <v xml:space="preserve">LC LC301/30,5 FE/ZL  R. IP </v>
          </cell>
          <cell r="D374" t="str">
            <v>КОРПУС ЗАМКА LC301/30,5 ПРАВ. , СТАЛЬ ОЦИНКОВАННАЯ С ЛАКОВЫМ ПОКРЫТИЕМ (КАРТ. КОРОБКА)</v>
          </cell>
        </row>
        <row r="375">
          <cell r="A375" t="str">
            <v>01321/2030000000</v>
          </cell>
          <cell r="B375" t="str">
            <v>Bjorkboda</v>
          </cell>
          <cell r="C375" t="str">
            <v xml:space="preserve">LC LC132/29   FE/ZL  R. IP </v>
          </cell>
          <cell r="D375" t="str">
            <v>КОРПУС ЗАМКА LC132/29 ПРАВ. , СТАЛЬ ОЦИНКОВАННАЯ С ЛАКОВЫМ ПОКРЫТИЕМ (КАРТ. КОРОБКА)</v>
          </cell>
        </row>
        <row r="376">
          <cell r="A376" t="str">
            <v>F3011/2030000000</v>
          </cell>
          <cell r="B376" t="str">
            <v>Bjorkboda</v>
          </cell>
          <cell r="C376" t="str">
            <v xml:space="preserve">LC LC301F/29 FE/ZL   R. IP </v>
          </cell>
          <cell r="D376" t="str">
            <v>КОРПУС ЗАМКА LC301F/29 ПРАВ. , СТАЛЬ ОЦИНКОВАННАЯ С ЛАКОВЫМ ПОКРЫТИЕМ (КАРТ. КОРОБКА)</v>
          </cell>
        </row>
        <row r="377">
          <cell r="A377" t="str">
            <v>01302/2020000000</v>
          </cell>
          <cell r="B377" t="str">
            <v>Bjorkboda</v>
          </cell>
          <cell r="C377" t="str">
            <v xml:space="preserve">LC LC130/30,5 FE/ZL  L. IP </v>
          </cell>
          <cell r="D377" t="str">
            <v>КОРПУС ЗАМКА LC130/30,5 ЛЕВ. , СТАЛЬ ОЦИНКОВАННАЯ С ЛАКОВЫМ ПОКРЫТИЕМ (КАРТ. КОРОБКА)</v>
          </cell>
        </row>
        <row r="378">
          <cell r="A378" t="str">
            <v>01301/2030000000</v>
          </cell>
          <cell r="B378" t="str">
            <v>Bjorkboda</v>
          </cell>
          <cell r="C378" t="str">
            <v xml:space="preserve">LC LC130/29   FE/ZL  R. IP </v>
          </cell>
          <cell r="D378" t="str">
            <v>КОРПУС ЗАМКА LC130/29 ПРАВ. , СТАЛЬ ОЦИНКОВАННАЯ С ЛАКОВЫМ ПОКРЫТИЕМ (КАРТ. КОРОБКА)</v>
          </cell>
        </row>
        <row r="379">
          <cell r="A379" t="str">
            <v>03002/2020000000</v>
          </cell>
          <cell r="B379" t="str">
            <v>Bjorkboda</v>
          </cell>
          <cell r="C379" t="str">
            <v xml:space="preserve">LC LC300/30,5 FE/ZL  L. IP </v>
          </cell>
          <cell r="D379" t="str">
            <v>КОРПУС ЗАМКА LC300/30,5 ЛЕВ. , СТАЛЬ ОЦИНКОВАННАЯ С ЛАКОВЫМ ПОКРЫТИЕМ (КАРТ. КОРОБКА)</v>
          </cell>
        </row>
        <row r="380">
          <cell r="A380" t="str">
            <v>03052/2030000000</v>
          </cell>
          <cell r="B380" t="str">
            <v>Bjorkboda</v>
          </cell>
          <cell r="C380" t="str">
            <v xml:space="preserve">LC LC305/30,5 FE/ZL  R. IP </v>
          </cell>
          <cell r="D380" t="str">
            <v>КОРПУС ЗАМКА LC305/30,5 ПРАВ. , СТАЛЬ ОЦИНКОВАННАЯ С ЛАКОВЫМ ПОКРЫТИЕМ (КАРТ. КОРОБКА)</v>
          </cell>
        </row>
        <row r="381">
          <cell r="A381" t="str">
            <v>01302/2030000000</v>
          </cell>
          <cell r="B381" t="str">
            <v>Bjorkboda</v>
          </cell>
          <cell r="C381" t="str">
            <v xml:space="preserve">LC LC130/30,5 FE/ZL  R. IP </v>
          </cell>
          <cell r="D381" t="str">
            <v>КОРПУС ЗАМКА LC130/30,5 ПРАВ. , СТАЛЬ ОЦИНКОВАННАЯ С ЛАКОВЫМ ПОКРЫТИЕМ (КАРТ. КОРОБКА)</v>
          </cell>
        </row>
        <row r="382">
          <cell r="A382" t="str">
            <v>03022/2020000000</v>
          </cell>
          <cell r="B382" t="str">
            <v>Bjorkboda</v>
          </cell>
          <cell r="C382" t="str">
            <v xml:space="preserve">LC LC302/30,5 FE/ZL  L. IP </v>
          </cell>
          <cell r="D382" t="str">
            <v>КОРПУС ЗАМКА LC302/30,5 ЛЕВ. , СТАЛЬ ОЦИНКОВАННАЯ С ЛАКОВЫМ ПОКРЫТИЕМ (КАРТ. КОРОБКА)</v>
          </cell>
        </row>
        <row r="383">
          <cell r="A383" t="str">
            <v>01321/2020000000</v>
          </cell>
          <cell r="B383" t="str">
            <v>Bjorkboda</v>
          </cell>
          <cell r="C383" t="str">
            <v xml:space="preserve">LC LC132/29   FE/ZL  L. IP </v>
          </cell>
          <cell r="D383" t="str">
            <v>КОРПУС ЗАМКА LC132/29 ЛЕВ. , СТАЛЬ ОЦИНКОВАННАЯ С ЛАКОВЫМ ПОКРЫТИЕМ (КАРТ. КОРОБКА)</v>
          </cell>
        </row>
        <row r="384">
          <cell r="A384" t="str">
            <v>01312/2020000000</v>
          </cell>
          <cell r="B384" t="str">
            <v>Bjorkboda</v>
          </cell>
          <cell r="C384" t="str">
            <v xml:space="preserve">LC LC131/30,5 FE/ZL  L. IP </v>
          </cell>
          <cell r="D384" t="str">
            <v>КОРПУС ЗАМКА LC131/30,5 ЛЕВ. , СТАЛЬ ОЦИНКОВАННАЯ С ЛАКОВЫМ ПОКРЫТИЕМ (КАРТ. КОРОБКА)</v>
          </cell>
        </row>
        <row r="385">
          <cell r="A385" t="str">
            <v>03012/2020000000</v>
          </cell>
          <cell r="B385" t="str">
            <v>Bjorkboda</v>
          </cell>
          <cell r="C385" t="str">
            <v xml:space="preserve">LC LC301/30,5 FE/ZL  L. IP </v>
          </cell>
          <cell r="D385" t="str">
            <v>КОРПУС ЗАМКА LC301/30,5 ЛЕВ. , СТАЛЬ ОЦИНКОВАННАЯ С ЛАКОВЫМ ПОКРЫТИЕМ (КАРТ. КОРОБКА)</v>
          </cell>
        </row>
        <row r="386">
          <cell r="A386" t="str">
            <v>01312/2030000000</v>
          </cell>
          <cell r="B386" t="str">
            <v>Bjorkboda</v>
          </cell>
          <cell r="C386" t="str">
            <v xml:space="preserve">LC LC131/30,5 FE/ZL  R. IP </v>
          </cell>
          <cell r="D386" t="str">
            <v>КОРПУС ЗАМКА LC131/30,5 ПРАВ. , СТАЛЬ ОЦИНКОВАННАЯ С ЛАКОВЫМ ПОКРЫТИЕМ (КАРТ. КОРОБКА)</v>
          </cell>
        </row>
        <row r="387">
          <cell r="A387" t="str">
            <v>03002/2030000000</v>
          </cell>
          <cell r="B387" t="str">
            <v>Bjorkboda</v>
          </cell>
          <cell r="C387" t="str">
            <v xml:space="preserve">LC LC300/30,5 FE/ZL  R. IP </v>
          </cell>
          <cell r="D387" t="str">
            <v>КОРПУС ЗАМКА LC300/30,5 ПРАВ. , СТАЛЬ ОЦИНКОВАННАЯ С ЛАКОВЫМ ПОКРЫТИЕМ (КАРТ. КОРОБКА)</v>
          </cell>
        </row>
        <row r="388">
          <cell r="A388" t="str">
            <v>01301/2020000000</v>
          </cell>
          <cell r="B388" t="str">
            <v>Bjorkboda</v>
          </cell>
          <cell r="C388" t="str">
            <v xml:space="preserve">LC LC130/29   FE/ZL  L. IP </v>
          </cell>
          <cell r="D388" t="str">
            <v>КОРПУС ЗАМКА LC130/29 ЛЕВ. , СТАЛЬ ОЦИНКОВАННАЯ С ЛАКОВЫМ ПОКРЫТИЕМ (КАРТ. КОРОБКА)</v>
          </cell>
        </row>
        <row r="389">
          <cell r="A389" t="str">
            <v>03052/2020000000</v>
          </cell>
          <cell r="B389" t="str">
            <v>Bjorkboda</v>
          </cell>
          <cell r="C389" t="str">
            <v xml:space="preserve">LC LC305/30,5 FE/ZL  L. IP </v>
          </cell>
          <cell r="D389" t="str">
            <v>КОРПУС ЗАМКА LC305/30,5 ЛЕВ. , СТАЛЬ ОЦИНКОВАННАЯ С ЛАКОВЫМ ПОКРЫТИЕМ (КАРТ. КОРОБКА)</v>
          </cell>
        </row>
        <row r="390">
          <cell r="A390" t="str">
            <v>03032/2030000000</v>
          </cell>
          <cell r="B390" t="str">
            <v>Bjorkboda</v>
          </cell>
          <cell r="C390" t="str">
            <v xml:space="preserve">LC LC303/30,5 FE/ZL  R. IP </v>
          </cell>
          <cell r="D390" t="str">
            <v>КОРПУС ЗАМКА LC303/30,5 ПРАВ. , СТАЛЬ ОЦИНКОВАННАЯ С ЛАКОВЫМ ПОКРЫТИЕМ (КАРТ. КОРОБКА)</v>
          </cell>
        </row>
        <row r="391">
          <cell r="A391" t="str">
            <v>01322/2030000000</v>
          </cell>
          <cell r="B391" t="str">
            <v>Bjorkboda</v>
          </cell>
          <cell r="C391" t="str">
            <v xml:space="preserve">LC LC132/30,5 FE/ZL  R. IP </v>
          </cell>
          <cell r="D391" t="str">
            <v>КОРПУС ЗАМКА LC132/30,5 ПРАВ. , СТАЛЬ ОЦИНКОВАННАЯ С ЛАКОВЫМ ПОКРЫТИЕМ (КАРТ. КОРОБКА)</v>
          </cell>
        </row>
        <row r="392">
          <cell r="A392" t="str">
            <v>F3011/2020000000</v>
          </cell>
          <cell r="B392" t="str">
            <v>Bjorkboda</v>
          </cell>
          <cell r="C392" t="str">
            <v xml:space="preserve">LC LC301F/29 FE/ZL   L. IP </v>
          </cell>
          <cell r="D392" t="str">
            <v>КОРПУС ЗАМКА LC301F/29 ЛЕВ. , СТАЛЬ ОЦИНКОВАННАЯ С ЛАКОВЫМ ПОКРЫТИЕМ (КАРТ. КОРОБКА)</v>
          </cell>
        </row>
        <row r="393">
          <cell r="A393" t="str">
            <v>01322/2020000000</v>
          </cell>
          <cell r="B393" t="str">
            <v>Bjorkboda</v>
          </cell>
          <cell r="C393" t="str">
            <v xml:space="preserve">LC LC132/30,5 FE/ZL  L. IP </v>
          </cell>
          <cell r="D393" t="str">
            <v>КОРПУС ЗАМКА LC132/30,5 ЛЕВ. , СТАЛЬ ОЦИНКОВАННАЯ С ЛАКОВЫМ ПОКРЫТИЕМ (КАРТ. КОРОБКА)</v>
          </cell>
        </row>
        <row r="394">
          <cell r="A394" t="str">
            <v>F3012/2030000000</v>
          </cell>
          <cell r="B394" t="str">
            <v>Bjorkboda</v>
          </cell>
          <cell r="C394" t="str">
            <v xml:space="preserve">LC LC301F/30,5 FE/ZL R. IP </v>
          </cell>
          <cell r="D394" t="str">
            <v>КОРПУС ЗАМКА LC301F/30,5 ПРАВ. , СТАЛЬ ОЦИНКОВАННАЯ С ЛАКОВЫМ ПОКРЫТИЕМ (КАРТ. КОРОБКА)</v>
          </cell>
        </row>
        <row r="395">
          <cell r="A395" t="str">
            <v>F3012/2020000000</v>
          </cell>
          <cell r="B395" t="str">
            <v>Bjorkboda</v>
          </cell>
          <cell r="C395" t="str">
            <v xml:space="preserve">LC LC301F/30,5 FE/ZL L. IP </v>
          </cell>
          <cell r="D395" t="str">
            <v>КОРПУС ЗАМКА LC301F/30,5 ЛЕВ. , СТАЛЬ ОЦИНКОВАННАЯ С ЛАКОВЫМ ПОКРЫТИЕМ (КАРТ. КОРОБКА)</v>
          </cell>
        </row>
        <row r="396">
          <cell r="A396" t="str">
            <v>03103/2020000000</v>
          </cell>
          <cell r="B396" t="str">
            <v>Bjorkboda</v>
          </cell>
          <cell r="C396" t="str">
            <v xml:space="preserve">LC LE310/35        L FE/ZL IP </v>
          </cell>
          <cell r="D396" t="str">
            <v>КОРПУС ЗАМКА LE310/35 ЛЕВ. , СТАЛЬ ОЦИНКОВАННАЯ С ЛАКОВЫМ ПОКРЫТИЕМ (КАРТ. КОРОБКА)</v>
          </cell>
        </row>
        <row r="397">
          <cell r="A397" t="str">
            <v>03142/2020000000</v>
          </cell>
          <cell r="B397" t="str">
            <v>Bjorkboda</v>
          </cell>
          <cell r="C397" t="str">
            <v xml:space="preserve">LC LE314/30,5      L FE/ZL IP </v>
          </cell>
          <cell r="D397" t="str">
            <v>КОРПУС ЗАМКА LE314/30,5 ЛЕВ. , СТАЛЬ ОЦИНКОВАННАЯ С ЛАКОВЫМ ПОКРЫТИЕМ (КАРТ. КОРОБКА)</v>
          </cell>
        </row>
        <row r="398">
          <cell r="A398" t="str">
            <v>03103/2030000000</v>
          </cell>
          <cell r="B398" t="str">
            <v>Bjorkboda</v>
          </cell>
          <cell r="C398" t="str">
            <v xml:space="preserve">LC LE310/35        R FE/ZL IP </v>
          </cell>
          <cell r="D398" t="str">
            <v>КОРПУС ЗАМКА LE310/35 ПРАВ. , СТАЛЬ ОЦИНКОВАННАЯ С ЛАКОВЫМ ПОКРЫТИЕМ (КАРТ. КОРОБКА)</v>
          </cell>
        </row>
        <row r="399">
          <cell r="A399" t="str">
            <v>03102/2030000000</v>
          </cell>
          <cell r="B399" t="str">
            <v>Bjorkboda</v>
          </cell>
          <cell r="C399" t="str">
            <v xml:space="preserve">LC LE310/30,5      R FE/ZL IP </v>
          </cell>
          <cell r="D399" t="str">
            <v>КОРПУС ЗАМКА LE310/30,5 ПРАВ. , СТАЛЬ ОЦИНКОВАННАЯ С ЛАКОВЫМ ПОКРЫТИЕМ (КАРТ. КОРОБКА)</v>
          </cell>
        </row>
        <row r="400">
          <cell r="A400" t="str">
            <v>03101/2030000000</v>
          </cell>
          <cell r="B400" t="str">
            <v>Bjorkboda</v>
          </cell>
          <cell r="C400" t="str">
            <v xml:space="preserve">LC LE310/29        R FE/ZL IP </v>
          </cell>
          <cell r="D400" t="str">
            <v>КОРПУС ЗАМКА LE310/29 ПРАВ. , СТАЛЬ ОЦИНКОВАННАЯ С ЛАКОВЫМ ПОКРЫТИЕМ (КАРТ. КОРОБКА)</v>
          </cell>
        </row>
        <row r="401">
          <cell r="A401" t="str">
            <v>03102/2020000000</v>
          </cell>
          <cell r="B401" t="str">
            <v>Bjorkboda</v>
          </cell>
          <cell r="C401" t="str">
            <v xml:space="preserve">LC LE310/30,5      L FE/ZL IP </v>
          </cell>
          <cell r="D401" t="str">
            <v>КОРПУС ЗАМКА LE310/30,5 ЛЕВ. , СТАЛЬ ОЦИНКОВАННАЯ С ЛАКОВЫМ ПОКРЫТИЕМ (КАРТ. КОРОБКА)</v>
          </cell>
        </row>
        <row r="402">
          <cell r="A402" t="str">
            <v>03152/2020000000</v>
          </cell>
          <cell r="B402" t="str">
            <v>Bjorkboda</v>
          </cell>
          <cell r="C402" t="str">
            <v xml:space="preserve">LC LE315/30,5      L FE/ZL IP </v>
          </cell>
          <cell r="D402" t="str">
            <v>КОРПУС ЗАМКА LE315/30,5 ЛЕВ. , СТАЛЬ ОЦИНКОВАННАЯ С ЛАКОВЫМ ПОКРЫТИЕМ (КАРТ. КОРОБКА)</v>
          </cell>
        </row>
        <row r="403">
          <cell r="A403" t="str">
            <v>03101/2020000000</v>
          </cell>
          <cell r="B403" t="str">
            <v>Bjorkboda</v>
          </cell>
          <cell r="C403" t="str">
            <v xml:space="preserve">LC LE310/29        L FE/ZL IP </v>
          </cell>
          <cell r="D403" t="str">
            <v>КОРПУС ЗАМКА LE310/29 ЛЕВ. , СТАЛЬ ОЦИНКОВАННАЯ С ЛАКОВЫМ ПОКРЫТИЕМ (КАРТ. КОРОБКА)</v>
          </cell>
        </row>
        <row r="404">
          <cell r="A404" t="str">
            <v>03152/2030000000</v>
          </cell>
          <cell r="B404" t="str">
            <v>Bjorkboda</v>
          </cell>
          <cell r="C404" t="str">
            <v xml:space="preserve">LC LE315/30,5      R FE/ZL IP </v>
          </cell>
          <cell r="D404" t="str">
            <v>КОРПУС ЗАМКА LE315/30,5 ПРАВ. , СТАЛЬ ОЦИНКОВАННАЯ С ЛАКОВЫМ ПОКРЫТИЕМ (КАРТ. КОРОБКА)</v>
          </cell>
        </row>
        <row r="405">
          <cell r="A405" t="str">
            <v>03142/2030000000</v>
          </cell>
          <cell r="B405" t="str">
            <v>Bjorkboda</v>
          </cell>
          <cell r="C405" t="str">
            <v xml:space="preserve">LC LE314/30,5      R FE/ZL IP </v>
          </cell>
          <cell r="D405" t="str">
            <v>КОРПУС ЗАМКА LE314/30,5 ПРАВ. , СТАЛЬ ОЦИНКОВАННАЯ С ЛАКОВЫМ ПОКРЫТИЕМ (КАРТ. КОРОБКА)</v>
          </cell>
        </row>
        <row r="406">
          <cell r="A406" t="str">
            <v>07120/2000002000</v>
          </cell>
          <cell r="B406" t="str">
            <v>Bjorkboda</v>
          </cell>
          <cell r="C406" t="str">
            <v xml:space="preserve">SPL LP712 FE/ZL+SCR. ABLOY </v>
          </cell>
          <cell r="D406" t="str">
            <v>ЗАПОРНАЯ ПЛАНКА ABLOY LP712, + КРЕПЁЖ, СТАЛЬ ОЦИНКОВАННАЯ С ЛАКОВЫМ ПОКРЫТИЕМ</v>
          </cell>
        </row>
        <row r="407">
          <cell r="A407" t="str">
            <v>07130/2000002000</v>
          </cell>
          <cell r="B407" t="str">
            <v>Bjorkboda</v>
          </cell>
          <cell r="C407" t="str">
            <v xml:space="preserve">SPL LP713 FE/ZL+SCR. ABLOY </v>
          </cell>
          <cell r="D407" t="str">
            <v>ЗАПОРНАЯ ПЛАНКА ABLOY LP713, + КРЕПЁЖ, СТАЛЬ ОЦИНКОВАННАЯ С ЛАКОВЫМ ПОКРЫТИЕМ</v>
          </cell>
        </row>
        <row r="408">
          <cell r="A408" t="str">
            <v>01802/2030000000</v>
          </cell>
          <cell r="B408" t="str">
            <v>Bjorkboda</v>
          </cell>
          <cell r="C408" t="str">
            <v xml:space="preserve">LC LE180 FE/ZL R. IP (2.DOOR LEFT IN) </v>
          </cell>
          <cell r="D408" t="str">
            <v>КОРПУС ЗАМКА LE180 ПРАВ. , СТАЛЬ ОЦИНКОВАННАЯ С ЛАКОВЫМ ПОКРЫТИЕМ (СТОРОННОСТЬ 2)</v>
          </cell>
        </row>
        <row r="409">
          <cell r="A409" t="str">
            <v>01812/2030000000</v>
          </cell>
          <cell r="B409" t="str">
            <v>Bjorkboda</v>
          </cell>
          <cell r="C409" t="str">
            <v xml:space="preserve">LC LE181 FE/ZL R. IP (2.DOOR LEFT IN) </v>
          </cell>
          <cell r="D409" t="str">
            <v>КОРПУС ЗАМКА LE181 ПРАВ. , СТАЛЬ ОЦИНКОВАННАЯ С ЛАКОВЫМ ПОКРЫТИЕМ (СТОРОННОСТЬ 2)</v>
          </cell>
        </row>
        <row r="410">
          <cell r="A410" t="str">
            <v>0718C/2000002000</v>
          </cell>
          <cell r="B410" t="str">
            <v>Bjorkboda</v>
          </cell>
          <cell r="C410" t="str">
            <v xml:space="preserve">SPL LP718 FE/ZL+SCR. ASSA 1487-12 </v>
          </cell>
          <cell r="D410" t="str">
            <v>ЗАПОРНАЯ ПЛАНКА LP718 ASSA 1487-12, + КРЕПЁЖ, СТАЛЬ ОЦИНКОВАННАЯ С ЛАКОВЫМ ПОКРЫТИЕМ</v>
          </cell>
        </row>
        <row r="411">
          <cell r="A411" t="str">
            <v>0719C/2000002000</v>
          </cell>
          <cell r="B411" t="str">
            <v>Bjorkboda</v>
          </cell>
          <cell r="C411" t="str">
            <v xml:space="preserve">SPL LP719 FE/ZL+SCR. ASSA 1487-13 </v>
          </cell>
          <cell r="D411" t="str">
            <v>ЗАПОРНАЯ ПЛАНКА LP719 ASSA 1487-13, + КРЕПЁЖ, СТАЛЬ ОЦИНКОВАННАЯ С ЛАКОВЫМ ПОКРЫТИЕМ</v>
          </cell>
        </row>
        <row r="412">
          <cell r="A412" t="str">
            <v>01813/2020000000</v>
          </cell>
          <cell r="B412" t="str">
            <v>Bjorkboda</v>
          </cell>
          <cell r="C412" t="str">
            <v xml:space="preserve">LC LE181 FE/ZL L. IP (3.DOOR LEFT OUT) </v>
          </cell>
          <cell r="D412" t="str">
            <v>КОРПУС ЗАМКА LE181 ЛЕВ. , СТАЛЬ ОЦИНКОВАННАЯ С ЛАКОВЫМ ПОКРЫТИЕМ (СТОРОННОСТЬ 3)</v>
          </cell>
        </row>
        <row r="413">
          <cell r="A413" t="str">
            <v>01803/2020000000</v>
          </cell>
          <cell r="B413" t="str">
            <v>Bjorkboda</v>
          </cell>
          <cell r="C413" t="str">
            <v xml:space="preserve">LC LE180 FE/ZL L. IP (3.DOOR LEFT OUT) </v>
          </cell>
          <cell r="D413" t="str">
            <v>КОРПУС ЗАМКА LE180 ЛЕВ. , СТАЛЬ ОЦИНКОВАННАЯ С ЛАКОВЫМ ПОКРЫТИЕМ (СТОРОННОСТЬ 3)</v>
          </cell>
        </row>
        <row r="414">
          <cell r="A414" t="str">
            <v>E1902/2030000000</v>
          </cell>
          <cell r="B414" t="str">
            <v>Bjorkboda</v>
          </cell>
          <cell r="C414" t="str">
            <v xml:space="preserve">LC E4190 FE/ZL R. IP (2.DOOR LEFT IN)) </v>
          </cell>
          <cell r="D414" t="str">
            <v>КОРПУС ЗАМКА E4190 ПРАВ. , СТАЛЬ ОЦИНКОВАННАЯ С ЛАКОВЫМ ПОКРЫТИЕМ (СТОРОННОСТЬ 2)</v>
          </cell>
        </row>
        <row r="415">
          <cell r="A415" t="str">
            <v>E1901/2020000000</v>
          </cell>
          <cell r="B415" t="str">
            <v>Bjorkboda</v>
          </cell>
          <cell r="C415" t="str">
            <v xml:space="preserve">LC E4190 FE/ZL L. IP (1.DOOR RIGHT IN) </v>
          </cell>
          <cell r="D415" t="str">
            <v>КОРПУС ЗАМКА E4190 ЛЕВ. , СТАЛЬ ОЦИНКОВАННАЯ С ЛАКОВЫМ ПОКРЫТИЕМ (СТОРОННОСТЬ 1)</v>
          </cell>
        </row>
        <row r="416">
          <cell r="A416" t="str">
            <v>01811/2020000000</v>
          </cell>
          <cell r="B416" t="str">
            <v>Bjorkboda</v>
          </cell>
          <cell r="C416" t="str">
            <v xml:space="preserve">LC LE181 FE/ZL L. IP (1.DOOR RIGHT IN) </v>
          </cell>
          <cell r="D416" t="str">
            <v>КОРПУС ЗАМКА LE181 ЛЕВ. , СТАЛЬ ОЦИНКОВАННАЯ С ЛАКОВЫМ ПОКРЫТИЕМ (СТОРОННОСТЬ 1)</v>
          </cell>
        </row>
        <row r="417">
          <cell r="A417" t="str">
            <v>01801/2020000000</v>
          </cell>
          <cell r="B417" t="str">
            <v>Bjorkboda</v>
          </cell>
          <cell r="C417" t="str">
            <v xml:space="preserve">LC LE180 FE/ZL L. IP (1.DOOR RIGHT IN) </v>
          </cell>
          <cell r="D417" t="str">
            <v>КОРПУС ЗАМКА LE180 ЛЕВ. , СТАЛЬ ОЦИНКОВАННАЯ С ЛАКОВЫМ ПОКРЫТИЕМ (СТОРОННОСТЬ 1)</v>
          </cell>
        </row>
        <row r="418">
          <cell r="A418" t="str">
            <v>E1903/2020000000</v>
          </cell>
          <cell r="B418" t="str">
            <v>Bjorkboda</v>
          </cell>
          <cell r="C418" t="str">
            <v xml:space="preserve">LC E4190 FE/ZL L. IP (3.DOOR LEFT OUT) </v>
          </cell>
          <cell r="D418" t="str">
            <v>КОРПУС ЗАМКА E4190 ЛЕВ. , СТАЛЬ ОЦИНКОВАННАЯ С ЛАКОВЫМ ПОКРЫТИЕМ (СТОРОННОСТЬ 3)</v>
          </cell>
        </row>
        <row r="419">
          <cell r="A419" t="str">
            <v>E1904/2030000000</v>
          </cell>
          <cell r="B419" t="str">
            <v>Bjorkboda</v>
          </cell>
          <cell r="C419" t="str">
            <v xml:space="preserve">LC E4190 FE/ZL R. IP (4.DOOR RIGHT OUT) </v>
          </cell>
          <cell r="D419" t="str">
            <v>КОРПУС ЗАМКА E4190 ПРАВ. , СТАЛЬ ОЦИНКОВАННАЯ С ЛАКОВЫМ ПОКРЫТИЕМ (СТОРОННОСТЬ 4)</v>
          </cell>
        </row>
        <row r="420">
          <cell r="A420" t="str">
            <v>01804/2030000000</v>
          </cell>
          <cell r="B420" t="str">
            <v>Bjorkboda</v>
          </cell>
          <cell r="C420" t="str">
            <v xml:space="preserve">LC LE180 FE/ZL R. IP (4.DOOR RIGHT OUT) </v>
          </cell>
          <cell r="D420" t="str">
            <v>КОРПУС ЗАМКА LE180 ПРАВ. , СТАЛЬ ОЦИНКОВАННАЯ С ЛАКОВЫМ ПОКРЫТИЕМ (СТОРОННОСТЬ 4)</v>
          </cell>
        </row>
        <row r="421">
          <cell r="A421" t="str">
            <v>01814/2030000000</v>
          </cell>
          <cell r="B421" t="str">
            <v>Bjorkboda</v>
          </cell>
          <cell r="C421" t="str">
            <v xml:space="preserve">LC LE181 FE/ZL R. IP (4.DOOR RIGHT OUT) </v>
          </cell>
          <cell r="D421" t="str">
            <v>КОРПУС ЗАМКА LE181 ПРАВ. , СТАЛЬ ОЦИНКОВАННАЯ С ЛАКОВЫМ ПОКРЫТИЕМ (СТОРОННОСТЬ 4)</v>
          </cell>
        </row>
        <row r="422">
          <cell r="A422" t="str">
            <v>0451S/2031313210</v>
          </cell>
          <cell r="B422" t="str">
            <v>Bjorkboda</v>
          </cell>
          <cell r="C422" t="str">
            <v xml:space="preserve">LC 451S/43MM FE/ZL R 0079/963CR DIY </v>
          </cell>
          <cell r="D422" t="str">
            <v>КОРПУС ЗАМКА 451S/43 ММ ПРАВ. + ЩИТОК 963CR + ЗАПОРНАЯ ПЛАНКА 0079, СТАЛЬ ОЦИНКОВАННАЯ С ЛАКОВЫМ ПОКРЫТИЕМ</v>
          </cell>
        </row>
        <row r="423">
          <cell r="A423" t="str">
            <v>0451S/2031313010</v>
          </cell>
          <cell r="B423" t="str">
            <v>Bjorkboda</v>
          </cell>
          <cell r="C423" t="str">
            <v xml:space="preserve">LC 451S/43MM FE/ZL R LP710/963CR DIY </v>
          </cell>
          <cell r="D423" t="str">
            <v>КОРПУС ЗАМКА 451S/43 ММ ПРАВ. + ЩИТОК 963CR + ЗАПОРНАЯ ПЛАНКА LP710,  СТАЛЬ ОЦИНКОВАННАЯ С ЛАКОВЫМ ПОКРЫТИЕМ</v>
          </cell>
        </row>
        <row r="424">
          <cell r="A424" t="str">
            <v>0451S/2022383210</v>
          </cell>
          <cell r="B424" t="str">
            <v>Bjorkboda</v>
          </cell>
          <cell r="C424" t="str">
            <v xml:space="preserve">LC 451S/53MM FE/ZL L 0079/963MS/HCR  DIY </v>
          </cell>
          <cell r="D424" t="str">
            <v>КОРПУС ЗАМКА 451S/53 ММ ЛЕВ. + ЩИТОК 963MS/HCR + ЗАПОРНАЯ ПЛАНКА 0079,  СТАЛЬ ОЦИНКОВАННАЯ С ЛАКОВЫМ ПОКРЫТИЕМ</v>
          </cell>
        </row>
        <row r="425">
          <cell r="A425" t="str">
            <v>42600/1020000000</v>
          </cell>
          <cell r="B425" t="str">
            <v>Bjorkboda</v>
          </cell>
          <cell r="C425" t="str">
            <v xml:space="preserve">LC 4260 FE/ZN L. IP </v>
          </cell>
          <cell r="D425" t="str">
            <v>КОРПУС ЗАМКА 4260 ЛЕВ. , СТАЛЬ ОЦИНКОВАННАЯ (КАРТ. КОРОБКА)</v>
          </cell>
        </row>
        <row r="426">
          <cell r="A426" t="str">
            <v>09640/3200303000</v>
          </cell>
          <cell r="B426" t="str">
            <v>Bjorkboda</v>
          </cell>
          <cell r="C426" t="str">
            <v xml:space="preserve">ESCUT 964  MS/CR     +SCR.+KEY GUIDE </v>
          </cell>
          <cell r="D426" t="str">
            <v>ЩИТОК 964 MS/HCR + КРЕПЁЖ + НАПРАВЛЯЮЩАЯ КЛЮЧА</v>
          </cell>
        </row>
        <row r="427">
          <cell r="A427" t="str">
            <v>42300/2030000000</v>
          </cell>
          <cell r="B427" t="str">
            <v>Bjorkboda</v>
          </cell>
          <cell r="C427" t="str">
            <v xml:space="preserve">LC 4230 FE/ZL  R. IP </v>
          </cell>
          <cell r="D427" t="str">
            <v>КОРПУС ЗАМКА 4230 ПРАВ. ,  СТАЛЬ ОЦИНКОВАННАЯ С ЛАКОВЫМ ПОКРЫТИЕМ (КАРТ. КОРОБКА)</v>
          </cell>
        </row>
        <row r="428">
          <cell r="A428" t="str">
            <v>40242/4</v>
          </cell>
          <cell r="B428" t="str">
            <v>Bjorkboda</v>
          </cell>
          <cell r="C428" t="str">
            <v xml:space="preserve">ROUNDING PIECE 0036  ABS/CR </v>
          </cell>
          <cell r="D428" t="str">
            <v>ЩИТОК 0036 ABS/CR</v>
          </cell>
        </row>
        <row r="429">
          <cell r="A429" t="str">
            <v>41940/2030000000</v>
          </cell>
          <cell r="B429" t="str">
            <v>Bjorkboda</v>
          </cell>
          <cell r="C429" t="str">
            <v xml:space="preserve">LC 4194 FE/ZL R. IP </v>
          </cell>
          <cell r="D429" t="str">
            <v>КОРПУС ЗАМКА 4194 ПРАВ. , СТАЛЬ ОЦИНКОВАННАЯ С ЛАКОВЫМ ПОКРЫТИЕМ (КАРТ. КОРОБКА)</v>
          </cell>
        </row>
        <row r="430">
          <cell r="A430" t="str">
            <v>20110/1034000000</v>
          </cell>
          <cell r="B430" t="str">
            <v>Bjorkboda</v>
          </cell>
          <cell r="C430" t="str">
            <v xml:space="preserve">LC 2011/KEY FE/ZN  R IP </v>
          </cell>
          <cell r="D430" t="str">
            <v>КОРПУС ЗАМКА 2011 ПРАВ. + КЛЮЧ , СТАЛЬ ОЦИНКОВАННАЯ (КАРТ. КОРОБКА)</v>
          </cell>
        </row>
        <row r="431">
          <cell r="A431" t="str">
            <v>42910/2030000000</v>
          </cell>
          <cell r="B431" t="str">
            <v>Bjorkboda</v>
          </cell>
          <cell r="C431" t="str">
            <v xml:space="preserve">LC 4291 FE/ZL R. IP </v>
          </cell>
          <cell r="D431" t="str">
            <v>КОРПУС ЗАМКА 4291 ПРАВ. , СТАЛЬ ОЦИНКОВАННАЯ С ЛАКОВЫМ ПОКРЫТИЕМ (КАРТ. КОРОБКА)</v>
          </cell>
        </row>
        <row r="432">
          <cell r="A432" t="str">
            <v>4195T/2030000000</v>
          </cell>
          <cell r="B432" t="str">
            <v>Bjorkboda</v>
          </cell>
          <cell r="C432" t="str">
            <v xml:space="preserve">LC 4195T FE/ZL R. IP </v>
          </cell>
          <cell r="D432" t="str">
            <v>КОРПУС ЗАМКА 4195T ПРАВ. , СТАЛЬ ОЦИНКОВАННАЯ С ЛАКОВЫМ ПОКРЫТИЕМ (КАРТ. КОРОБКА)</v>
          </cell>
        </row>
        <row r="433">
          <cell r="A433" t="str">
            <v>10357/</v>
          </cell>
          <cell r="B433" t="str">
            <v>Bjorkboda</v>
          </cell>
          <cell r="C433" t="str">
            <v xml:space="preserve">ROD 700 MM           FE/CR  BOLT DF900 </v>
          </cell>
          <cell r="D433" t="str">
            <v>ШТАНГА 700 MM ДЛЯ ШПИНГАЛЕТА DF900, СТАЛЬ ХРОМИРОВАННАЯ</v>
          </cell>
        </row>
        <row r="434">
          <cell r="A434" t="str">
            <v>42600/4020000000</v>
          </cell>
          <cell r="B434" t="str">
            <v>Bjorkboda</v>
          </cell>
          <cell r="C434" t="str">
            <v xml:space="preserve">LC 4260 FE/JME L. IP </v>
          </cell>
          <cell r="D434" t="str">
            <v>КОРПУС ЗАМКА 4260 ЛЕВ. , СТАЛЬ С ПОРОШКОВОЙ ОКРАСКОЙ ПОД ЛАТУНЬ (КАРТ. КОРОБКА)</v>
          </cell>
        </row>
        <row r="435">
          <cell r="A435" t="str">
            <v>09280/2001316033</v>
          </cell>
          <cell r="B435" t="str">
            <v>Bjorkboda</v>
          </cell>
          <cell r="C435" t="str">
            <v xml:space="preserve">LC SL928/43MM  FE/ZL 963MS/CR LP780 DIY </v>
          </cell>
          <cell r="D435" t="str">
            <v>КОРПУС ЗАМКА SL928/43 MM, СТАЛЬ ОЦИНКОВАННАЯ И ПОКРЫТАЯ ЛАКОМ + ЩИТОК 963 ЛАТУНЬ ХРОМИРОВАННАЯ + ЗАПОРНАЯ ПЛАНКА LP780 (УПАКОВКА DIY)</v>
          </cell>
        </row>
        <row r="436">
          <cell r="A436" t="str">
            <v>20200/1030000000</v>
          </cell>
          <cell r="B436" t="str">
            <v>Bjorkboda</v>
          </cell>
          <cell r="C436" t="str">
            <v xml:space="preserve">LC 2020 FE/ZN  R. IP </v>
          </cell>
          <cell r="D436" t="str">
            <v>КОРПУС ЗАМКА 2020 ПРАВ. , СТАЛЬ ОЦИНКОВАННАЯ (КАРТ. КОРОБКА)</v>
          </cell>
        </row>
        <row r="437">
          <cell r="A437" t="str">
            <v>40242/3</v>
          </cell>
          <cell r="B437" t="str">
            <v>Bjorkboda</v>
          </cell>
          <cell r="C437" t="str">
            <v xml:space="preserve">ROUNDING PIECE 428   ABS/CR </v>
          </cell>
          <cell r="D437" t="str">
            <v>ЩИТОК 428 ABS/CR</v>
          </cell>
        </row>
        <row r="438">
          <cell r="A438" t="str">
            <v>4190T/2030000000</v>
          </cell>
          <cell r="B438" t="str">
            <v>Bjorkboda</v>
          </cell>
          <cell r="C438" t="str">
            <v xml:space="preserve">LC 4190T FE/ZL R. IP </v>
          </cell>
          <cell r="D438" t="str">
            <v>КОРПУС ЗАМКА 4190T ПРАВ. , СТАЛЬ ОЦИНКОВАННАЯ С ЛАКОВЫМ ПОКРЫТИЕМ (КАРТ. КОРОБКА)</v>
          </cell>
        </row>
        <row r="439">
          <cell r="A439" t="str">
            <v>20110/4024000000</v>
          </cell>
          <cell r="B439" t="str">
            <v>Bjorkboda</v>
          </cell>
          <cell r="C439" t="str">
            <v xml:space="preserve">LC 2011/KEY FE/JME L IP </v>
          </cell>
          <cell r="D439" t="str">
            <v>КОРПУС ЗАМКА 2011 ЛЕВ. + КЛЮЧ , СТАЛЬ С ПОРОШКОВОЙ ОКРАСКОЙ ПОД ЛАТУНЬ (КАРТ. КОРОБКА)</v>
          </cell>
        </row>
        <row r="440">
          <cell r="A440" t="str">
            <v>20180/4030000000</v>
          </cell>
          <cell r="B440" t="str">
            <v>Bjorkboda</v>
          </cell>
          <cell r="C440" t="str">
            <v xml:space="preserve">LC 2018 FE/JME R. IP </v>
          </cell>
          <cell r="D440" t="str">
            <v>КОРПУС ЗАМКА 2018 ПРАВ. , СТАЛЬ С ПОРОШКОВОЙ ОКРАСКОЙ ПОД ЛАТУНЬ (КАРТ. КОРОБКА)</v>
          </cell>
        </row>
        <row r="441">
          <cell r="A441" t="str">
            <v>42620/2020000000</v>
          </cell>
          <cell r="B441" t="str">
            <v>Bjorkboda</v>
          </cell>
          <cell r="C441" t="str">
            <v xml:space="preserve">LC 4262  FE/ZL L. IP </v>
          </cell>
          <cell r="D441" t="str">
            <v>КОРПУС ЗАМКА 4262 ЛЕВ., СТАЛЬ ОЦИНКОВАННАЯ С ЛАКОВЫМ ПОКРЫТИЕМ (КАРТ. КОРОБКА)</v>
          </cell>
        </row>
        <row r="442">
          <cell r="A442" t="str">
            <v>41970/2020000000</v>
          </cell>
          <cell r="B442" t="str">
            <v>Bjorkboda</v>
          </cell>
          <cell r="C442" t="str">
            <v xml:space="preserve">LC 4197 FE/ZL L. IP </v>
          </cell>
          <cell r="D442" t="str">
            <v>КОРПУС ЗАМКА 4197 ЛЕВ. , СТАЛЬ ОЦИНКОВАННАЯ С ЛАКОВЫМ ПОКРЫТИЕМ (КАРТ. КОРОБКА)</v>
          </cell>
        </row>
        <row r="443">
          <cell r="A443" t="str">
            <v>20110/4034000000</v>
          </cell>
          <cell r="B443" t="str">
            <v>Bjorkboda</v>
          </cell>
          <cell r="C443" t="str">
            <v xml:space="preserve">LC 2011/KEY FE/JME R IP </v>
          </cell>
          <cell r="D443" t="str">
            <v>КОРПУС ЗАМКА 2011 ПРАВ. + КЛЮЧ , СТАЛЬ С ПОРОШКОВОЙ ОКРАСКОЙ ПОД ЛАТУНЬ (КАРТ. КОРОБКА)</v>
          </cell>
        </row>
        <row r="444">
          <cell r="A444" t="str">
            <v>20160/2020000000</v>
          </cell>
          <cell r="B444" t="str">
            <v>Bjorkboda</v>
          </cell>
          <cell r="C444" t="str">
            <v xml:space="preserve">LC 2016 FE/ZL L. IP </v>
          </cell>
          <cell r="D444" t="str">
            <v>КОРПУС ЗАМКА 2016 ЛЕВ. , СТАЛЬ ОЦИНКОВАННАЯ С ЛАКОВЫМ ПОКРЫТИЕМ (КАРТ. КОРОБКА)</v>
          </cell>
        </row>
        <row r="445">
          <cell r="A445" t="str">
            <v>42490/4000000000</v>
          </cell>
          <cell r="B445" t="str">
            <v>Bjorkboda</v>
          </cell>
          <cell r="C445" t="str">
            <v xml:space="preserve">LC 4249 FE/JME IP </v>
          </cell>
          <cell r="D445" t="str">
            <v>КОРПУС ЗАМКА 4249 , СТАЛЬ С ПОРОШКОВОЙ ОКРАСКОЙ ПОД ЛАТУНЬ (КАРТ. КОРОБКА)</v>
          </cell>
        </row>
        <row r="446">
          <cell r="A446" t="str">
            <v>49600/2000000000</v>
          </cell>
          <cell r="B446" t="str">
            <v>Bjorkboda</v>
          </cell>
          <cell r="C446" t="str">
            <v xml:space="preserve">LC 4960 FE/ZL IP </v>
          </cell>
          <cell r="D446" t="str">
            <v>КОРПУС ЗАМКА 4960 , СТАЛЬ ОЦИНКОВАННАЯ С ЛАКОВЫМ ПОКРЫТИЕМ (КАРТ. КОРОБКА)</v>
          </cell>
        </row>
        <row r="447">
          <cell r="A447" t="str">
            <v>41970/2030000000</v>
          </cell>
          <cell r="B447" t="str">
            <v>Bjorkboda</v>
          </cell>
          <cell r="C447" t="str">
            <v xml:space="preserve">LC 4197 FE/ZL R. IP </v>
          </cell>
          <cell r="D447" t="str">
            <v>КОРПУС ЗАМКА 4197 ПРАВ. , СТАЛЬ ОЦИНКОВАННАЯ С ЛАКОВЫМ ПОКРЫТИЕМ (КАРТ. КОРОБКА)</v>
          </cell>
        </row>
        <row r="448">
          <cell r="A448" t="str">
            <v>4190T/2020000000</v>
          </cell>
          <cell r="B448" t="str">
            <v>Bjorkboda</v>
          </cell>
          <cell r="C448" t="str">
            <v xml:space="preserve">LC 4190T FE/ZL L. IP </v>
          </cell>
          <cell r="D448" t="str">
            <v>КОРПУС ЗАМКА 4190T ЛЕВ. , СТАЛЬ ОЦИНКОВАННАЯ С ЛАКОВЫМ ПОКРЫТИЕМ (КАРТ. КОРОБКА)</v>
          </cell>
        </row>
        <row r="449">
          <cell r="A449" t="str">
            <v>42620/4030000000</v>
          </cell>
          <cell r="B449" t="str">
            <v>Bjorkboda</v>
          </cell>
          <cell r="C449" t="str">
            <v xml:space="preserve">LC 4262  FE/JME    R IP </v>
          </cell>
          <cell r="D449" t="str">
            <v>КОРПУС ЗАМКА 4262 ПРАВ., СТАЛЬ С ПОРОШКОВОЙ ОКРАСКОЙ ПОД ЛАТУНЬ (КАРТ. КОРОБКА)</v>
          </cell>
        </row>
        <row r="450">
          <cell r="A450" t="str">
            <v>42380/4000000000</v>
          </cell>
          <cell r="B450" t="str">
            <v>Bjorkboda</v>
          </cell>
          <cell r="C450" t="str">
            <v xml:space="preserve">LC 4238 ZNALCU/JME   IP </v>
          </cell>
          <cell r="D450" t="str">
            <v>КОРПУС ЗАМКА 4238 , СПЛАВ ZAMAC С ПОРОШКОВОЙ ОКРАСКОЙ ПОД ЛАТУНЬ (КАРТ. КОРОБКА)</v>
          </cell>
        </row>
        <row r="451">
          <cell r="A451" t="str">
            <v>41900/2020000000</v>
          </cell>
          <cell r="B451" t="str">
            <v>Bjorkboda</v>
          </cell>
          <cell r="C451" t="str">
            <v xml:space="preserve">LC 4190 FE/ZL L. IP </v>
          </cell>
          <cell r="D451" t="str">
            <v>КОРПУС ЗАМКА 4190 ЛЕВ. , СТАЛЬ ОЦИНКОВАННАЯ С ЛАКОВЫМ ПОКРЫТИЕМ (КАРТ. КОРОБКА)</v>
          </cell>
        </row>
        <row r="452">
          <cell r="A452" t="str">
            <v>42600/1030000000</v>
          </cell>
          <cell r="B452" t="str">
            <v>Bjorkboda</v>
          </cell>
          <cell r="C452" t="str">
            <v xml:space="preserve">LC 4260 FE/ZN R. IP </v>
          </cell>
          <cell r="D452" t="str">
            <v>КОРПУС ЗАМКА 4260 ПРАВ. , СТАЛЬ ОЦИНКОВАННАЯ (КАРТ. КОРОБКА)</v>
          </cell>
        </row>
        <row r="453">
          <cell r="A453" t="str">
            <v>46900/2000002001</v>
          </cell>
          <cell r="B453" t="str">
            <v>Bjorkboda</v>
          </cell>
          <cell r="C453" t="str">
            <v xml:space="preserve">SPL 4690 FE/ZL       +SCR.+KEEP. IP </v>
          </cell>
          <cell r="D453" t="str">
            <v>ЗАПОРНАЯ ПЛАНКА 4690 + КРЕПЁЖ, + ВКЛАДЫШ, СТАЛЬ ОЦИНКОВАННАЯ С ЛАКОВЫМ ПОКРЫТИЕМ (КАРТ. КОРОБКА)</v>
          </cell>
        </row>
        <row r="454">
          <cell r="A454" t="str">
            <v>45700/2030000000</v>
          </cell>
          <cell r="B454" t="str">
            <v>Bjorkboda</v>
          </cell>
          <cell r="C454" t="str">
            <v xml:space="preserve">LC 4570 FE/ZL R. IP </v>
          </cell>
          <cell r="D454" t="str">
            <v>КОРПУС ЗАМКА 4570 ПРАВ. , СТАЛЬ ОЦИНКОВАННАЯ С ЛАКОВЫМ ПОКРЫТИЕМ (КАРТ. КОРОБКА)</v>
          </cell>
        </row>
        <row r="455">
          <cell r="A455" t="str">
            <v>41900/2030000000</v>
          </cell>
          <cell r="B455" t="str">
            <v>Bjorkboda</v>
          </cell>
          <cell r="C455" t="str">
            <v xml:space="preserve">LC 4190 FE/ZL R. IP </v>
          </cell>
          <cell r="D455" t="str">
            <v>КОРПУС ЗАМКА 4190 ПРАВ. , СТАЛЬ ОЦИНКОВАННАЯ С ЛАКОВЫМ ПОКРЫТИЕМ (КАРТ. КОРОБКА)</v>
          </cell>
        </row>
        <row r="456">
          <cell r="A456" t="str">
            <v>94560/2020000000</v>
          </cell>
          <cell r="B456" t="str">
            <v>Bjorkboda</v>
          </cell>
          <cell r="C456" t="str">
            <v xml:space="preserve">LC 9456 FE/ZL L. IP </v>
          </cell>
          <cell r="D456" t="str">
            <v>КОРПУС ЗАМКА 9456 ЛЕВ. , СТАЛЬ ОЦИНКОВАННАЯ С ЛАКОВЫМ ПОКРЫТИЕМ (КАРТ. КОРОБКА)</v>
          </cell>
        </row>
        <row r="457">
          <cell r="A457" t="str">
            <v>09280/2001316233</v>
          </cell>
          <cell r="B457" t="str">
            <v>Bjorkboda</v>
          </cell>
          <cell r="C457" t="str">
            <v xml:space="preserve">LC SL928/43MM  FE/ZL 963MS/CR LP781 DIY </v>
          </cell>
          <cell r="D457" t="str">
            <v>КОРПУС ЗАМКА SL928/43 MM, СТАЛЬ ОЦИНКОВАННАЯ И ПОКРЫТАЯ ЛАКОМ + ЩИТОК 963 ЛАТУНЬ ХРОМИРОВАННАЯ + ЗАПОРНАЯ ПЛАНКА LP781 (УПАКОВКА DIY)</v>
          </cell>
        </row>
        <row r="458">
          <cell r="A458" t="str">
            <v>41950/2030000000</v>
          </cell>
          <cell r="B458" t="str">
            <v>Bjorkboda</v>
          </cell>
          <cell r="C458" t="str">
            <v xml:space="preserve">LC 4195 FE/ZL R. IP </v>
          </cell>
          <cell r="D458" t="str">
            <v>КОРПУС ЗАМКА 4195 ПРАВ. , СТАЛЬ ОЦИНКОВАННАЯ С ЛАКОВЫМ ПОКРЫТИЕМ (КАРТ. КОРОБКА)</v>
          </cell>
        </row>
        <row r="459">
          <cell r="A459" t="str">
            <v>48650/2030000000</v>
          </cell>
          <cell r="B459" t="str">
            <v>Bjorkboda</v>
          </cell>
          <cell r="C459" t="str">
            <v xml:space="preserve">LC 4865 FE/ZL R. IP </v>
          </cell>
          <cell r="D459" t="str">
            <v>КОРПУС ЗАМКА 4865 ПРАВ. , СТАЛЬ ОЦИНКОВАННАЯ С ЛАКОВЫМ ПОКРЫТИЕМ (КАРТ. КОРОБКА)</v>
          </cell>
        </row>
        <row r="460">
          <cell r="A460" t="str">
            <v>94560/2030000000</v>
          </cell>
          <cell r="B460" t="str">
            <v>Bjorkboda</v>
          </cell>
          <cell r="C460" t="str">
            <v xml:space="preserve">LC 9456 FE/ZL R. IP </v>
          </cell>
          <cell r="D460" t="str">
            <v>КОРПУС ЗАМКА 9456 ПРАВ. , СТАЛЬ ОЦИНКОВАННАЯ С ЛАКОВЫМ ПОКРЫТИЕМ (КАРТ. КОРОБКА)</v>
          </cell>
        </row>
        <row r="461">
          <cell r="A461" t="str">
            <v>48650/2020000000</v>
          </cell>
          <cell r="B461" t="str">
            <v>Bjorkboda</v>
          </cell>
          <cell r="C461" t="str">
            <v xml:space="preserve">LC 4865 FE/ZL L. IP </v>
          </cell>
          <cell r="D461" t="str">
            <v>КОРПУС ЗАМКА 4865 ЛЕВ. , СТАЛЬ ОЦИНКОВАННАЯ С ЛАКОВЫМ ПОКРЫТИЕМ (КАРТ. КОРОБКА)</v>
          </cell>
        </row>
        <row r="462">
          <cell r="A462" t="str">
            <v>42300/2020000000</v>
          </cell>
          <cell r="B462" t="str">
            <v>Bjorkboda</v>
          </cell>
          <cell r="C462" t="str">
            <v xml:space="preserve">LC 4230 FE/ZL L. IP </v>
          </cell>
          <cell r="D462" t="str">
            <v>КОРПУС ЗАМКА 4230 ЛЕВ. ,СТАЛЬ ОЦИНКОВАННАЯ С ЛАКОВЫМ ПОКРЫТИЕМ (КАРТ. КОРОБКА)</v>
          </cell>
        </row>
        <row r="463">
          <cell r="A463" t="str">
            <v>41940/2020000000</v>
          </cell>
          <cell r="B463" t="str">
            <v>Bjorkboda</v>
          </cell>
          <cell r="C463" t="str">
            <v xml:space="preserve">LC 4194 FE/ZL L. IP </v>
          </cell>
          <cell r="D463" t="str">
            <v>КОРПУС ЗАМКА 4194 ЛЕВ. , СТАЛЬ ОЦИНКОВАННАЯ С ЛАКОВЫМ ПОКРЫТИЕМ (КАРТ. КОРОБКА)</v>
          </cell>
        </row>
        <row r="464">
          <cell r="A464" t="str">
            <v>07800/2000000000</v>
          </cell>
          <cell r="B464" t="str">
            <v>Bjorkboda</v>
          </cell>
          <cell r="C464" t="str">
            <v xml:space="preserve">SPL LP780 FE/ZL </v>
          </cell>
          <cell r="D464" t="str">
            <v>ЗАПОРНАЯ ПЛАНКА LP780 , СТАЛЬ ОЦИНКОВАННАЯ С ЛАКОВЫМ ПОКРЫТИЕМ</v>
          </cell>
        </row>
        <row r="465">
          <cell r="A465" t="str">
            <v>10369/</v>
          </cell>
          <cell r="B465" t="str">
            <v>Bjorkboda</v>
          </cell>
          <cell r="C465" t="str">
            <v xml:space="preserve">ROD 1700 MM          FE/CR  BOLT DF900 </v>
          </cell>
          <cell r="D465" t="str">
            <v>ШТАНГА 1700 MM ДЛЯ ШПИНГАЛЕТА DF900, СТАЛЬ ХРОМИРОВАННАЯ</v>
          </cell>
        </row>
        <row r="466">
          <cell r="A466" t="str">
            <v>42620/4020000000</v>
          </cell>
          <cell r="B466" t="str">
            <v>Bjorkboda</v>
          </cell>
          <cell r="C466" t="str">
            <v xml:space="preserve">LC 4262  FE/JME    L IP </v>
          </cell>
          <cell r="D466" t="str">
            <v>КОРПУС ЗАМКА 4262 ЛЕВ., СТАЛЬ С ПОРОШКОВОЙ ОКРАСКОЙ ПОД ЛАТУНЬ (КАРТ. КОРОБКА)</v>
          </cell>
        </row>
        <row r="467">
          <cell r="A467" t="str">
            <v>41930/2030000000</v>
          </cell>
          <cell r="B467" t="str">
            <v>Bjorkboda</v>
          </cell>
          <cell r="C467" t="str">
            <v xml:space="preserve">LC 4193 FE/ZL R. IP </v>
          </cell>
          <cell r="D467" t="str">
            <v>КОРПУС ЗАМКА 4193 ПРАВ. , СТАЛЬ ОЦИНКОВАННАЯ С ЛАКОВЫМ ПОКРЫТИЕМ (КАРТ. КОРОБКА)</v>
          </cell>
        </row>
        <row r="468">
          <cell r="A468" t="str">
            <v>41810/2000000000</v>
          </cell>
          <cell r="B468" t="str">
            <v>Bjorkboda</v>
          </cell>
          <cell r="C468" t="str">
            <v xml:space="preserve">LC 4181 FE/ZL IP </v>
          </cell>
          <cell r="D468" t="str">
            <v>КОРПУС ЗАМКА 4181 , СТАЛЬ ОЦИНКОВАННАЯ С ЛАКОВЫМ ПОКРЫТИЕМ (КАРТ. КОРОБКА)</v>
          </cell>
        </row>
        <row r="469">
          <cell r="A469" t="str">
            <v>41930/2020000000</v>
          </cell>
          <cell r="B469" t="str">
            <v>Bjorkboda</v>
          </cell>
          <cell r="C469" t="str">
            <v xml:space="preserve">LC 4193 FE/ZL L. IP </v>
          </cell>
          <cell r="D469" t="str">
            <v>КОРПУС ЗАМКА 4193 ЛЕВ. , СТАЛЬ ОЦИНКОВАННАЯ С ЛАКОВЫМ ПОКРЫТИЕМ (КАРТ. КОРОБКА)</v>
          </cell>
        </row>
        <row r="470">
          <cell r="A470" t="str">
            <v>09640/3700303000</v>
          </cell>
          <cell r="B470" t="str">
            <v>Bjorkboda</v>
          </cell>
          <cell r="C470" t="str">
            <v xml:space="preserve">ESCUT 964  MS/HCR    +SCR.+KEY GUIDE </v>
          </cell>
          <cell r="D470" t="str">
            <v>ЩИТОК 964 ЛАТУНЬ МАТОВОХРОМИРОВАННАЯ + КРЕПЁЖ + НАПРАВЛЯЮЩАЯ КЛЮЧА</v>
          </cell>
        </row>
        <row r="471">
          <cell r="A471" t="str">
            <v>42620/2030000000</v>
          </cell>
          <cell r="B471" t="str">
            <v>Bjorkboda</v>
          </cell>
          <cell r="C471" t="str">
            <v xml:space="preserve">LC 4262  FE/ZL R. IP </v>
          </cell>
          <cell r="D471" t="str">
            <v>КОРПУС ЗАМКА 4262 ПРАВ., СТАЛЬ ОЦИНКОВАННАЯ С ЛАКОВЫМ ПОКРЫТИЕМ (КАРТ. КОРОБКА)</v>
          </cell>
        </row>
        <row r="472">
          <cell r="A472" t="str">
            <v>42600/4030000000</v>
          </cell>
          <cell r="B472" t="str">
            <v>Bjorkboda</v>
          </cell>
          <cell r="C472" t="str">
            <v xml:space="preserve">LC 4260 FE/JME R. IP </v>
          </cell>
          <cell r="D472" t="str">
            <v>КОРПУС ЗАМКА 4260 ПРАВ. , СТАЛЬ С ПОРОШКОВОЙ ОКРАСКОЙ ПОД ЛАТУНЬ (КАРТ. КОРОБКА)</v>
          </cell>
        </row>
        <row r="473">
          <cell r="A473" t="str">
            <v>45700/2020000000</v>
          </cell>
          <cell r="B473" t="str">
            <v>Bjorkboda</v>
          </cell>
          <cell r="C473" t="str">
            <v xml:space="preserve">LC 4570 FE/ZL L. IP </v>
          </cell>
          <cell r="D473" t="str">
            <v>КОРПУС ЗАМКА 4570 ЛЕВ. , СТАЛЬ ОЦИНКОВАННАЯ С ЛАКОВЫМ ПОКРЫТИЕМ (КАРТ. КОРОБКА)</v>
          </cell>
        </row>
        <row r="474">
          <cell r="A474" t="str">
            <v>20200/1020000000</v>
          </cell>
          <cell r="B474" t="str">
            <v>Bjorkboda</v>
          </cell>
          <cell r="C474" t="str">
            <v xml:space="preserve">LC 2020 FE/ZN  L. IP </v>
          </cell>
          <cell r="D474" t="str">
            <v>КОРПУС ЗАМКА 2020 ЛЕВ. , СТАЛЬ ОЦИНКОВАННАЯ (КАРТ. КОРОБКА)</v>
          </cell>
        </row>
        <row r="475">
          <cell r="A475" t="str">
            <v>42910/2020000000</v>
          </cell>
          <cell r="B475" t="str">
            <v>Bjorkboda</v>
          </cell>
          <cell r="C475" t="str">
            <v xml:space="preserve">LC 4291 FE/ZL L. IP </v>
          </cell>
          <cell r="D475" t="str">
            <v>КОРПУС ЗАМКА 4291 ЛЕВ. , СТАЛЬ ОЦИНКОВАННАЯ С ЛАКОВЫМ ПОКРЫТИЕМ (КАРТ. КОРОБКА)</v>
          </cell>
        </row>
        <row r="476">
          <cell r="A476" t="str">
            <v>20110/1024000000</v>
          </cell>
          <cell r="B476" t="str">
            <v>Bjorkboda</v>
          </cell>
          <cell r="C476" t="str">
            <v xml:space="preserve">LC 2011/KEY FE/ZN  L IP </v>
          </cell>
          <cell r="D476" t="str">
            <v>КОРПУС ЗАМКА 2011 ЛЕВ. + КЛЮЧ , СТАЛЬ ОЦИНКОВАННАЯ (КАРТ. КОРОБКА)</v>
          </cell>
        </row>
        <row r="477">
          <cell r="A477" t="str">
            <v>07810/2000000000</v>
          </cell>
          <cell r="B477" t="str">
            <v>Bjorkboda</v>
          </cell>
          <cell r="C477" t="str">
            <v xml:space="preserve">SPL LP781 FE/ZL </v>
          </cell>
          <cell r="D477" t="str">
            <v>ЗАПОРНАЯ ПЛАНКА LP781 , СТАЛЬ ОЦИНКОВАННАЯ С ЛАКОВЫМ ПОКРЫТИЕМ</v>
          </cell>
        </row>
        <row r="478">
          <cell r="A478" t="str">
            <v>20180/2030000000</v>
          </cell>
          <cell r="B478" t="str">
            <v>Bjorkboda</v>
          </cell>
          <cell r="C478" t="str">
            <v xml:space="preserve">LC 2018 FE/ZL R. IP </v>
          </cell>
          <cell r="D478" t="str">
            <v>КОРПУС ЗАМКА 2018 ПРАВ. , СТАЛЬ ОЦИНКОВАННАЯ С ЛАКОВЫМ ПОКРЫТИЕМ (КАРТ. КОРОБКА)</v>
          </cell>
        </row>
        <row r="479">
          <cell r="A479" t="str">
            <v>41950/2020000000</v>
          </cell>
          <cell r="B479" t="str">
            <v>Bjorkboda</v>
          </cell>
          <cell r="C479" t="str">
            <v xml:space="preserve">LC 4195 FE/ZL L. IP </v>
          </cell>
          <cell r="D479" t="str">
            <v>КОРПУС ЗАМКА 4195 ЛЕВ. , СТАЛЬ ОЦИНКОВАННАЯ С ЛАКОВЫМ ПОКРЫТИЕМ (КАРТ. КОРОБКА)</v>
          </cell>
        </row>
        <row r="480">
          <cell r="A480" t="str">
            <v>42320/2000000000</v>
          </cell>
          <cell r="B480" t="str">
            <v>Bjorkboda</v>
          </cell>
          <cell r="C480" t="str">
            <v xml:space="preserve">LC 4232 FE/ZL IP </v>
          </cell>
          <cell r="D480" t="str">
            <v>КОРПУС ЗАМКА 4232, СТАЛЬ ОЦИНКОВАННАЯ С ЛАКОВЫМ ПОКРЫТИЕМ (КАРТ. КОРОБКА)</v>
          </cell>
        </row>
        <row r="481">
          <cell r="A481" t="str">
            <v>20160/2030000000</v>
          </cell>
          <cell r="B481" t="str">
            <v>Bjorkboda</v>
          </cell>
          <cell r="C481" t="str">
            <v xml:space="preserve">LC 2016 FE/ZL R. IP </v>
          </cell>
          <cell r="D481" t="str">
            <v>КОРПУС ЗАМКА 2016 ПРАВ. , СТАЛЬ ОЦИНКОВАННАЯ С ЛАКОВЫМ ПОКРЫТИЕМ (КАРТ. КОРОБКА)</v>
          </cell>
        </row>
        <row r="482">
          <cell r="A482" t="str">
            <v>20250/4030000000</v>
          </cell>
          <cell r="B482" t="str">
            <v>Bjorkboda</v>
          </cell>
          <cell r="C482" t="str">
            <v xml:space="preserve">LC 2025 FE/JME R. IP </v>
          </cell>
          <cell r="D482" t="str">
            <v>КОРПУС ЗАМКА 2025 ПРАВ. , СТАЛЬ С ПОРОШКОВОЙ ОКРАСКОЙ ПОД ЛАТУНЬ (КАРТ. КОРОБКА)</v>
          </cell>
        </row>
        <row r="483">
          <cell r="A483" t="str">
            <v>42900/2030000000</v>
          </cell>
          <cell r="B483" t="str">
            <v>Bjorkboda</v>
          </cell>
          <cell r="C483" t="str">
            <v xml:space="preserve">LC 4290 FE/ZL R. IP </v>
          </cell>
          <cell r="D483" t="str">
            <v>КОРПУС ЗАМКА 4290 ПРАВ. , СТАЛЬ ОЦИНКОВАННАЯ С ЛАКОВЫМ ПОКРЫТИЕМ (КАРТ. КОРОБКА)</v>
          </cell>
        </row>
        <row r="484">
          <cell r="A484" t="str">
            <v>09640/3600303000</v>
          </cell>
          <cell r="B484" t="str">
            <v>Bjorkboda</v>
          </cell>
          <cell r="C484" t="str">
            <v xml:space="preserve">ESCUT 964  MS/KILA   +SCR.+KEY GUIDE </v>
          </cell>
          <cell r="D484" t="str">
            <v>ЩИТОК 964 ЛАТУНЬ ПОЛИРОВАННАЯ С ЛАКОВЫМ ПОКРЫТИЕМ + КРЕПЁЖ + НАПРАВЛЯЮЩАЯ КЛЮЧА</v>
          </cell>
        </row>
        <row r="485">
          <cell r="A485" t="str">
            <v>20180/4020000000</v>
          </cell>
          <cell r="B485" t="str">
            <v>Bjorkboda</v>
          </cell>
          <cell r="C485" t="str">
            <v xml:space="preserve">LC 2018 FE/JME L. IP </v>
          </cell>
          <cell r="D485" t="str">
            <v>КОРПУС ЗАМКА 2018 ЛЕВ. , СТАЛЬ С ПОРОШКОВОЙ ОКРАСКОЙ ПОД ЛАТУНЬ (КАРТ. КОРОБКА)</v>
          </cell>
        </row>
        <row r="486">
          <cell r="A486" t="str">
            <v>46910/2000002001</v>
          </cell>
          <cell r="B486" t="str">
            <v>Bjorkboda</v>
          </cell>
          <cell r="C486" t="str">
            <v xml:space="preserve">SPL 4691 FE/ZL       +SCR+KEEP.IP </v>
          </cell>
          <cell r="D486" t="str">
            <v>ЗАПОРНАЯ ПЛАНКА 4691 + КРЕПЁЖ, +KEEP, СТАЛЬ ОЦИНКОВАННАЯ С ЛАКОВЫМ ПОКРЫТИЕМ (КАРТ. КОРОБКА)</v>
          </cell>
        </row>
        <row r="487">
          <cell r="A487" t="str">
            <v>42900/2020000000</v>
          </cell>
          <cell r="B487" t="str">
            <v>Bjorkboda</v>
          </cell>
          <cell r="C487" t="str">
            <v xml:space="preserve">LC 4290 FE/ZL L. IP </v>
          </cell>
          <cell r="D487" t="str">
            <v>КОРПУС ЗАМКА 4290 ЛЕВ. , СТАЛЬ ОЦИНКОВАННАЯ С ЛАКОВЫМ ПОКРЫТИЕМ (КАРТ. КОРОБКА)</v>
          </cell>
        </row>
        <row r="488">
          <cell r="A488" t="str">
            <v>20180/2020000000</v>
          </cell>
          <cell r="B488" t="str">
            <v>Bjorkboda</v>
          </cell>
          <cell r="C488" t="str">
            <v xml:space="preserve">LC 2018 FE/ZL L. IP </v>
          </cell>
          <cell r="D488" t="str">
            <v>КОРПУС ЗАМКА 2018 ЛЕВ. , СТАЛЬ ОЦИНКОВАННАЯ С ЛАКОВЫМ ПОКРЫТИЕМ (КАРТ. КОРОБКА)</v>
          </cell>
        </row>
        <row r="489">
          <cell r="A489" t="str">
            <v>4195T/2020000000</v>
          </cell>
          <cell r="B489" t="str">
            <v>Bjorkboda</v>
          </cell>
          <cell r="C489" t="str">
            <v xml:space="preserve">LC 4195T FE/ZL L. IP </v>
          </cell>
          <cell r="D489" t="str">
            <v>КОРПУС ЗАМКА 4195T ЛЕВ. , СТАЛЬ ОЦИНКОВАННАЯ С ЛАКОВЫМ ПОКРЫТИЕМ (КАРТ. КОРОБКА)</v>
          </cell>
        </row>
        <row r="490">
          <cell r="A490" t="str">
            <v>20250/4020000000</v>
          </cell>
          <cell r="B490" t="str">
            <v>Bjorkboda</v>
          </cell>
          <cell r="C490" t="str">
            <v xml:space="preserve">LC 2025 FE/JME L. IP </v>
          </cell>
          <cell r="D490" t="str">
            <v>КОРПУС ЗАМКА 2025 ЛЕВ. , СТАЛЬ С ПОРОШКОВОЙ ОКРАСКОЙ ПОД ЛАТУНЬ (КАРТ. КОРОБКА)</v>
          </cell>
        </row>
        <row r="491">
          <cell r="A491" t="str">
            <v>0763K/2000000000</v>
          </cell>
          <cell r="B491" t="str">
            <v>Bjorkboda</v>
          </cell>
          <cell r="C491" t="str">
            <v>SPL LP763 FE/ZN</v>
          </cell>
        </row>
        <row r="492">
          <cell r="A492" t="str">
            <v>2795/</v>
          </cell>
          <cell r="B492" t="str">
            <v>Bjorkboda</v>
          </cell>
          <cell r="C492" t="str">
            <v>WINDOW STAY WF252 IF PLASTIC BROWN 59-138</v>
          </cell>
        </row>
        <row r="493">
          <cell r="A493" t="str">
            <v>775/</v>
          </cell>
          <cell r="B493" t="str">
            <v>Bjorkboda</v>
          </cell>
          <cell r="C493" t="str">
            <v>WINDOW STAY WF881    RST/KI SS</v>
          </cell>
        </row>
        <row r="494">
          <cell r="A494" t="str">
            <v>798/</v>
          </cell>
          <cell r="B494" t="str">
            <v>Bjorkboda</v>
          </cell>
          <cell r="C494" t="str">
            <v>WINDOW STAY WF887    BRASS CR SS</v>
          </cell>
        </row>
        <row r="495">
          <cell r="A495" t="str">
            <v>0195X/2030000000</v>
          </cell>
          <cell r="B495" t="str">
            <v>Bjorkboda</v>
          </cell>
          <cell r="C495" t="str">
            <v>LC LC195+MICRO FE/ZL R. IP</v>
          </cell>
          <cell r="D495" t="str">
            <v>КОРПУС ЗАМКА LC195 С МИКРОПЕРЕКЛЮЧАТЕЛЕМ ПРАВ. , СТАЛЬ ОЦИНКОВАННАЯ С ЛАКОВЫМ ПОКРЫТИЕМ (КАРТ. КОРОБКА)</v>
          </cell>
        </row>
        <row r="496">
          <cell r="A496" t="str">
            <v>0195X/2020000000</v>
          </cell>
          <cell r="B496" t="str">
            <v>Bjorkboda</v>
          </cell>
          <cell r="C496" t="str">
            <v>LC LC195+MICRO FE/ZL L. IP</v>
          </cell>
          <cell r="D496" t="str">
            <v>КОРПУС ЗАМКА LC195 С МИКРОПЕРЕКЛЮЧАТЕЛЕМ ЛЕВ. , СТАЛЬ ОЦИНКОВАННАЯ С ЛАКОВЫМ ПОКРЫТИЕМ (КАРТ. КОРОБКА)</v>
          </cell>
        </row>
        <row r="497">
          <cell r="A497" t="str">
            <v>0193X/2020000000</v>
          </cell>
          <cell r="B497" t="str">
            <v>Bjorkboda</v>
          </cell>
          <cell r="C497" t="str">
            <v>LC LC193+MICRO FE/ZL L. IP</v>
          </cell>
          <cell r="D497" t="str">
            <v>КОРПУС ЗАМКА LC193 С МИКРОПЕРЕКЛЮЧАТЕЛЕМ ЛЕВ. , СТАЛЬ ОЦИНКОВАННАЯ С ЛАКОВЫМ ПОКРЫТИЕМ (КАРТ. КОРОБКА)</v>
          </cell>
        </row>
        <row r="498">
          <cell r="A498" t="str">
            <v>0193X/2030000000</v>
          </cell>
          <cell r="B498" t="str">
            <v>Bjorkboda</v>
          </cell>
          <cell r="C498" t="str">
            <v>LC LC193+MICRO FE/ZL R. IP</v>
          </cell>
          <cell r="D498" t="str">
            <v>КОРПУС ЗАМКА LC193 С МИКРОПЕРЕКЛЮЧАТЕЛЕМ ПРАВ. , СТАЛЬ ОЦИНКОВАННАЯ С ЛАКОВЫМ ПОКРЫТИЕМ (КАРТ. КОРОБКА)</v>
          </cell>
        </row>
        <row r="499">
          <cell r="A499" t="str">
            <v>0190X/2020000000</v>
          </cell>
          <cell r="B499" t="str">
            <v>Bjorkboda</v>
          </cell>
          <cell r="C499" t="str">
            <v>LC LC190+MICRO FE/ZL L. IP</v>
          </cell>
          <cell r="D499" t="str">
            <v>КОРПУС ЗАМКА LC190 С МИКРОПЕРЕКЛЮЧАТЕЛЕМ ЛЕВ. , СТАЛЬ ОЦИНКОВАННАЯ С ЛАКОВЫМ ПОКРЫТИЕМ (КАРТ. КОРОБКА)</v>
          </cell>
        </row>
        <row r="500">
          <cell r="A500" t="str">
            <v>0190X/2030000000</v>
          </cell>
          <cell r="B500" t="str">
            <v>Bjorkboda</v>
          </cell>
          <cell r="C500" t="str">
            <v>LC LC190+MICRO FE/ZL R. IP</v>
          </cell>
          <cell r="D500" t="str">
            <v>КОРПУС ЗАМКА LC190 C МИКРОПЕРЕКЛЮЧАТЕЛЕМ ПРАВ. , СТАЛЬ ОЦИНКОВАННАЯ С ЛАКОВЫМ ПОКРЫТИЕМ (КАРТ. КОРОБКА)</v>
          </cell>
        </row>
        <row r="501">
          <cell r="A501" t="str">
            <v>0194X/2020000000</v>
          </cell>
          <cell r="B501" t="str">
            <v>Bjorkboda</v>
          </cell>
          <cell r="C501" t="str">
            <v>LC LC194+MICRO FE/ZL L. IP</v>
          </cell>
          <cell r="D501" t="str">
            <v>КОРПУС ЗАМКА LC194 ЛЕВ С МИКРОПЕРЕКЛЮЧАТЕЛЕМ. , СТАЛЬ ОЦИНКОВАННАЯ С ЛАКОВЫМ ПОКРЫТИЕМ (КАРТ. КОРОБКА)</v>
          </cell>
        </row>
        <row r="502">
          <cell r="A502" t="str">
            <v>0194X/2030000000</v>
          </cell>
          <cell r="B502" t="str">
            <v>Bjorkboda</v>
          </cell>
          <cell r="C502" t="str">
            <v>LC LC194+MICRO FE/ZL R. IP</v>
          </cell>
          <cell r="D502" t="str">
            <v>КОРПУС ЗАМКА LC194 С МИКРОПЕРЕКЛЮЧАТЕЛЕМ ПРАВ. , СТАЛЬ ОЦИНКОВАННАЯ С ЛАКОВЫМ ПОКРЫТИЕМ (КАРТ. КОРОБКА)</v>
          </cell>
        </row>
        <row r="503">
          <cell r="A503" t="str">
            <v>0428X/2002000000</v>
          </cell>
          <cell r="B503" t="str">
            <v>Bjorkboda</v>
          </cell>
          <cell r="C503" t="str">
            <v>LC 428/53MM+MICRO    FE/ZL IP</v>
          </cell>
          <cell r="D503" t="str">
            <v>КОРПУС ЗАМКА 428/53 MM С МИКРОПЕРЕКЛЮЧАТЕЛЕМ, СТАЛЬ ОЦИНКОВАННАЯ С ЛАКОВЫМ ПОКРЫТИЕМ (КАРТ. КОРОБКА)</v>
          </cell>
        </row>
        <row r="504">
          <cell r="A504" t="str">
            <v>00024/9</v>
          </cell>
          <cell r="B504" t="str">
            <v>Bjorkboda</v>
          </cell>
          <cell r="C504" t="str">
            <v>KEY 2024</v>
          </cell>
          <cell r="D504" t="str">
            <v>КЛЮЧ ДЛЯ ЗАМКА 2024</v>
          </cell>
        </row>
        <row r="505">
          <cell r="A505" t="str">
            <v>40004/4</v>
          </cell>
          <cell r="B505" t="str">
            <v>Bjorkboda</v>
          </cell>
          <cell r="C505" t="str">
            <v>KEY 2014 LONG</v>
          </cell>
          <cell r="D505" t="str">
            <v>КЛЮЧ ДЛЯ ЗАМКА 2014 УДЛИНЁННЫЙ</v>
          </cell>
        </row>
        <row r="506">
          <cell r="A506" t="str">
            <v>AVKUU/SIOKOLO000</v>
          </cell>
          <cell r="B506" t="str">
            <v>Bjorkboda</v>
          </cell>
          <cell r="C506" t="str">
            <v>ALLEN KEY</v>
          </cell>
          <cell r="D506" t="str">
            <v>Торцовый шестигранный ключ</v>
          </cell>
        </row>
        <row r="507">
          <cell r="A507" t="str">
            <v>00044/3-B</v>
          </cell>
          <cell r="B507" t="str">
            <v>Bjorkboda</v>
          </cell>
          <cell r="C507" t="str">
            <v>AVAIN 2040  ZN/ZN</v>
          </cell>
          <cell r="D507" t="str">
            <v>КЛЮЧ ДЛЯ ЗАМКА 2040,  ЦИНК ОЦИНКОВАННЫЙ</v>
          </cell>
        </row>
        <row r="508">
          <cell r="A508" t="str">
            <v>02040/2080B00000</v>
          </cell>
          <cell r="B508" t="str">
            <v>Bjorkboda</v>
          </cell>
          <cell r="C508" t="str">
            <v>LC LC204 FE/ZL LEFT 20 pieces/BOX</v>
          </cell>
          <cell r="D508" t="str">
            <v>КОРПУС ЗАМКА LC204 ЛЕВ., СТАЛЬ ОЦИНКОВАННАЯ С ЛАКОВЫМ ПОКРЫТИЕМ (КОРОБКА 20 ШТУК)</v>
          </cell>
        </row>
        <row r="509">
          <cell r="A509" t="str">
            <v>02040/2090B00000</v>
          </cell>
          <cell r="B509" t="str">
            <v>Bjorkboda</v>
          </cell>
          <cell r="C509" t="str">
            <v xml:space="preserve">LC LC204 FE/ZL RIGHT  20 pieces/BOX </v>
          </cell>
          <cell r="D509" t="str">
            <v>КОРПУС ЗАМКА LC204 ПРАВ., СТАЛЬ ОЦИНКОВАННАЯ С ЛАКОВЫМ ПОКРЫТИЕМ (КОРОБКА 20 ШТУК)</v>
          </cell>
        </row>
        <row r="510">
          <cell r="A510" t="str">
            <v>41900/2080B00000</v>
          </cell>
          <cell r="B510" t="str">
            <v>Bjorkboda</v>
          </cell>
          <cell r="C510" t="str">
            <v>LC 4190 FE/ZL LEFT 40 pieces/BOX</v>
          </cell>
          <cell r="D510" t="str">
            <v>КОРПУС ЗАМКА 4190 ЛЕВ. , СТАЛЬ ОЦИНКОВАННАЯ С ЛАКОВЫМ ПОКРЫТИЕМ (КОРОБКА 40 ШТУК)</v>
          </cell>
        </row>
        <row r="511">
          <cell r="A511" t="str">
            <v>41900/2090B00000</v>
          </cell>
          <cell r="B511" t="str">
            <v>Bjorkboda</v>
          </cell>
          <cell r="C511" t="str">
            <v>LC 4190 FE/ZL RIGHT 40 pieces/BOX</v>
          </cell>
          <cell r="D511" t="str">
            <v>КОРПУС ЗАМКА 4190 ПРАВ. , СТАЛЬ ОЦИНКОВАННАЯ С ЛАК</v>
          </cell>
        </row>
        <row r="512">
          <cell r="A512" t="str">
            <v>42910/2080B00000</v>
          </cell>
          <cell r="B512" t="str">
            <v>Bjorkboda</v>
          </cell>
          <cell r="C512" t="str">
            <v>LC 4291 FE/ZL LEFT 40 pieces/BOX</v>
          </cell>
          <cell r="D512" t="str">
            <v>КОРПУС ЗАМКА 4291 ЛЕВ. , СТАЛЬ ОЦИНКОВАННАЯ С ЛАКОВЫМ ПОКРЫТИЕМ (КОРОБКА 40 ШТУК)</v>
          </cell>
        </row>
        <row r="513">
          <cell r="A513" t="str">
            <v>42910/2090B00000</v>
          </cell>
          <cell r="B513" t="str">
            <v>Bjorkboda</v>
          </cell>
          <cell r="C513" t="str">
            <v>LC 4291 FE/ZL RIGHT 40 pieces/BOX</v>
          </cell>
          <cell r="D513" t="str">
            <v>КОРПУС ЗАМКА 4291 ПРАВ. , СТАЛЬ ОЦИНКОВАННАЯ С ЛАКОВЫМ ПОКРЫТИЕМ (КОРОБКА 40 ШТУК)</v>
          </cell>
        </row>
        <row r="514">
          <cell r="A514" t="str">
            <v>42490/4070B00000</v>
          </cell>
          <cell r="B514" t="str">
            <v>Bjorkboda</v>
          </cell>
          <cell r="C514" t="str">
            <v xml:space="preserve">LC 4249 FE/JME IP    50PCS/BOX </v>
          </cell>
          <cell r="D514" t="str">
            <v>КОРПУС ЗАМКА 4249 , СТАЛЬ С ПОРОШКОВОЙ ОКРАСКОЙ ПОД ЛАТУНЬ (КОРОБКА 50 ШТУК)</v>
          </cell>
        </row>
        <row r="515">
          <cell r="A515" t="str">
            <v>20140/109BB00000</v>
          </cell>
          <cell r="B515" t="str">
            <v>Bjorkboda</v>
          </cell>
          <cell r="C515" t="str">
            <v xml:space="preserve">LC 2014/KEY FE/ZN  R 100PCS/BOX </v>
          </cell>
          <cell r="D515" t="str">
            <v>КОРПУС ЗАМКА 2014 ПРАВ. + КЛЮЧ, СТАЛЬ ОЦИНКОВАННАЯ (КОРОБКА 100 ШТ)</v>
          </cell>
        </row>
        <row r="516">
          <cell r="A516" t="str">
            <v>20140/408BB00000</v>
          </cell>
          <cell r="B516" t="str">
            <v>Bjorkboda</v>
          </cell>
          <cell r="C516" t="str">
            <v xml:space="preserve">LC 2014/KEY FE/JME L 100PCS/BOX </v>
          </cell>
          <cell r="D516" t="str">
            <v>КОРПУС ЗАМКА 2014 ЛЕВ. + КЛЮЧ, СТАЛЬ С ПОРОШКОВОЙ ОКРАСКОЙ ПОД ЛАТУНЬ (КОРОБКА 100 ШТУК)</v>
          </cell>
        </row>
        <row r="517">
          <cell r="A517" t="str">
            <v>20140/108BB00000</v>
          </cell>
          <cell r="B517" t="str">
            <v>Bjorkboda</v>
          </cell>
          <cell r="C517" t="str">
            <v xml:space="preserve">LC 2014/KEY FE/ZN  L 100PCS/BOX </v>
          </cell>
          <cell r="D517" t="str">
            <v>КОРПУС ЗАМКА 2014 ЛЕВ. + КЛЮЧ, СТАЛЬ ОЦИНКОВАННАЯ (КАРТ. КОРОБКА 100 шт)</v>
          </cell>
        </row>
        <row r="518">
          <cell r="A518" t="str">
            <v>20140/409BB00000</v>
          </cell>
          <cell r="B518" t="str">
            <v>Bjorkboda</v>
          </cell>
          <cell r="C518" t="str">
            <v xml:space="preserve">LC 2014/KEY FE/JME R 100PCS/BOX </v>
          </cell>
          <cell r="D518" t="str">
            <v>КОРПУС ЗАМКА 2014 ПРАВ. + КЛЮЧ, СТАЛЬ С ПОРОШКОВОЙ ОКРАСКОЙ ПОД ЛАТУНЬ (КОРОБКА 100 ШТУК)</v>
          </cell>
        </row>
        <row r="519">
          <cell r="A519" t="str">
            <v>42600/1090B00000</v>
          </cell>
          <cell r="B519" t="str">
            <v>Bjorkboda</v>
          </cell>
          <cell r="C519" t="str">
            <v xml:space="preserve">LC 4260 FE/ZN      R 40PCS/BOX </v>
          </cell>
          <cell r="D519" t="str">
            <v>КОРПУС ЗАМКА 4260 ПРАВ. , СТАЛЬ ОЦИНКОВАННАЯ (КОРО</v>
          </cell>
        </row>
        <row r="520">
          <cell r="A520" t="str">
            <v>42600/1080B00000</v>
          </cell>
          <cell r="B520" t="str">
            <v>Bjorkboda</v>
          </cell>
          <cell r="C520" t="str">
            <v xml:space="preserve">LC 4260 FE/ZN      L 40PCS/BOX </v>
          </cell>
          <cell r="D520" t="str">
            <v>КОРПУС ЗАМКА 4260 ЛЕВ. , СТАЛЬ ОЦИНКОВАННАЯ (КОРОБКА 40 ШТУК)</v>
          </cell>
        </row>
        <row r="521">
          <cell r="A521" t="str">
            <v>41810/2070B00000</v>
          </cell>
          <cell r="B521" t="str">
            <v>Bjorkboda</v>
          </cell>
          <cell r="C521" t="str">
            <v xml:space="preserve">LK 4181 FE/ZL        20PCS/BOX </v>
          </cell>
          <cell r="D521" t="str">
            <v>КОРПУС ЗАМКА 4181 , СТАЛЬ ОЦИНКОВАННАЯ С ЛАКОВЫМ ПОКРЫТИЕМ (КОРОБКА 20 ШТУК)</v>
          </cell>
        </row>
        <row r="522">
          <cell r="A522" t="str">
            <v>49600/70B0000000</v>
          </cell>
          <cell r="B522" t="str">
            <v>Bjorkboda</v>
          </cell>
          <cell r="C522" t="str">
            <v xml:space="preserve">LC 4960 FE/ZL        40PCS/BOX </v>
          </cell>
          <cell r="D522" t="str">
            <v>КОРПУС ЗАМКА 4960 , СТАЛЬ ОЦИНКОВАННАЯ С ЛАКОВЫМ ПОКРЫТИЕМ (КАРТ. КОРОБКА)</v>
          </cell>
        </row>
        <row r="523">
          <cell r="A523" t="str">
            <v>01000/2090B00000</v>
          </cell>
          <cell r="B523" t="str">
            <v>Bjorkboda</v>
          </cell>
          <cell r="C523" t="str">
            <v xml:space="preserve">LC LC100 FE/ZL     R 40/BOX </v>
          </cell>
          <cell r="D523" t="str">
            <v>КОРПУС ЗАМКА LC100 ПРАВ. , СТАЛЬ ОЦИНКОВАННАЯ С ЛАКОВЫМ ПОКРЫТИЕМ (КОРОБКА 40 ШТУК)</v>
          </cell>
        </row>
        <row r="524">
          <cell r="A524" t="str">
            <v>42900/2090B00000</v>
          </cell>
          <cell r="B524" t="str">
            <v>Bjorkboda</v>
          </cell>
          <cell r="C524" t="str">
            <v xml:space="preserve">LC 4290 FE/ZL      R 40PCS/BOX </v>
          </cell>
          <cell r="D524" t="str">
            <v>КОРПУС ЗАМКА 4290 ПРАВ. , СТАЛЬ ОЦИНКОВАННАЯ С ЛАКОВЫМ ПОКРЫТИЕМ (КОРОБКА 40 ШТУК)</v>
          </cell>
        </row>
        <row r="525">
          <cell r="A525" t="str">
            <v>41970/2090B00000</v>
          </cell>
          <cell r="B525" t="str">
            <v>Bjorkboda</v>
          </cell>
          <cell r="C525" t="str">
            <v xml:space="preserve">LC 4197 FE/ZL      R 40PCS/BOX </v>
          </cell>
          <cell r="D525" t="str">
            <v>КОРПУС ЗАМКА 4197 ПРАВ. , СТАЛЬ ОЦИНКОВАННАЯ С ЛАКОВЫМ ПОКРЫТИЕМ (КОРОБКА 40 ШТУК)</v>
          </cell>
        </row>
        <row r="526">
          <cell r="A526" t="str">
            <v>41950/2090B00000</v>
          </cell>
          <cell r="B526" t="str">
            <v>Bjorkboda</v>
          </cell>
          <cell r="C526" t="str">
            <v xml:space="preserve">LC 4195 FE/ZL      R 40PCS/BOX </v>
          </cell>
          <cell r="D526" t="str">
            <v>КОРПУС ЗАМКА 4195 ПРАВ. , СТАЛЬ ОЦИНКОВАННАЯ С ЛАКОВЫМ ПОКРЫТИЕМ (КОРОБКА 40 ШТУК)</v>
          </cell>
        </row>
        <row r="527">
          <cell r="A527" t="str">
            <v>41940/2090B00000</v>
          </cell>
          <cell r="B527" t="str">
            <v>Bjorkboda</v>
          </cell>
          <cell r="C527" t="str">
            <v xml:space="preserve">LC 4194 FE/ZL      R 40PCS/BOX </v>
          </cell>
          <cell r="D527" t="str">
            <v>КОРПУС ЗАМКА 4194 ПРАВ. , СТАЛЬ ОЦИНКОВАННАЯ С ЛАКОВЫМ ПОКРЫТИЕМ (КОРОБКА 40 ШТУК)</v>
          </cell>
        </row>
        <row r="528">
          <cell r="A528" t="str">
            <v>42600/4080B00000</v>
          </cell>
          <cell r="B528" t="str">
            <v>Bjorkboda</v>
          </cell>
          <cell r="C528" t="str">
            <v xml:space="preserve">LC 4260 FE/JME     L 40PCS/BOX </v>
          </cell>
          <cell r="D528" t="str">
            <v>КОРПУС ЗАМКА 4260 ЛЕВ. , СТАЛЬ С ПОРОШКОВОЙ ОКРАСКОЙ ПОД ЛАТУНЬ (КОРОБКА 40 ШТУК)</v>
          </cell>
        </row>
        <row r="529">
          <cell r="A529" t="str">
            <v>41940/2080B00000</v>
          </cell>
          <cell r="B529" t="str">
            <v>Bjorkboda</v>
          </cell>
          <cell r="C529" t="str">
            <v xml:space="preserve">LC 4194 FE/ZL      L 40PCS/BOX </v>
          </cell>
          <cell r="D529" t="str">
            <v>КОРПУС ЗАМКА 4194 ЛЕВ. , СТАЛЬ ОЦИНКОВАННАЯ С ЛАКОВЫМ ПОКРЫТИЕМ (КОРОБКА 40 ШТУК)</v>
          </cell>
        </row>
        <row r="530">
          <cell r="A530" t="str">
            <v>41970/2080B00000</v>
          </cell>
          <cell r="B530" t="str">
            <v>Bjorkboda</v>
          </cell>
          <cell r="C530" t="str">
            <v xml:space="preserve">LC 4197 FE/ZL      L 40PCS/BOX </v>
          </cell>
          <cell r="D530" t="str">
            <v>КОРПУС ЗАМКА 4197 ЛЕВ. , СТАЛЬ ОЦИНКОВАННАЯ С ЛАКОВЫМ ПОКРЫТИЕМ (КОРОБКА 40 ШТУК)</v>
          </cell>
        </row>
        <row r="531">
          <cell r="A531" t="str">
            <v>41950/2080B00000</v>
          </cell>
          <cell r="B531" t="str">
            <v>Bjorkboda</v>
          </cell>
          <cell r="C531" t="str">
            <v xml:space="preserve">LC 4195 FE/ZL      L 40PCS/BOX </v>
          </cell>
          <cell r="D531" t="str">
            <v>КОРПУС ЗАМКА 4195 ЛЕВ. , СТАЛЬ ОЦИНКОВАННАЯ С ЛАКОВЫМ ПОКРЫТИЕМ (КОРОБКА 40 ШТУК)</v>
          </cell>
        </row>
        <row r="532">
          <cell r="A532" t="str">
            <v>42600/4090B00000</v>
          </cell>
          <cell r="B532" t="str">
            <v>Bjorkboda</v>
          </cell>
          <cell r="C532" t="str">
            <v xml:space="preserve">LC 4260 FE/JME     R 40PCS/BOX </v>
          </cell>
          <cell r="D532" t="str">
            <v>КОРПУС ЗАМКА 4260 ПРАВ. , СТАЛЬ С ПОРОШКОВОЙ ОКРАСКОЙ ПОД ЛАТУНЬ (КОРОБКА 40 ШТУК)</v>
          </cell>
        </row>
        <row r="533">
          <cell r="A533" t="str">
            <v>42900/2080B00000</v>
          </cell>
          <cell r="B533" t="str">
            <v>Bjorkboda</v>
          </cell>
          <cell r="C533" t="str">
            <v xml:space="preserve">LC 4290 FE/ZL      L 40PCS/BOX </v>
          </cell>
          <cell r="D533" t="str">
            <v>КОРПУС ЗАМКА 4290 ЛЕВ. , СТАЛЬ ОЦИНКОВАННАЯ С ЛАКОВЫМ ПОКРЫТИЕМ (КОРОБКА 40 ШТУК)</v>
          </cell>
        </row>
        <row r="534">
          <cell r="A534" t="str">
            <v>01000/2080B00000</v>
          </cell>
          <cell r="B534" t="str">
            <v>Bjorkboda</v>
          </cell>
          <cell r="C534" t="str">
            <v xml:space="preserve">LC LC100 FE/ZL     L 40PCS/BOX </v>
          </cell>
          <cell r="D534" t="str">
            <v>КОРПУС ЗАМКА LC100 ЛЕВ. , СТАЛЬ ОЦИНКОВАННАЯ С ЛАКОВЫМ ПОКРЫТИЕМ (КОРОБКА 40 ШТУК)</v>
          </cell>
        </row>
        <row r="535">
          <cell r="A535" t="str">
            <v>0763K/2000000000</v>
          </cell>
          <cell r="B535" t="str">
            <v>Bjorkboda</v>
          </cell>
          <cell r="C535" t="str">
            <v xml:space="preserve">SPL LP763 FE/ZN </v>
          </cell>
          <cell r="D535" t="str">
            <v>ЗАПОРНАЯ ПЛАНКА LP763, СТАЛЬ ОЦИНКОВАННАЯ</v>
          </cell>
        </row>
        <row r="536">
          <cell r="A536" t="str">
            <v>42320/2000000000</v>
          </cell>
          <cell r="B536" t="str">
            <v>Bjorkboda</v>
          </cell>
          <cell r="C536" t="str">
            <v xml:space="preserve">LC 4232 FE/ZL IP </v>
          </cell>
          <cell r="D536" t="str">
            <v>КОРПУС ЗАМКА 4232, СТАЛЬ ОЦИНКОВАННАЯ С ЛАКОВЫМ ПОКРЫТИЕМ (КАРТ. КОРОБКА)</v>
          </cell>
        </row>
        <row r="537">
          <cell r="A537" t="str">
            <v>EL160/100272</v>
          </cell>
          <cell r="B537" t="str">
            <v>Joensuu</v>
          </cell>
          <cell r="C537" t="str">
            <v xml:space="preserve">Mech. lock 65/20 mm (2.4) </v>
          </cell>
          <cell r="D537" t="str">
            <v>Мех. замок 65/20 мм (2,4)</v>
          </cell>
        </row>
        <row r="538">
          <cell r="A538" t="str">
            <v>PPE003L/100001</v>
          </cell>
          <cell r="B538" t="str">
            <v>Joensuu</v>
          </cell>
          <cell r="C538" t="str">
            <v>Push pad left for narrow profile doors</v>
          </cell>
          <cell r="D538" t="str">
            <v>Нажимная планка для дверей из узкого профиля, лев.</v>
          </cell>
        </row>
        <row r="539">
          <cell r="A539" t="str">
            <v>CL104C/131000</v>
          </cell>
          <cell r="B539" t="str">
            <v>Joensuu</v>
          </cell>
          <cell r="C539" t="str">
            <v>Cam lock ua (old 3273)</v>
          </cell>
          <cell r="D539" t="str">
            <v>Врезной замок с накидным ригелем не в сборе (выпускавшийся ранее 3273)</v>
          </cell>
        </row>
        <row r="540">
          <cell r="A540" t="str">
            <v>CY332N/136066</v>
          </cell>
          <cell r="B540" t="str">
            <v>Joensuu</v>
          </cell>
          <cell r="C540" t="str">
            <v>Cylinder ua w/o key blanks</v>
          </cell>
          <cell r="D540" t="str">
            <v>Цилиндр не в сборе, без заготовок ключей</v>
          </cell>
        </row>
        <row r="541">
          <cell r="A541" t="str">
            <v>DH277/191302100</v>
          </cell>
          <cell r="B541" t="str">
            <v>Joensuu</v>
          </cell>
          <cell r="C541" t="str">
            <v>TEPSA Zn Cr 40-60 DIY DIN solid door handle pair</v>
          </cell>
          <cell r="D541" t="str">
            <v>Ручка TEPSA стандарта DIN для сплошных дверей толщиной 40-60 мм, цинк хромированный (парная упаковка DIY)</v>
          </cell>
        </row>
        <row r="542">
          <cell r="A542" t="str">
            <v>CY065D/214007</v>
          </cell>
          <cell r="B542" t="str">
            <v>Joensuu</v>
          </cell>
          <cell r="C542" t="str">
            <v>Cylinder satin chrome (old 5749D)</v>
          </cell>
          <cell r="D542" t="str">
            <v>Цилиндр, матовохромированный (выпускавшийся ранее 5749D)</v>
          </cell>
        </row>
        <row r="543">
          <cell r="A543" t="str">
            <v>EL160/100261</v>
          </cell>
          <cell r="B543" t="str">
            <v>Joensuu</v>
          </cell>
          <cell r="C543" t="str">
            <v xml:space="preserve">Mech. lock 60/20 mm (1.3) </v>
          </cell>
          <cell r="D543" t="str">
            <v>Мех. замок 60/20 мм (1,3)</v>
          </cell>
        </row>
        <row r="544">
          <cell r="A544" t="str">
            <v>EH013/451116300</v>
          </cell>
          <cell r="B544" t="str">
            <v>Joensuu</v>
          </cell>
          <cell r="C544" t="str">
            <v>STRATO 13/0630 (in) L Ms Ha 45-60 DI EXIT prof. door handle+safe. pl. (2.</v>
          </cell>
          <cell r="D544" t="str">
            <v>Ручка STRATO 13/0630 (внутр.) лев. для дверей эвакуационных выходов из профиля толщиной 45-60 мм + щиток, латунь матовая (упаковка DIY, сторонность 2.3)</v>
          </cell>
        </row>
        <row r="545">
          <cell r="A545" t="str">
            <v>DP357/A40109510</v>
          </cell>
          <cell r="B545" t="str">
            <v>Joensuu</v>
          </cell>
          <cell r="C545" t="str">
            <v>INOXI 137S-25/600 K Rt door pull</v>
          </cell>
          <cell r="D545" t="str">
            <v>Дверная скоба INOXI 137S-25/600 K, нержавеющая сталь</v>
          </cell>
        </row>
        <row r="546">
          <cell r="A546" t="str">
            <v>FH521/511100000</v>
          </cell>
          <cell r="B546" t="str">
            <v>Joensuu</v>
          </cell>
          <cell r="C546" t="str">
            <v>MANDA FH521 Al Aho DIY shampoo rack</v>
          </cell>
          <cell r="D546" t="str">
            <v>Полка для шампуней MANDA FH521, алюминий анодированный серебром (упаковка DIY)</v>
          </cell>
        </row>
        <row r="547">
          <cell r="A547" t="str">
            <v>PBE004/B00000</v>
          </cell>
          <cell r="B547" t="str">
            <v>Joensuu</v>
          </cell>
          <cell r="C547" t="str">
            <v xml:space="preserve">Panic bar brushed nickel </v>
          </cell>
          <cell r="D547" t="str">
            <v>Нажимная штанга "паник бар", никель, обработанный щёткой</v>
          </cell>
        </row>
        <row r="548">
          <cell r="A548" t="str">
            <v>CY077N/216005</v>
          </cell>
          <cell r="B548" t="str">
            <v>Joensuu</v>
          </cell>
          <cell r="C548" t="str">
            <v xml:space="preserve">Cylinder + push pad satin chrome </v>
          </cell>
          <cell r="D548" t="str">
            <v>Цилиндр + нажимная планка, матовохромированный</v>
          </cell>
        </row>
        <row r="549">
          <cell r="A549" t="str">
            <v>DH052/151103000</v>
          </cell>
          <cell r="B549" t="str">
            <v>Joensuu</v>
          </cell>
          <cell r="C549" t="str">
            <v>PRESTO 3-16SS/030 (inside) Ms Cr DIY solid door handle  + safety plate</v>
          </cell>
          <cell r="D549" t="str">
            <v>Ручка PRESTO 3-16SS/030 (внутр.) для сплошных дверей + щиток, латунь хромированная (упаковка DIY)</v>
          </cell>
        </row>
        <row r="550">
          <cell r="A550" t="str">
            <v>CY016C/411005</v>
          </cell>
          <cell r="B550" t="str">
            <v>Joensuu</v>
          </cell>
          <cell r="C550" t="str">
            <v xml:space="preserve">Cylinder satin brass </v>
          </cell>
          <cell r="D550" t="str">
            <v>Цилиндр, латунь матовая</v>
          </cell>
        </row>
        <row r="551">
          <cell r="A551" t="str">
            <v>CY060C/111007</v>
          </cell>
          <cell r="B551" t="str">
            <v>Joensuu</v>
          </cell>
          <cell r="C551" t="str">
            <v>Cylinder (old 5156C)</v>
          </cell>
          <cell r="D551" t="str">
            <v>Цилиндр (выпускавшийся ранее 5156C)</v>
          </cell>
        </row>
        <row r="552">
          <cell r="A552" t="str">
            <v>DH004/E50306300</v>
          </cell>
          <cell r="B552" t="str">
            <v>Joensuu</v>
          </cell>
          <cell r="C552" t="str">
            <v>FORUM 4/0650 Ms Act H 50-70 profile door handle pairRAL7038</v>
          </cell>
          <cell r="D552" t="str">
            <v>Ручка FORUM 4/0650 для дверей из профиля толщиной 50-70 мм, латунь со светло-серой  окраской (RAL7038, антибакт. покрытие) (парная упаковка)</v>
          </cell>
        </row>
        <row r="553">
          <cell r="A553" t="str">
            <v>DH060/512307000</v>
          </cell>
          <cell r="B553" t="str">
            <v>Joensuu</v>
          </cell>
          <cell r="C553" t="str">
            <v>PRESTO 3-20/007 Al Aho 40 DPP solid door handle pair</v>
          </cell>
          <cell r="D553" t="str">
            <v>Ручка PRESTO 3-20/007 для сплошных дверей толщиной 40 мм, алюминий анодированный серебром (парная упаковка DPP)</v>
          </cell>
        </row>
        <row r="554">
          <cell r="A554" t="str">
            <v>DP234/950209721</v>
          </cell>
          <cell r="B554" t="str">
            <v>Joensuu</v>
          </cell>
          <cell r="C554" t="str">
            <v>PARLAMENT 234-30/600 LK Ms XXX door pull pair</v>
          </cell>
          <cell r="D554" t="str">
            <v>Дверная скоба PARLAMENT 234-30/600 LK, латунь XXX (парная упаковка)</v>
          </cell>
        </row>
        <row r="555">
          <cell r="A555" t="str">
            <v>/455606</v>
          </cell>
          <cell r="B555" t="str">
            <v>Joensuu</v>
          </cell>
          <cell r="C555" t="str">
            <v>Straight cam 68 mm *Ind.</v>
          </cell>
          <cell r="D555" t="str">
            <v>Прямой ригель 68 мм *(замки для оборудования)</v>
          </cell>
        </row>
        <row r="556">
          <cell r="A556" t="str">
            <v>OF230C/151000</v>
          </cell>
          <cell r="B556" t="str">
            <v>Joensuu</v>
          </cell>
          <cell r="C556" t="str">
            <v xml:space="preserve">Cabinet lock ka </v>
          </cell>
          <cell r="D556" t="str">
            <v>Мебельный замок под один ключ</v>
          </cell>
        </row>
        <row r="557">
          <cell r="A557" t="str">
            <v>DH071/A41302100</v>
          </cell>
          <cell r="B557" t="str">
            <v>Joensuu</v>
          </cell>
          <cell r="C557" t="str">
            <v>INOXI 3-19S/002 Rt   40-60 DIY solid door handle pair</v>
          </cell>
          <cell r="D557" t="str">
            <v>Ручка INOXI 3-19S/002 для сплошных дверей толщиной 40-60 мм, нержавеющая сталь (парная упаковка DIY)</v>
          </cell>
        </row>
        <row r="558">
          <cell r="A558" t="str">
            <v>OF420C/151000</v>
          </cell>
          <cell r="B558" t="str">
            <v>Joensuu</v>
          </cell>
          <cell r="C558" t="str">
            <v xml:space="preserve">Push button lock ka </v>
          </cell>
          <cell r="D558" t="str">
            <v>Замок с нажимной защёлкой под один ключ</v>
          </cell>
        </row>
        <row r="559">
          <cell r="A559" t="str">
            <v>CY063P/422007</v>
          </cell>
          <cell r="B559" t="str">
            <v>Joensuu</v>
          </cell>
          <cell r="C559" t="str">
            <v>Cylinder satin brass mk (old 5148P)</v>
          </cell>
          <cell r="D559" t="str">
            <v>Цилиндр для мастер-системы, латунь матовая (выпускавшийся ранее 5148P)</v>
          </cell>
        </row>
        <row r="560">
          <cell r="A560" t="str">
            <v>EL566/100660</v>
          </cell>
          <cell r="B560" t="str">
            <v>Joensuu</v>
          </cell>
          <cell r="C560" t="str">
            <v>Multipoint el. lock 60/2000 PZ (4)</v>
          </cell>
          <cell r="D560" t="str">
            <v>Эл. мех. замок многоточечного запирания 60/2000 PZ (сторонность 4)</v>
          </cell>
        </row>
        <row r="561">
          <cell r="A561" t="str">
            <v>CY001C/611110</v>
          </cell>
          <cell r="B561" t="str">
            <v>Joensuu</v>
          </cell>
          <cell r="C561" t="str">
            <v xml:space="preserve">Cylinder white DIY </v>
          </cell>
          <cell r="D561" t="str">
            <v>Цилиндр DIY с белой окраской</v>
          </cell>
        </row>
        <row r="562">
          <cell r="A562" t="str">
            <v>DH022/351203300</v>
          </cell>
          <cell r="B562" t="str">
            <v>Joensuu</v>
          </cell>
          <cell r="C562" t="str">
            <v>PARLAMENT 22/0321(out)MsKila44-61DIY solid door handle</v>
          </cell>
          <cell r="D562" t="str">
            <v>Ручка PARLAMENT 22/032 (наруж.) для сплошных дверей толщиной 44-61 мм, латунь полированная с лаковым покрытием (упаковка DPP)</v>
          </cell>
        </row>
        <row r="563">
          <cell r="A563" t="str">
            <v>CY201N/416005</v>
          </cell>
          <cell r="B563" t="str">
            <v>Joensuu</v>
          </cell>
          <cell r="C563" t="str">
            <v xml:space="preserve">Cylinder satin brass </v>
          </cell>
          <cell r="D563" t="str">
            <v>Цилиндр, латунь матовая</v>
          </cell>
        </row>
        <row r="564">
          <cell r="A564" t="str">
            <v>DH013/351316200</v>
          </cell>
          <cell r="B564" t="str">
            <v>Joensuu</v>
          </cell>
          <cell r="C564" t="str">
            <v>STRATO 13/0650 L Ms Kila DIY profile door handle pair (2.3)</v>
          </cell>
          <cell r="D564" t="str">
            <v>Ручка STRATO 13/0650 лев. для дверей из профиля, латунь полированная с лаковым покрытием (парная упаковка DIY, сторонность 2.3)</v>
          </cell>
        </row>
        <row r="565">
          <cell r="A565" t="str">
            <v>CY034D/224000</v>
          </cell>
          <cell r="B565" t="str">
            <v>Joensuu</v>
          </cell>
          <cell r="C565" t="str">
            <v xml:space="preserve">Cylinder satin chrome mk </v>
          </cell>
          <cell r="D565" t="str">
            <v>Цилиндр для мастер-системы, матовохромированный</v>
          </cell>
        </row>
        <row r="566">
          <cell r="A566" t="str">
            <v>CY060N/236067</v>
          </cell>
          <cell r="B566" t="str">
            <v>Joensuu</v>
          </cell>
          <cell r="C566" t="str">
            <v>Cylinder satin chrome ua w/o key blanks (old 5156N)</v>
          </cell>
          <cell r="D566" t="str">
            <v>Цилиндр не в сборе, без заготовок ключей, матовохромированный (выпускавшийся ранее 5156N)</v>
          </cell>
        </row>
        <row r="567">
          <cell r="A567" t="str">
            <v>CY056D/424005</v>
          </cell>
          <cell r="B567" t="str">
            <v>Joensuu</v>
          </cell>
          <cell r="C567" t="str">
            <v>Cylinder satin brass mk (old 5417D)</v>
          </cell>
          <cell r="D567" t="str">
            <v>Цилиндр для мастер-системы, латунь матовая (выпускавшийся ранее 5417D)</v>
          </cell>
        </row>
        <row r="568">
          <cell r="A568" t="str">
            <v>DH110/151306100</v>
          </cell>
          <cell r="B568" t="str">
            <v>Joensuu</v>
          </cell>
          <cell r="C568" t="str">
            <v>CONSUL 110/0650 Ms Cr 40-70 DIY profile door handle pair</v>
          </cell>
          <cell r="D568" t="str">
            <v>Ручка CONSUL 110/0650 для дверей из профиля толщиной 40-70 мм, латунь хромированная (парная упаковка DIY)</v>
          </cell>
        </row>
        <row r="569">
          <cell r="A569" t="str">
            <v>CL107N/126000</v>
          </cell>
          <cell r="B569" t="str">
            <v>Joensuu</v>
          </cell>
          <cell r="C569" t="str">
            <v xml:space="preserve">Cam lock mk </v>
          </cell>
          <cell r="D569" t="str">
            <v>Врезной замок с накидным ригелем для мастер-системы</v>
          </cell>
        </row>
        <row r="570">
          <cell r="A570" t="str">
            <v>CY321D/354005</v>
          </cell>
          <cell r="B570" t="str">
            <v>Joensuu</v>
          </cell>
          <cell r="C570" t="str">
            <v xml:space="preserve">Cylinder bright brass ka </v>
          </cell>
          <cell r="D570" t="str">
            <v>Цилиндр под один ключ, латунь полированная</v>
          </cell>
        </row>
        <row r="571">
          <cell r="A571" t="str">
            <v>PL318C/411000010</v>
          </cell>
          <cell r="B571" t="str">
            <v>Joensuu</v>
          </cell>
          <cell r="C571" t="str">
            <v xml:space="preserve">Padlock yellow/black </v>
          </cell>
          <cell r="D571" t="str">
            <v>Навесной замок для бытовых нужд с корпусом, покрытым пластмассой жёлто/чёрного цвета</v>
          </cell>
        </row>
        <row r="572">
          <cell r="A572" t="str">
            <v>DH555/69010G100</v>
          </cell>
          <cell r="B572" t="str">
            <v>Joensuu</v>
          </cell>
          <cell r="C572" t="str">
            <v>PRIME 55/152 Zn Jva window handle</v>
          </cell>
          <cell r="D572" t="str">
            <v>Ручка оконная PRIME 55/152, цинк с белой окраской</v>
          </cell>
        </row>
        <row r="573">
          <cell r="A573" t="str">
            <v>PBE002/200000</v>
          </cell>
          <cell r="B573" t="str">
            <v>Joensuu</v>
          </cell>
          <cell r="C573" t="str">
            <v xml:space="preserve">Panic bar satin chrome </v>
          </cell>
          <cell r="D573" t="str">
            <v>Нажимная штанга "паник бар" матовохромированная</v>
          </cell>
        </row>
        <row r="574">
          <cell r="A574" t="str">
            <v>/455494</v>
          </cell>
          <cell r="B574" t="str">
            <v>Joensuu</v>
          </cell>
          <cell r="C574" t="str">
            <v>Straight cam 53 mm *Ind.</v>
          </cell>
          <cell r="D574" t="str">
            <v>Прямой ригель 53 мм *(замки для оборудования)</v>
          </cell>
        </row>
        <row r="575">
          <cell r="A575" t="str">
            <v>LH007/251306100</v>
          </cell>
          <cell r="B575" t="str">
            <v>Joensuu</v>
          </cell>
          <cell r="C575" t="str">
            <v xml:space="preserve">Toilet knob LH007 Zn Hcr DIY </v>
          </cell>
          <cell r="D575" t="str">
            <v>Поворотная кнопка для туалетных дверей LH007, цинк/матовый хром (упаковка DIY)</v>
          </cell>
        </row>
        <row r="576">
          <cell r="A576" t="str">
            <v>DH073/A41306200</v>
          </cell>
          <cell r="B576" t="str">
            <v>Joensuu</v>
          </cell>
          <cell r="C576" t="str">
            <v>INOXI 3-19K/0650 RT DIY profile door handle pair</v>
          </cell>
          <cell r="D576" t="str">
            <v>Ручка INOXI 3-19K/0650 для дверей из профиля, нержавеющая сталь (упаковка DIY)</v>
          </cell>
        </row>
        <row r="577">
          <cell r="A577" t="str">
            <v>CY013P/322007</v>
          </cell>
          <cell r="B577" t="str">
            <v>Joensuu</v>
          </cell>
          <cell r="C577" t="str">
            <v xml:space="preserve">Cylinder bright brass mk </v>
          </cell>
          <cell r="D577" t="str">
            <v>Цилиндр для мастер-системы, латунь полированная</v>
          </cell>
        </row>
        <row r="578">
          <cell r="A578" t="str">
            <v>CL100N/126000</v>
          </cell>
          <cell r="B578" t="str">
            <v>Joensuu</v>
          </cell>
          <cell r="C578" t="str">
            <v xml:space="preserve">Cam lock mk </v>
          </cell>
          <cell r="D578" t="str">
            <v>Врезной замок с накидным ригелем для мастер-системы</v>
          </cell>
        </row>
        <row r="579">
          <cell r="A579" t="str">
            <v>CY013D/314000</v>
          </cell>
          <cell r="B579" t="str">
            <v>Joensuu</v>
          </cell>
          <cell r="C579" t="str">
            <v xml:space="preserve">Cylinder bright brass </v>
          </cell>
          <cell r="D579" t="str">
            <v>Цилиндр, латунь полированная</v>
          </cell>
        </row>
        <row r="580">
          <cell r="A580" t="str">
            <v>CL290N/116000</v>
          </cell>
          <cell r="B580" t="str">
            <v>Joensuu</v>
          </cell>
          <cell r="C580" t="str">
            <v xml:space="preserve">T-handle lock </v>
          </cell>
          <cell r="D580" t="str">
            <v>Цилиндр для замков с Т-образной ручкой</v>
          </cell>
        </row>
        <row r="581">
          <cell r="A581" t="str">
            <v>LH002/G61302100</v>
          </cell>
          <cell r="B581" t="str">
            <v>Joensuu</v>
          </cell>
          <cell r="C581" t="str">
            <v xml:space="preserve">Escutcheon LH002 A Fe AMHa DIY </v>
          </cell>
          <cell r="D581" t="str">
            <v>Щиток LH002 A, сталь с покрытием "античная латунь" (упаковка DIY)</v>
          </cell>
        </row>
        <row r="582">
          <cell r="A582" t="str">
            <v>DH110/152307100</v>
          </cell>
          <cell r="B582" t="str">
            <v>Joensuu</v>
          </cell>
          <cell r="C582" t="str">
            <v>CONSUL 110/007 Ms Cr 41-60 DPP solid door handle pair</v>
          </cell>
          <cell r="D582" t="str">
            <v>Ручка CONSUL 110/007 для сплошных дверей толщиной 41-60 мм, латунь хромированная (парная упаковка DPP)</v>
          </cell>
        </row>
        <row r="583">
          <cell r="A583" t="str">
            <v>EL162/100150</v>
          </cell>
          <cell r="B583" t="str">
            <v>Joensuu</v>
          </cell>
          <cell r="C583" t="str">
            <v xml:space="preserve">Mech. lock 55/24 mm RZ (2.4) </v>
          </cell>
          <cell r="D583" t="str">
            <v>Мех. замок 55/24 мм RZ (сторонность 2.4)</v>
          </cell>
        </row>
        <row r="584">
          <cell r="A584" t="str">
            <v>CY037C/421005</v>
          </cell>
          <cell r="B584" t="str">
            <v>Joensuu</v>
          </cell>
          <cell r="C584" t="str">
            <v xml:space="preserve">Cylinder satin brass mk </v>
          </cell>
          <cell r="D584" t="str">
            <v>Цилиндр для мастер-системы, латунь матовая</v>
          </cell>
        </row>
        <row r="585">
          <cell r="A585" t="str">
            <v>CY038D/114000</v>
          </cell>
          <cell r="B585" t="str">
            <v>Joensuu</v>
          </cell>
          <cell r="C585" t="str">
            <v xml:space="preserve">Cylinder </v>
          </cell>
          <cell r="D585" t="str">
            <v>Цилиндр</v>
          </cell>
        </row>
        <row r="586">
          <cell r="A586" t="str">
            <v>DH006/252302100</v>
          </cell>
          <cell r="B586" t="str">
            <v>Joensuu</v>
          </cell>
          <cell r="C586" t="str">
            <v>POLAR 6/002 Ms Hcr 40-60 DPP solid door handle pair</v>
          </cell>
          <cell r="D586" t="str">
            <v>Ручка POLAR 6/002 для сплошных дверей толщиной 40-60 мм, латунь матовохромированная (парная упаковка DPP)</v>
          </cell>
        </row>
        <row r="587">
          <cell r="A587" t="str">
            <v>CY322D/324005</v>
          </cell>
          <cell r="B587" t="str">
            <v>Joensuu</v>
          </cell>
          <cell r="C587" t="str">
            <v xml:space="preserve">Cylinder bright brass mk </v>
          </cell>
          <cell r="D587" t="str">
            <v>Цилиндр для мастер-системы, латунь полированная</v>
          </cell>
        </row>
        <row r="588">
          <cell r="A588" t="str">
            <v>DH009/152302100</v>
          </cell>
          <cell r="B588" t="str">
            <v>Joensuu</v>
          </cell>
          <cell r="C588" t="str">
            <v>CLASSICO 9/002 Ms Cr 40-60 DPP solid door handle pair</v>
          </cell>
          <cell r="D588" t="str">
            <v>Ручка CLASSICO 9/002 для сплошных дверей толщиной 40-60 мм, латунь хромированная (парная упаковка DPP)</v>
          </cell>
        </row>
        <row r="589">
          <cell r="A589" t="str">
            <v>CY332N/156006</v>
          </cell>
          <cell r="B589" t="str">
            <v>Joensuu</v>
          </cell>
          <cell r="C589" t="str">
            <v xml:space="preserve">Cylinder ka </v>
          </cell>
          <cell r="D589" t="str">
            <v>Цилиндр под один ключ</v>
          </cell>
        </row>
        <row r="590">
          <cell r="A590" t="str">
            <v>EL569/100690</v>
          </cell>
          <cell r="B590" t="str">
            <v>Joensuu</v>
          </cell>
          <cell r="C590" t="str">
            <v>Multipoint el. lock 100/2000 RZ (2,4)</v>
          </cell>
          <cell r="D590" t="str">
            <v>Эл. мех. замок многоточечного запирания 100/2000 RZ (сторонность 2.4)</v>
          </cell>
        </row>
        <row r="591">
          <cell r="A591" t="str">
            <v>5150C/111000</v>
          </cell>
          <cell r="B591" t="str">
            <v>Joensuu</v>
          </cell>
          <cell r="C591" t="str">
            <v xml:space="preserve">Cylinder </v>
          </cell>
          <cell r="D591" t="str">
            <v>Цилиндр</v>
          </cell>
        </row>
        <row r="592">
          <cell r="A592" t="str">
            <v>CY021C/221000</v>
          </cell>
          <cell r="B592" t="str">
            <v>Joensuu</v>
          </cell>
          <cell r="C592" t="str">
            <v xml:space="preserve">Cylinder satin chrome mk </v>
          </cell>
          <cell r="D592" t="str">
            <v>Цилиндр для мастер-системы, матовохромированный</v>
          </cell>
        </row>
        <row r="593">
          <cell r="A593" t="str">
            <v>DA063/000000</v>
          </cell>
          <cell r="B593" t="str">
            <v>Joensuu</v>
          </cell>
          <cell r="C593" t="str">
            <v>Micro wave radar, double onedirectional</v>
          </cell>
          <cell r="D593" t="str">
            <v>Сдвоенный микроволновый радар (однонаправленный)</v>
          </cell>
        </row>
        <row r="594">
          <cell r="A594" t="str">
            <v>CY035D/214000</v>
          </cell>
          <cell r="B594" t="str">
            <v>Joensuu</v>
          </cell>
          <cell r="C594" t="str">
            <v xml:space="preserve">Cylinder satin chrome </v>
          </cell>
          <cell r="D594" t="str">
            <v>Цилиндр, матовохромированный</v>
          </cell>
        </row>
        <row r="595">
          <cell r="A595" t="str">
            <v>EL580/100011</v>
          </cell>
          <cell r="B595" t="str">
            <v>Joensuu</v>
          </cell>
          <cell r="C595" t="str">
            <v>Electric lock with split spindle 50 mm backset</v>
          </cell>
          <cell r="D595" t="str">
            <v>Эл. мех. замок с раздельным штоком, бэксет 50 мм</v>
          </cell>
        </row>
        <row r="596">
          <cell r="A596" t="str">
            <v>RI010N/1161015</v>
          </cell>
          <cell r="B596" t="str">
            <v>Joensuu</v>
          </cell>
          <cell r="C596" t="str">
            <v>Rim lock (1.2) RI211+RI410+CY053</v>
          </cell>
          <cell r="D596" t="str">
            <v>Накладной замок (сторонность 1.2) RI211+RI410+CY053</v>
          </cell>
        </row>
        <row r="597">
          <cell r="A597" t="str">
            <v>CY055N/216005</v>
          </cell>
          <cell r="B597" t="str">
            <v>Joensuu</v>
          </cell>
          <cell r="C597" t="str">
            <v xml:space="preserve">Cylinder satin chrome </v>
          </cell>
          <cell r="D597" t="str">
            <v>Цилиндр, матовохромированный</v>
          </cell>
        </row>
        <row r="598">
          <cell r="A598" t="str">
            <v>DH050/612307000</v>
          </cell>
          <cell r="B598" t="str">
            <v>Joensuu</v>
          </cell>
          <cell r="C598" t="str">
            <v>PRESTO 3-16/007 Al Jva 40 DPP solid door handle pair</v>
          </cell>
          <cell r="D598" t="str">
            <v>Ручка PRESTO 3-16/007 для сплошных дверей толщиной 40 мм, алюминий с белой окраской (парная упаковка DPP)</v>
          </cell>
        </row>
        <row r="599">
          <cell r="A599" t="str">
            <v>CY002C/B11005</v>
          </cell>
          <cell r="B599" t="str">
            <v>Joensuu</v>
          </cell>
          <cell r="C599" t="str">
            <v xml:space="preserve">Cylinder brushed nickel </v>
          </cell>
          <cell r="D599" t="str">
            <v>Цилиндр, никель, обработанный щёткой</v>
          </cell>
        </row>
        <row r="600">
          <cell r="A600" t="str">
            <v>EL520/100280</v>
          </cell>
          <cell r="B600" t="str">
            <v>Joensuu</v>
          </cell>
          <cell r="C600" t="str">
            <v>Motor lock 80/20 mm (2,4) symmetric forend</v>
          </cell>
          <cell r="D600" t="str">
            <v>Моторный замок 80/20 мм (сторонность 2.4), симметричная передняя планка</v>
          </cell>
        </row>
        <row r="601">
          <cell r="A601" t="str">
            <v>PL330N/12600125</v>
          </cell>
          <cell r="B601" t="str">
            <v>Joensuu</v>
          </cell>
          <cell r="C601" t="str">
            <v>Padlock w/25 mm st.steel shackle mk rekeyable</v>
          </cell>
          <cell r="D601" t="str">
            <v>Навесной замок изменяемой секретности с дужкой 25 мм из нержавеющей стали для мастер-системы</v>
          </cell>
        </row>
        <row r="602">
          <cell r="A602" t="str">
            <v>EL561/100252</v>
          </cell>
          <cell r="B602" t="str">
            <v>Joensuu</v>
          </cell>
          <cell r="C602" t="str">
            <v xml:space="preserve">El. lock 55/20 mm PZ (2.4) </v>
          </cell>
          <cell r="D602" t="str">
            <v>Эл. мех. замок 55/20 мм PZ (сторонность 2.4)</v>
          </cell>
        </row>
        <row r="603">
          <cell r="A603" t="str">
            <v>EL562/100282</v>
          </cell>
          <cell r="B603" t="str">
            <v>Joensuu</v>
          </cell>
          <cell r="C603" t="str">
            <v xml:space="preserve">El. lock 80/20 mm RZ (4) </v>
          </cell>
          <cell r="D603" t="str">
            <v>Эл. мех. замок 80/20 мм RZ (сторонность 4)</v>
          </cell>
        </row>
        <row r="604">
          <cell r="A604" t="str">
            <v>EA221/000000</v>
          </cell>
          <cell r="B604" t="str">
            <v>Joensuu</v>
          </cell>
          <cell r="C604" t="str">
            <v>Cable 10 m EL402,EL502</v>
          </cell>
          <cell r="D604" t="str">
            <v>Кабель 10 м для эл. мех. замков EL402, EL502</v>
          </cell>
        </row>
        <row r="605">
          <cell r="A605" t="str">
            <v>CY322N/236065</v>
          </cell>
          <cell r="B605" t="str">
            <v>Joensuu</v>
          </cell>
          <cell r="C605" t="str">
            <v>Cylinder satin chrome ua w/o key blanks</v>
          </cell>
          <cell r="D605" t="str">
            <v>Цилиндр не в сборе, без заготовок ключей, матовохромированный</v>
          </cell>
        </row>
        <row r="606">
          <cell r="A606" t="str">
            <v>CY057N/136065</v>
          </cell>
          <cell r="B606" t="str">
            <v>Joensuu</v>
          </cell>
          <cell r="C606" t="str">
            <v>Cylinder ua w/o key blanks</v>
          </cell>
          <cell r="D606" t="str">
            <v>Цилиндр не в сборе, без заготовок ключей</v>
          </cell>
        </row>
        <row r="607">
          <cell r="A607" t="str">
            <v>EH013/351113300</v>
          </cell>
          <cell r="B607" t="str">
            <v>Joensuu</v>
          </cell>
          <cell r="C607" t="str">
            <v>STRATO 13/030 (in) L Ms Kila 50-65 D EXIT solid door handle+safe. pl. (2.</v>
          </cell>
          <cell r="D607" t="str">
            <v>Ручка STRATO 13/030 (внутр.) лев. для сплошных дверей эвакуационных выходов толщиной 50-65 мм + щиток, латунь полированная с лаковым покрытием (упаковка DIY, сторонность 2.3)</v>
          </cell>
        </row>
        <row r="608">
          <cell r="A608" t="str">
            <v>ME154N/416006</v>
          </cell>
          <cell r="B608" t="str">
            <v>Joensuu</v>
          </cell>
          <cell r="C608" t="str">
            <v xml:space="preserve">Tubular deadbolt satin brass </v>
          </cell>
          <cell r="D608" t="str">
            <v>Врезной замок в комплекте с цилиндром, латунь матовая</v>
          </cell>
        </row>
        <row r="609">
          <cell r="A609" t="str">
            <v>CY323U/259005</v>
          </cell>
          <cell r="B609" t="str">
            <v>Joensuu</v>
          </cell>
          <cell r="C609" t="str">
            <v xml:space="preserve">Cylinder satin chrome ka </v>
          </cell>
          <cell r="D609" t="str">
            <v>Цилиндр под один ключ, матовохромированный</v>
          </cell>
        </row>
        <row r="610">
          <cell r="A610" t="str">
            <v>EL560/100160</v>
          </cell>
          <cell r="B610" t="str">
            <v>Joensuu</v>
          </cell>
          <cell r="C610" t="str">
            <v xml:space="preserve">El. lock 60/24 mm (4) </v>
          </cell>
          <cell r="D610" t="str">
            <v>Эл. мех. замок 60/24 мм (сторонность 4)</v>
          </cell>
        </row>
        <row r="611">
          <cell r="A611" t="str">
            <v>EL561/100251</v>
          </cell>
          <cell r="B611" t="str">
            <v>Joensuu</v>
          </cell>
          <cell r="C611" t="str">
            <v xml:space="preserve">El. lock 55/20 mm (1.3) </v>
          </cell>
          <cell r="D611" t="str">
            <v>Эл. мех. замок 55/20 мм (сторонность 1.3)</v>
          </cell>
        </row>
        <row r="612">
          <cell r="A612" t="str">
            <v>DH013/451317100</v>
          </cell>
          <cell r="B612" t="str">
            <v>Joensuu</v>
          </cell>
          <cell r="C612" t="str">
            <v>STRATO 13/007 L Ms Ha 41-60 DIY solid door handle pair (2.3)</v>
          </cell>
          <cell r="D612" t="str">
            <v>Ручка STRATO 13/007 лев. для сплошных дверей толщиной 41-60 мм, латунь матовая (парная упаковка DIY, сторонность 2.3)</v>
          </cell>
        </row>
        <row r="613">
          <cell r="A613" t="str">
            <v>EH013/451113300</v>
          </cell>
          <cell r="B613" t="str">
            <v>Joensuu</v>
          </cell>
          <cell r="C613" t="str">
            <v>STRATO 13/030 (in) L Ms Ha 50-65 DIY EXIT solid door handle+safe. pl. (2.</v>
          </cell>
          <cell r="D613" t="str">
            <v>Ручка STRATO 13/030 (внутр.) лев. для сплошных дверей эвакуационных выходов толщиной 50-65 мм + щиток, латунь матовая (упаковка DIY, сторонность 2.3)</v>
          </cell>
        </row>
        <row r="614">
          <cell r="A614" t="str">
            <v>LH008/291306100</v>
          </cell>
          <cell r="B614" t="str">
            <v>Joensuu</v>
          </cell>
          <cell r="C614" t="str">
            <v xml:space="preserve">Toilet knob LH008 Zn Hcr 40mm DIY </v>
          </cell>
          <cell r="D614" t="str">
            <v>Поворотная кнопка для туалетных дверей LH008 для дверей толщиной 40 мм, цинк матовохромированный (упаковка DIY)</v>
          </cell>
        </row>
        <row r="615">
          <cell r="A615" t="str">
            <v>CY028N/126008</v>
          </cell>
          <cell r="B615" t="str">
            <v>Joensuu</v>
          </cell>
          <cell r="C615" t="str">
            <v xml:space="preserve">Cylinder mk </v>
          </cell>
          <cell r="D615" t="str">
            <v>Цилиндр для мастер-системы</v>
          </cell>
        </row>
        <row r="616">
          <cell r="A616" t="str">
            <v>EL566/100670</v>
          </cell>
          <cell r="B616" t="str">
            <v>Joensuu</v>
          </cell>
          <cell r="C616" t="str">
            <v>Multipoint el. lock 65/2000 PZ (4)</v>
          </cell>
          <cell r="D616" t="str">
            <v>Эл. мех. замок многоточечного запирания 65/2000 PZ (сторонность 4)</v>
          </cell>
        </row>
        <row r="617">
          <cell r="A617" t="str">
            <v>CY061C/B11007</v>
          </cell>
          <cell r="B617" t="str">
            <v>Joensuu</v>
          </cell>
          <cell r="C617" t="str">
            <v xml:space="preserve">Cylinder brushed nickel </v>
          </cell>
          <cell r="D617" t="str">
            <v>Цилиндр, никель, обработанный щёткой</v>
          </cell>
        </row>
        <row r="618">
          <cell r="A618" t="str">
            <v>CY028C/411008</v>
          </cell>
          <cell r="B618" t="str">
            <v>Joensuu</v>
          </cell>
          <cell r="C618" t="str">
            <v>Cylinder satin brass (old 5781C)</v>
          </cell>
          <cell r="D618" t="str">
            <v>Цилиндр, латунь матовая (выпускавшийся ранее 5781C)</v>
          </cell>
        </row>
        <row r="619">
          <cell r="A619" t="str">
            <v>OF235C/131000</v>
          </cell>
          <cell r="B619" t="str">
            <v>Joensuu</v>
          </cell>
          <cell r="C619" t="str">
            <v xml:space="preserve">Cabinet lock ua </v>
          </cell>
          <cell r="D619" t="str">
            <v>Мебельный замок не в сборе</v>
          </cell>
        </row>
        <row r="620">
          <cell r="A620" t="str">
            <v>5150N/116008</v>
          </cell>
          <cell r="B620" t="str">
            <v>Joensuu</v>
          </cell>
          <cell r="C620" t="str">
            <v xml:space="preserve">Cylinder </v>
          </cell>
          <cell r="D620" t="str">
            <v>Цилиндр</v>
          </cell>
        </row>
        <row r="621">
          <cell r="A621" t="str">
            <v>CL106N/136060</v>
          </cell>
          <cell r="B621" t="str">
            <v>Joensuu</v>
          </cell>
          <cell r="C621" t="str">
            <v>Cam lock ua w/o key blanks</v>
          </cell>
          <cell r="D621" t="str">
            <v>Врезной замок с накидным ригелем не в сборе, без заготовок ключей</v>
          </cell>
        </row>
        <row r="622">
          <cell r="A622" t="str">
            <v>PL330N/11600151</v>
          </cell>
          <cell r="B622" t="str">
            <v>Joensuu</v>
          </cell>
          <cell r="C622" t="str">
            <v>Padlock with 100 mm shackle rekeyable</v>
          </cell>
          <cell r="D622" t="str">
            <v>Навесной замок изменяемой секретности с дужкой 100 мм</v>
          </cell>
        </row>
        <row r="623">
          <cell r="A623" t="str">
            <v>CY066C/B11007</v>
          </cell>
          <cell r="B623" t="str">
            <v>Joensuu</v>
          </cell>
          <cell r="C623" t="str">
            <v xml:space="preserve">Cylinder brushed nickel </v>
          </cell>
          <cell r="D623" t="str">
            <v>Цилиндр, никель, обработанный щёткой</v>
          </cell>
        </row>
        <row r="624">
          <cell r="A624" t="str">
            <v>DA001/000000</v>
          </cell>
          <cell r="B624" t="str">
            <v>Joensuu</v>
          </cell>
          <cell r="C624" t="str">
            <v xml:space="preserve">Swing door safety sensor 340A </v>
          </cell>
          <cell r="D624" t="str">
            <v>Датчик безопасности 340A для распашных дверей</v>
          </cell>
        </row>
        <row r="625">
          <cell r="A625" t="str">
            <v>EH060/F10106200</v>
          </cell>
          <cell r="B625" t="str">
            <v>Joensuu</v>
          </cell>
          <cell r="C625" t="str">
            <v>PRESTO 3-20/0630 (in) Al Act S RAL70 EXIT profile door handle + safety pl</v>
          </cell>
          <cell r="D625" t="str">
            <v>Ручка PRESTO 3-20/0630 (внутр.) для дверей эвакуационных выходов из профиля + щиток, алюминий с сине-серой окраской (RAL7031, антибакт. покрытие S)</v>
          </cell>
        </row>
        <row r="626">
          <cell r="A626" t="str">
            <v>EL368/100560</v>
          </cell>
          <cell r="B626" t="str">
            <v>Joensuu</v>
          </cell>
          <cell r="C626" t="str">
            <v>Multipoint micro switch lock 60/1760 RZ  (2,4)</v>
          </cell>
          <cell r="D626" t="str">
            <v>Эл. мех. замок многоточечного запирания с микропереключателем 60/1760 RZ (сторонность 2.4)</v>
          </cell>
        </row>
        <row r="627">
          <cell r="A627" t="str">
            <v>DH051/151107010</v>
          </cell>
          <cell r="B627" t="str">
            <v>Joensuu</v>
          </cell>
          <cell r="C627" t="str">
            <v>PRESTO 3-16S/029 Ms Cr DIY solid door handle + plate</v>
          </cell>
          <cell r="D627" t="str">
            <v>Ручка PRESTO 3-16S/029 для сплошных дверей + щиток, латунь хромированная (упаковка DIY)</v>
          </cell>
        </row>
        <row r="628">
          <cell r="A628" t="str">
            <v>5165C/121000</v>
          </cell>
          <cell r="B628" t="str">
            <v>Joensuu</v>
          </cell>
          <cell r="C628" t="str">
            <v xml:space="preserve">Cylinder mk </v>
          </cell>
          <cell r="D628" t="str">
            <v>Цилиндр для мастер-системы</v>
          </cell>
        </row>
        <row r="629">
          <cell r="A629" t="str">
            <v>CY038N/416005</v>
          </cell>
          <cell r="B629" t="str">
            <v>Joensuu</v>
          </cell>
          <cell r="C629" t="str">
            <v xml:space="preserve">Cylinder satin brass </v>
          </cell>
          <cell r="D629" t="str">
            <v>Цилиндр, латунь матовая</v>
          </cell>
        </row>
        <row r="630">
          <cell r="A630" t="str">
            <v>CY037N/126005</v>
          </cell>
          <cell r="B630" t="str">
            <v>Joensuu</v>
          </cell>
          <cell r="C630" t="str">
            <v xml:space="preserve">Cylinder mk </v>
          </cell>
          <cell r="D630" t="str">
            <v>Цилиндр для мастер-системы</v>
          </cell>
        </row>
        <row r="631">
          <cell r="A631" t="str">
            <v>PL341C/15100121</v>
          </cell>
          <cell r="B631" t="str">
            <v>Joensuu</v>
          </cell>
          <cell r="C631" t="str">
            <v>Padlock with 25 mm shackle ka rekeyable</v>
          </cell>
          <cell r="D631" t="str">
            <v>Навесной замок изменяемой секретности с дужкой 25 мм под один ключ</v>
          </cell>
        </row>
        <row r="632">
          <cell r="A632" t="str">
            <v>CY039N/436067</v>
          </cell>
          <cell r="B632" t="str">
            <v>Joensuu</v>
          </cell>
          <cell r="C632" t="str">
            <v>Cylinder satin brass ua w/o key blanks</v>
          </cell>
          <cell r="D632" t="str">
            <v>Цилиндр не в сборе, без заготовок ключей, латунь матовая</v>
          </cell>
        </row>
        <row r="633">
          <cell r="A633" t="str">
            <v>PL330U/15900131</v>
          </cell>
          <cell r="B633" t="str">
            <v>Joensuu</v>
          </cell>
          <cell r="C633" t="str">
            <v xml:space="preserve">Padlock w/ 50mm shackle ka </v>
          </cell>
          <cell r="D633" t="str">
            <v>Навесной замок с дужкой 50 мм под один ключ</v>
          </cell>
        </row>
        <row r="634">
          <cell r="A634" t="str">
            <v>EL162/100261</v>
          </cell>
          <cell r="B634" t="str">
            <v>Joensuu</v>
          </cell>
          <cell r="C634" t="str">
            <v xml:space="preserve">Mech. lock 60/20 mm RZ (1.3) </v>
          </cell>
          <cell r="D634" t="str">
            <v>Мех. замок 60/20 мм RZ (сторонность 1.3)</v>
          </cell>
        </row>
        <row r="635">
          <cell r="A635" t="str">
            <v>ME154N/316006</v>
          </cell>
          <cell r="B635" t="str">
            <v>Joensuu</v>
          </cell>
          <cell r="C635" t="str">
            <v xml:space="preserve">Tubular deadbolt bright brass </v>
          </cell>
          <cell r="D635" t="str">
            <v>Врезной замок в комплекте с цилиндром, латунь полированная</v>
          </cell>
        </row>
        <row r="636">
          <cell r="A636" t="str">
            <v>EL560/100271</v>
          </cell>
          <cell r="B636" t="str">
            <v>Joensuu</v>
          </cell>
          <cell r="C636" t="str">
            <v xml:space="preserve">El. lock 65/20 mm (3) </v>
          </cell>
          <cell r="D636" t="str">
            <v>Эл. мех. замок 65/20 мм (сторонность 3)</v>
          </cell>
        </row>
        <row r="637">
          <cell r="A637" t="str">
            <v>ME152N/326006</v>
          </cell>
          <cell r="B637" t="str">
            <v>Joensuu</v>
          </cell>
          <cell r="C637" t="str">
            <v xml:space="preserve">Tubular deadbolt bright brass mk </v>
          </cell>
          <cell r="D637" t="str">
            <v>Врезной замок в комплекте с цилиндром для мастер-системы, латунь полированная</v>
          </cell>
        </row>
        <row r="638">
          <cell r="A638" t="str">
            <v>CY332U/259006</v>
          </cell>
          <cell r="B638" t="str">
            <v>Joensuu</v>
          </cell>
          <cell r="C638" t="str">
            <v xml:space="preserve">Cylinder satin chrome ka </v>
          </cell>
          <cell r="D638" t="str">
            <v>Цилиндр под один ключ, матовохромированный</v>
          </cell>
        </row>
        <row r="639">
          <cell r="A639" t="str">
            <v>DP357/A40207510</v>
          </cell>
          <cell r="B639" t="str">
            <v>Joensuu</v>
          </cell>
          <cell r="C639" t="str">
            <v>INOXI 137S-25/400 LK Rt door pull pair</v>
          </cell>
          <cell r="D639" t="str">
            <v>Дверная скоба INOXI 137S-25/400 LK, нержавеющая сталь (парная упаковка)</v>
          </cell>
        </row>
        <row r="640">
          <cell r="A640" t="str">
            <v>PL340U/15900121</v>
          </cell>
          <cell r="B640" t="str">
            <v>Joensuu</v>
          </cell>
          <cell r="C640" t="str">
            <v xml:space="preserve">Padlock w/ 25mm shackle ka </v>
          </cell>
          <cell r="D640" t="str">
            <v>Навесной замок с дужкой 25 мм под один ключ</v>
          </cell>
        </row>
        <row r="641">
          <cell r="A641" t="str">
            <v>DH029/F10326000</v>
          </cell>
          <cell r="B641" t="str">
            <v>Joensuu</v>
          </cell>
          <cell r="C641" t="str">
            <v>Elbow handle 29/0650 R Al Act blue profile door handle pair (1.4)</v>
          </cell>
          <cell r="D641" t="str">
            <v>Ручка для открывания локтем 29/0650 прав. для дверей из профиля, алюминий с сине-серой окраской (RAL7031, антибакт. покрытие S) (парная упаковка, сторонность 1.4)</v>
          </cell>
        </row>
        <row r="642">
          <cell r="A642" t="str">
            <v>PL320C/11100035</v>
          </cell>
          <cell r="B642" t="str">
            <v>Joensuu</v>
          </cell>
          <cell r="C642" t="str">
            <v>Padlock with 50 mm shackle non-rekeyable</v>
          </cell>
          <cell r="D642" t="str">
            <v>Навесной замок неизменяемой секретности с дужкой 50 мм</v>
          </cell>
        </row>
        <row r="643">
          <cell r="A643" t="str">
            <v>EL162/100271</v>
          </cell>
          <cell r="B643" t="str">
            <v>Joensuu</v>
          </cell>
          <cell r="C643" t="str">
            <v xml:space="preserve">Mech. lock 65/20 mm RZ (1.3) </v>
          </cell>
          <cell r="D643" t="str">
            <v>Мех. замок 65/20 мм RZ (сторонность 1.3)</v>
          </cell>
        </row>
        <row r="644">
          <cell r="A644" t="str">
            <v>DH006/151206000</v>
          </cell>
          <cell r="B644" t="str">
            <v>Joensuu</v>
          </cell>
          <cell r="C644" t="str">
            <v>POLAR 6/0651 (out) Ms Cr 38-54 DIY profile door handle</v>
          </cell>
          <cell r="D644" t="str">
            <v>Ручка POLAR 6/0650 (наруж.) для дверей из профиля толщиной 38-54 мм, латунь хромированная (упаковка DIY)</v>
          </cell>
        </row>
        <row r="645">
          <cell r="A645" t="str">
            <v>DH050/151306300</v>
          </cell>
          <cell r="B645" t="str">
            <v>Joensuu</v>
          </cell>
          <cell r="C645" t="str">
            <v>PRESTO 3-16/0650 Ms Cr 50-70 DIY profile door handle pair</v>
          </cell>
          <cell r="D645" t="str">
            <v>Ручка PRESTO 3-16/0650 для дверей из профиля толщиной 50-70 мм, латунь хромированная (парная упаковка DIY)</v>
          </cell>
        </row>
        <row r="646">
          <cell r="A646" t="str">
            <v>DP337/A40207510</v>
          </cell>
          <cell r="B646" t="str">
            <v>Joensuu</v>
          </cell>
          <cell r="C646" t="str">
            <v>INOXI 137-25/400 LK Rt door pull pair</v>
          </cell>
          <cell r="D646" t="str">
            <v>Дверная скоба INOXI 137-25/400 LK, нержавеющая сталь (парная упаковка)</v>
          </cell>
        </row>
        <row r="647">
          <cell r="A647" t="str">
            <v>EA332/100002</v>
          </cell>
          <cell r="B647" t="str">
            <v>Joensuu</v>
          </cell>
          <cell r="C647" t="str">
            <v xml:space="preserve">Striker plate DIN right (2.4) bent </v>
          </cell>
          <cell r="D647" t="str">
            <v>Изогнутая запорная планка прав. стандарта DIN (2.4)</v>
          </cell>
        </row>
        <row r="648">
          <cell r="A648" t="str">
            <v>ME152N/836066</v>
          </cell>
          <cell r="B648" t="str">
            <v>Joensuu</v>
          </cell>
          <cell r="C648" t="str">
            <v>Tubular deadbolt br. satin chrome ua w/o key blanks</v>
          </cell>
          <cell r="D648" t="str">
            <v>Врезной замок в комплекте с цилиндром не в сборе, без заготовок ключей, матовохромированный</v>
          </cell>
        </row>
        <row r="649">
          <cell r="A649" t="str">
            <v>CL619N/136060</v>
          </cell>
          <cell r="B649" t="str">
            <v>Joensuu</v>
          </cell>
          <cell r="C649" t="str">
            <v>Cam lock ua w/o key blanks</v>
          </cell>
          <cell r="D649" t="str">
            <v>Врезной замок с накидным ригелем не в сборе, без заготовок ключей</v>
          </cell>
        </row>
        <row r="650">
          <cell r="A650" t="str">
            <v>CL291C/111000</v>
          </cell>
          <cell r="B650" t="str">
            <v>Joensuu</v>
          </cell>
          <cell r="C650" t="str">
            <v xml:space="preserve">T-handle lock </v>
          </cell>
          <cell r="D650" t="str">
            <v>Цилиндр для замков с Т-образной ручкой</v>
          </cell>
        </row>
        <row r="651">
          <cell r="A651" t="str">
            <v>CY054D/324006</v>
          </cell>
          <cell r="B651" t="str">
            <v>Joensuu</v>
          </cell>
          <cell r="C651" t="str">
            <v>Cylinder bright brass mk (old 5446D)</v>
          </cell>
          <cell r="D651" t="str">
            <v>Цилиндр для мастер-системы, латунь полированная (выпускавшийся ранее 5446D)</v>
          </cell>
        </row>
        <row r="652">
          <cell r="A652" t="str">
            <v>CY016D/114000</v>
          </cell>
          <cell r="B652" t="str">
            <v>Joensuu</v>
          </cell>
          <cell r="C652" t="str">
            <v xml:space="preserve">Cylinder </v>
          </cell>
          <cell r="D652" t="str">
            <v>Цилиндр</v>
          </cell>
        </row>
        <row r="653">
          <cell r="A653" t="str">
            <v>CY803C/111000</v>
          </cell>
          <cell r="B653" t="str">
            <v>Joensuu</v>
          </cell>
          <cell r="C653" t="str">
            <v xml:space="preserve">Cylinder </v>
          </cell>
          <cell r="D653" t="str">
            <v>Цилиндр</v>
          </cell>
        </row>
        <row r="654">
          <cell r="A654" t="str">
            <v>EL560/100291</v>
          </cell>
          <cell r="B654" t="str">
            <v>Joensuu</v>
          </cell>
          <cell r="C654" t="str">
            <v xml:space="preserve">El. lock 100/20 mm (3) </v>
          </cell>
          <cell r="D654" t="str">
            <v>Эл. мех. замок 100/20 мм (сторонность 3)</v>
          </cell>
        </row>
        <row r="655">
          <cell r="A655" t="str">
            <v>DP137/150107310</v>
          </cell>
          <cell r="B655" t="str">
            <v>Joensuu</v>
          </cell>
          <cell r="C655" t="str">
            <v>PRESTO 137/400 K Ms Cr door pull</v>
          </cell>
          <cell r="D655" t="str">
            <v>Дверная скоба PRESTO 137/400 K, латунь хромированная</v>
          </cell>
        </row>
        <row r="656">
          <cell r="A656" t="str">
            <v>DH006/351203300</v>
          </cell>
          <cell r="B656" t="str">
            <v>Joensuu</v>
          </cell>
          <cell r="C656" t="str">
            <v>POLAR 6/0321(out) Ms Kila 44-61 DIY solid door handle</v>
          </cell>
          <cell r="D656" t="str">
            <v>Ручка POLAR 6/032 (наруж.) для сплошных дверей толщиной 44-61 мм, латунь полированная с лаковым покрытием (упаковка DIY)</v>
          </cell>
        </row>
        <row r="657">
          <cell r="A657" t="str">
            <v>FH523/611102000</v>
          </cell>
          <cell r="B657" t="str">
            <v>Joensuu</v>
          </cell>
          <cell r="C657" t="str">
            <v>MANDA FH523/600 Al Jva DIY Shelf</v>
          </cell>
          <cell r="D657" t="str">
            <v>Полка MANDA FH523/600, алюминий с белой окраской (упаковка DIY)</v>
          </cell>
        </row>
        <row r="658">
          <cell r="A658" t="str">
            <v>/455332</v>
          </cell>
          <cell r="B658" t="str">
            <v>Joensuu</v>
          </cell>
          <cell r="C658" t="str">
            <v>Hook cam 35 mm/20,5 *Ind.</v>
          </cell>
          <cell r="D658" t="str">
            <v>Крюкообразный ригель 35 мм/20,5 *(замки для оборудования)</v>
          </cell>
        </row>
        <row r="659">
          <cell r="A659" t="str">
            <v>EL166/100560</v>
          </cell>
          <cell r="B659" t="str">
            <v>Joensuu</v>
          </cell>
          <cell r="C659" t="str">
            <v>Multipoint mechanical lock 60/1760 PZ  (2,4)</v>
          </cell>
          <cell r="D659" t="str">
            <v>Мех. замок многоточечного запирания 60/1760 PZ (сторонность 2.4)</v>
          </cell>
        </row>
        <row r="660">
          <cell r="A660" t="str">
            <v>PL341N/11620121</v>
          </cell>
          <cell r="B660" t="str">
            <v>Joensuu</v>
          </cell>
          <cell r="C660" t="str">
            <v>Padlock with 25 mm shackle rekeyable DPP ENG/FRA</v>
          </cell>
          <cell r="D660" t="str">
            <v>Навесной замок изменяемой секретности с дужкой 25 мм (упаковка DPP ENG/FRA)</v>
          </cell>
        </row>
        <row r="661">
          <cell r="A661" t="str">
            <v>CY060C/211007</v>
          </cell>
          <cell r="B661" t="str">
            <v>Joensuu</v>
          </cell>
          <cell r="C661" t="str">
            <v>Cylinder satin chrome (old 5156C)</v>
          </cell>
          <cell r="D661" t="str">
            <v>Цилиндр, матовохромированный (выпускавшийся ранее 5156C)</v>
          </cell>
        </row>
        <row r="662">
          <cell r="A662" t="str">
            <v>PBE001/200000</v>
          </cell>
          <cell r="B662" t="str">
            <v>Joensuu</v>
          </cell>
          <cell r="C662" t="str">
            <v>Panic bar satin chrome wooden/profile door</v>
          </cell>
          <cell r="D662" t="str">
            <v>Нажимная штанга "паник бар" для деревянных дверей и дверей из профиля, матовохромированная</v>
          </cell>
        </row>
        <row r="663">
          <cell r="A663" t="str">
            <v>ME154D/314006</v>
          </cell>
          <cell r="B663" t="str">
            <v>Joensuu</v>
          </cell>
          <cell r="C663" t="str">
            <v xml:space="preserve">Tubular deadbolt bright brass </v>
          </cell>
          <cell r="D663" t="str">
            <v>Врезной замок в комплекте с цилиндром, латунь полированная</v>
          </cell>
        </row>
        <row r="664">
          <cell r="A664" t="str">
            <v>CY028D/214008</v>
          </cell>
          <cell r="B664" t="str">
            <v>Joensuu</v>
          </cell>
          <cell r="C664" t="str">
            <v>Cylinder satin chrome (old 5781D)</v>
          </cell>
          <cell r="D664" t="str">
            <v>Цилиндр, матовохромированный (выпускавшийся ранее 5781D)</v>
          </cell>
        </row>
        <row r="665">
          <cell r="A665" t="str">
            <v>/413807</v>
          </cell>
          <cell r="B665" t="str">
            <v>Joensuu</v>
          </cell>
          <cell r="C665" t="str">
            <v>Fixing plate chrome for glass doors for cam locks</v>
          </cell>
          <cell r="D665" t="str">
            <v>Монтажная пластина для замков с накидным ригелем, для стеклянных дверей, хромированная</v>
          </cell>
        </row>
        <row r="666">
          <cell r="A666" t="str">
            <v>LH110/251304100</v>
          </cell>
          <cell r="B666" t="str">
            <v>Joensuu</v>
          </cell>
          <cell r="C666" t="str">
            <v xml:space="preserve">DIN Long plate 010 PZ Ms Hcr 72 mm D </v>
          </cell>
          <cell r="D666" t="str">
            <v>Длинный щиток 010 PZ стандарта DIN (72 мм), латунь матовохромированная (упаковка DIY)</v>
          </cell>
        </row>
        <row r="667">
          <cell r="A667" t="str">
            <v>EH060/F10103000</v>
          </cell>
          <cell r="B667" t="str">
            <v>Joensuu</v>
          </cell>
          <cell r="C667" t="str">
            <v>PRESTO 3-20/030 (inside) Al Act S EXIT solid door handle+safe.pl.RAL70</v>
          </cell>
          <cell r="D667" t="str">
            <v>Ручка PRESTO 3-20/030 (внутр.) для сплошных дверей эвакуационных выходов + щиток, алюминий с сине-серой окраской (RAL7031, антибакт. покрытие S)</v>
          </cell>
        </row>
        <row r="668">
          <cell r="A668" t="str">
            <v>PL340N/11620131</v>
          </cell>
          <cell r="B668" t="str">
            <v>Joensuu</v>
          </cell>
          <cell r="C668" t="str">
            <v>Padlock with 50 mm shackle rekeyable DPP ENG/FRA</v>
          </cell>
          <cell r="D668" t="str">
            <v>Навесной замок изменяемой секретности с дужкой 50 мм (упаковка DPP ENG/FRA)</v>
          </cell>
        </row>
        <row r="669">
          <cell r="A669" t="str">
            <v>DH406/451302000</v>
          </cell>
          <cell r="B669" t="str">
            <v>Joensuu</v>
          </cell>
          <cell r="C669" t="str">
            <v>POLAR 6/002 Ms Ha 40-50 DIY/10 toilet handle pair</v>
          </cell>
          <cell r="D669" t="str">
            <v>Ручка POLAR 6/002 для туалетных дверей толщиной 40-50 мм, латунь матовохромированная (парная упаковка DIY/10)</v>
          </cell>
        </row>
        <row r="670">
          <cell r="A670" t="str">
            <v>CY001N/416005</v>
          </cell>
          <cell r="B670" t="str">
            <v>Joensuu</v>
          </cell>
          <cell r="C670" t="str">
            <v xml:space="preserve">Cylinder satin brass </v>
          </cell>
          <cell r="D670" t="str">
            <v>Цилиндр, латунь матовая</v>
          </cell>
        </row>
        <row r="671">
          <cell r="A671" t="str">
            <v>PL320C/11110015</v>
          </cell>
          <cell r="B671" t="str">
            <v>Joensuu</v>
          </cell>
          <cell r="C671" t="str">
            <v>Padlock with 20 mm shackle non-rekeyable DIY Fin/Swe</v>
          </cell>
          <cell r="D671" t="str">
            <v>Навесной замок неизменяемой секретности с дужкой 20 мм (упаковка DIY Fin/Swe)</v>
          </cell>
        </row>
        <row r="672">
          <cell r="A672" t="str">
            <v>CY029N/B36068</v>
          </cell>
          <cell r="B672" t="str">
            <v>Joensuu</v>
          </cell>
          <cell r="C672" t="str">
            <v>Cylinder brushed nickel ua w/o key blanks</v>
          </cell>
          <cell r="D672" t="str">
            <v>Цилиндр не в сборе, без заготовок ключей, никель, обработанный щёткой</v>
          </cell>
        </row>
        <row r="673">
          <cell r="A673" t="str">
            <v>EL060/100120</v>
          </cell>
          <cell r="B673" t="str">
            <v>Joensuu</v>
          </cell>
          <cell r="C673" t="str">
            <v xml:space="preserve">Mech. lock 40/24 mm (2.4) </v>
          </cell>
          <cell r="D673" t="str">
            <v>Мех. замок 40/24 мм (сторонность 2.4)</v>
          </cell>
        </row>
        <row r="674">
          <cell r="A674" t="str">
            <v>LH001/761304100</v>
          </cell>
          <cell r="B674" t="str">
            <v>Joensuu</v>
          </cell>
          <cell r="C674" t="str">
            <v xml:space="preserve">DIN Escutcheon 001 PZ Fe Kula DIY </v>
          </cell>
          <cell r="D674" t="str">
            <v>Щиток 001 PZ стандарта DIN, сталь, покрытая золотистым лаком (упаковка DIY)</v>
          </cell>
        </row>
        <row r="675">
          <cell r="A675" t="str">
            <v>DH556/19010G100</v>
          </cell>
          <cell r="B675" t="str">
            <v>Joensuu</v>
          </cell>
          <cell r="C675" t="str">
            <v>WF56/152 Zn Cr window handle</v>
          </cell>
          <cell r="D675" t="str">
            <v>Ручка оконная WF56/152, цинк хромированный</v>
          </cell>
        </row>
        <row r="676">
          <cell r="A676" t="str">
            <v>LH008/191302100</v>
          </cell>
          <cell r="B676" t="str">
            <v>Joensuu</v>
          </cell>
          <cell r="C676" t="str">
            <v xml:space="preserve">Escutcheon LH008 A Zn Cr 40mm DIY </v>
          </cell>
          <cell r="D676" t="str">
            <v>Щиток LH008 A для дверей толщиной 40 мм, цинк хромированный (упаковка DIY)</v>
          </cell>
        </row>
        <row r="677">
          <cell r="A677" t="str">
            <v>EL520/100251</v>
          </cell>
          <cell r="B677" t="str">
            <v>Joensuu</v>
          </cell>
          <cell r="C677" t="str">
            <v xml:space="preserve">Motor lock 55/20 mm (1.3) </v>
          </cell>
          <cell r="D677" t="str">
            <v>Моторный замок 55/20 мм (сторонность 1.3)</v>
          </cell>
        </row>
        <row r="678">
          <cell r="A678" t="str">
            <v>CH003/210000</v>
          </cell>
          <cell r="B678" t="str">
            <v>Joensuu</v>
          </cell>
          <cell r="C678" t="str">
            <v xml:space="preserve">Thumbturn satin chrome </v>
          </cell>
          <cell r="D678" t="str">
            <v>Поворотная кнопка, матовохромированная</v>
          </cell>
        </row>
        <row r="679">
          <cell r="A679" t="str">
            <v>CY065N/B16007</v>
          </cell>
          <cell r="B679" t="str">
            <v>Joensuu</v>
          </cell>
          <cell r="C679" t="str">
            <v xml:space="preserve">Cylinder brushed nickel </v>
          </cell>
          <cell r="D679" t="str">
            <v>Цилиндр, никель, обработанный щёткой</v>
          </cell>
        </row>
        <row r="680">
          <cell r="A680" t="str">
            <v>DP216/95020B711</v>
          </cell>
          <cell r="B680" t="str">
            <v>Joensuu</v>
          </cell>
          <cell r="C680" t="str">
            <v>PARLAMENT 216-30/800 LK Ms XXX door pull pair</v>
          </cell>
          <cell r="D680" t="str">
            <v>Дверная скоба PARLAMENT 216-30/800 LK, латунь XXX (парная упаковка)</v>
          </cell>
        </row>
        <row r="681">
          <cell r="A681" t="str">
            <v>/434818</v>
          </cell>
          <cell r="B681" t="str">
            <v>Joensuu</v>
          </cell>
          <cell r="C681" t="str">
            <v>Hook cam 47,5 mm/33 *Ind.</v>
          </cell>
          <cell r="D681" t="str">
            <v>Крюкообразный ригель 47,5 мм/33 *(замки для оборудования)</v>
          </cell>
        </row>
        <row r="682">
          <cell r="A682" t="str">
            <v>CY065N/B56007</v>
          </cell>
          <cell r="B682" t="str">
            <v>Joensuu</v>
          </cell>
          <cell r="C682" t="str">
            <v xml:space="preserve">Cylinder brushed nickel ka </v>
          </cell>
          <cell r="D682" t="str">
            <v>Цилиндр под один ключ, никель, обработанный щёткой</v>
          </cell>
        </row>
        <row r="683">
          <cell r="A683" t="str">
            <v>CL103C/111000</v>
          </cell>
          <cell r="B683" t="str">
            <v>Joensuu</v>
          </cell>
          <cell r="C683" t="str">
            <v>Cam lock (old 3277)</v>
          </cell>
          <cell r="D683" t="str">
            <v>Врезной замок с накидным ригелем (выпускавшийся ранее 3277)</v>
          </cell>
        </row>
        <row r="684">
          <cell r="A684" t="str">
            <v>PL340N/12600131</v>
          </cell>
          <cell r="B684" t="str">
            <v>Joensuu</v>
          </cell>
          <cell r="C684" t="str">
            <v>Padlock with 50 mm shackle mk rekeyable</v>
          </cell>
          <cell r="D684" t="str">
            <v>Навесной замок изменяемой секретности с дужкой 50 мм для мастер-системы</v>
          </cell>
        </row>
        <row r="685">
          <cell r="A685" t="str">
            <v>CY034D/424000</v>
          </cell>
          <cell r="B685" t="str">
            <v>Joensuu</v>
          </cell>
          <cell r="C685" t="str">
            <v xml:space="preserve">Cylinder satin brass mk </v>
          </cell>
          <cell r="D685" t="str">
            <v>Цилиндр для мастер-системы, латунь матовая</v>
          </cell>
        </row>
        <row r="686">
          <cell r="A686" t="str">
            <v>CY323N/356005</v>
          </cell>
          <cell r="B686" t="str">
            <v>Joensuu</v>
          </cell>
          <cell r="C686" t="str">
            <v xml:space="preserve">Cylinder bright brass ka </v>
          </cell>
          <cell r="D686" t="str">
            <v>Цилиндр под один ключ, латунь полированная</v>
          </cell>
        </row>
        <row r="687">
          <cell r="A687" t="str">
            <v>CY321U/2390651</v>
          </cell>
          <cell r="B687" t="str">
            <v>Joensuu</v>
          </cell>
          <cell r="C687" t="str">
            <v>Cylinder satin chrome ua w/o key blanks and fixing pin</v>
          </cell>
          <cell r="D687" t="str">
            <v>Цилиндр не в сборе, без заготовок ключей и фиксирущего штифта, матовохромированный</v>
          </cell>
        </row>
        <row r="688">
          <cell r="A688" t="str">
            <v>DH275/B91302100</v>
          </cell>
          <cell r="B688" t="str">
            <v>Joensuu</v>
          </cell>
          <cell r="C688" t="str">
            <v>OSMA Zn Nha 40-60 DIY DIN solid door handle pair</v>
          </cell>
          <cell r="D688" t="str">
            <v>Ручка OSMA стандарта DIN для сплошных дверей толщиной 40-60 мм, цинк матовоникелированный (парная упаковка DIY)</v>
          </cell>
        </row>
        <row r="689">
          <cell r="A689" t="str">
            <v>CY061N/216007</v>
          </cell>
          <cell r="B689" t="str">
            <v>Joensuu</v>
          </cell>
          <cell r="C689" t="str">
            <v>Cylinder satin chrome (old 5157N)</v>
          </cell>
          <cell r="D689" t="str">
            <v>Цилиндр, матовохромированный (выпускавшийся ранее 5 157N)</v>
          </cell>
        </row>
        <row r="690">
          <cell r="A690" t="str">
            <v>CY028N/316008</v>
          </cell>
          <cell r="B690" t="str">
            <v>Joensuu</v>
          </cell>
          <cell r="C690" t="str">
            <v xml:space="preserve">Cylinder bright brass </v>
          </cell>
          <cell r="D690" t="str">
            <v>Цилиндр, латунь полированная</v>
          </cell>
        </row>
        <row r="691">
          <cell r="A691" t="str">
            <v>EL362/100190</v>
          </cell>
          <cell r="B691" t="str">
            <v>Joensuu</v>
          </cell>
          <cell r="C691" t="str">
            <v xml:space="preserve">Micro switch lock 100/24 mm RZ (2,4) </v>
          </cell>
          <cell r="D691" t="str">
            <v>Эл. мех. замок с микропереключателем 100/24 мм RZ (сторонность 2.4)</v>
          </cell>
        </row>
        <row r="692">
          <cell r="A692" t="str">
            <v>DP238/950209721</v>
          </cell>
          <cell r="B692" t="str">
            <v>Joensuu</v>
          </cell>
          <cell r="C692" t="str">
            <v>PARLAMENT 238-30/600 LK Ms XXX door pull pair</v>
          </cell>
          <cell r="D692" t="str">
            <v>Дверная скоба PARLAMENT 238-30/600 LK, латунь XXX (парная упаковка)</v>
          </cell>
        </row>
        <row r="693">
          <cell r="A693" t="str">
            <v>DP220/95020B711</v>
          </cell>
          <cell r="B693" t="str">
            <v>Joensuu</v>
          </cell>
          <cell r="C693" t="str">
            <v>PARLAMENT 220-30/800 LK Ms XXX door pull pair</v>
          </cell>
          <cell r="D693" t="str">
            <v>Дверная скоба PARLAMENT 220-30/800 LK, латунь XXX (парная упаковка)</v>
          </cell>
        </row>
        <row r="694">
          <cell r="A694" t="str">
            <v>CY001N/356005</v>
          </cell>
          <cell r="B694" t="str">
            <v>Joensuu</v>
          </cell>
          <cell r="C694" t="str">
            <v xml:space="preserve">Cylinder bright brass ka </v>
          </cell>
          <cell r="D694" t="str">
            <v>Цилиндр под один ключ, латунь полированная</v>
          </cell>
        </row>
        <row r="695">
          <cell r="A695" t="str">
            <v>PPE002L/200001</v>
          </cell>
          <cell r="B695" t="str">
            <v>Joensuu</v>
          </cell>
          <cell r="C695" t="str">
            <v>Push pad left satin chrome for wooden doors</v>
          </cell>
          <cell r="D695" t="str">
            <v>Нажимная планка для деревянных дверей лев., матовохромированная</v>
          </cell>
        </row>
        <row r="696">
          <cell r="A696" t="str">
            <v>PPE002L/B00001</v>
          </cell>
          <cell r="B696" t="str">
            <v>Joensuu</v>
          </cell>
          <cell r="C696" t="str">
            <v>Push pad left brushed nickel for wooden doors</v>
          </cell>
          <cell r="D696" t="str">
            <v>Нажимная планка для деревянных дверей лев., никель, обработанный щёткой</v>
          </cell>
        </row>
        <row r="697">
          <cell r="A697" t="str">
            <v>DH051/151306300</v>
          </cell>
          <cell r="B697" t="str">
            <v>Joensuu</v>
          </cell>
          <cell r="C697" t="str">
            <v>PRESTO 3-16S/0650 Ms Cr 50-70 DIY profile door handle pair</v>
          </cell>
          <cell r="D697" t="str">
            <v>Ручка PRESTO 3-16S/0650 для дверей из профиля толщиной 50-70 мм, латунь хромированная (парная упаковка DIY)</v>
          </cell>
        </row>
        <row r="698">
          <cell r="A698" t="str">
            <v>DH006/351307000</v>
          </cell>
          <cell r="B698" t="str">
            <v>Joensuu</v>
          </cell>
          <cell r="C698" t="str">
            <v>POLAR 6/007 Ms Kila 40 DIY solid door handle pair</v>
          </cell>
          <cell r="D698" t="str">
            <v>Ручка POLAR 6/007 для сплошных дверей толщиной 40 мм, латунь полированная с лаковым покрытием (парная упаковка DIY)</v>
          </cell>
        </row>
        <row r="699">
          <cell r="A699" t="str">
            <v>EL467/100520</v>
          </cell>
          <cell r="B699" t="str">
            <v>Joensuu</v>
          </cell>
          <cell r="C699" t="str">
            <v>Multipoint el. lock 40/1760 PZ (2,4)</v>
          </cell>
          <cell r="D699" t="str">
            <v>Эл. мех. замок многоточечного запирания 40/1760 PZ (сторонность 2.4)</v>
          </cell>
        </row>
        <row r="700">
          <cell r="A700" t="str">
            <v>CY036N/236065</v>
          </cell>
          <cell r="B700" t="str">
            <v>Joensuu</v>
          </cell>
          <cell r="C700" t="str">
            <v>Cylinder satin chrome ua w/o key blanks</v>
          </cell>
          <cell r="D700" t="str">
            <v>Цилиндр не в сборе, без заготовок ключей, матовохромированный</v>
          </cell>
        </row>
        <row r="701">
          <cell r="A701" t="str">
            <v>DH004/F50306300</v>
          </cell>
          <cell r="B701" t="str">
            <v>Joensuu</v>
          </cell>
          <cell r="C701" t="str">
            <v>FORUM 4/0650 Ms Act grey-blue 50-70 profile door handle pairRAL7038</v>
          </cell>
          <cell r="D701" t="str">
            <v>Ручка FORUM 4/0650 для дверей из профиля толщиной 50-70 мм, латунь с сине-серой окраской (RAL7031, антибакт. покрытие S) (парная упаковка)</v>
          </cell>
        </row>
        <row r="702">
          <cell r="A702" t="str">
            <v>DP139/610107330</v>
          </cell>
          <cell r="B702" t="str">
            <v>Joensuu</v>
          </cell>
          <cell r="C702" t="str">
            <v>PRESTO 139/400 R Al Jva door pull</v>
          </cell>
          <cell r="D702" t="str">
            <v>Дверная скоба PRESTO 139/400 R, алюминий с белой окраской</v>
          </cell>
        </row>
        <row r="703">
          <cell r="A703" t="str">
            <v>EL362/100252</v>
          </cell>
          <cell r="B703" t="str">
            <v>Joensuu</v>
          </cell>
          <cell r="C703" t="str">
            <v xml:space="preserve">Micro switch lock 55/20 mm RZ (2.4) </v>
          </cell>
          <cell r="D703" t="str">
            <v>Эл. мех. замок с микропереключателем 55/20 мм RZ (сторонность 2.4)</v>
          </cell>
        </row>
        <row r="704">
          <cell r="A704" t="str">
            <v>DH004/791304000</v>
          </cell>
          <cell r="B704" t="str">
            <v>Joensuu</v>
          </cell>
          <cell r="C704" t="str">
            <v>FORUM 4/004 Zn Kula 35-40 DIY DIN solid door handle pair</v>
          </cell>
          <cell r="D704" t="str">
            <v>Ручка FORUM 4/004 стандарта DIN для сплошных дверей толщиной 35-40 мм, цинк, покрытый золотистым лаком (парная упаковка DIY)</v>
          </cell>
        </row>
        <row r="705">
          <cell r="A705" t="str">
            <v>/435097</v>
          </cell>
          <cell r="B705" t="str">
            <v>Joensuu</v>
          </cell>
          <cell r="C705" t="str">
            <v>Offset cam 40 mm/5 *Ind.</v>
          </cell>
          <cell r="D705" t="str">
            <v>Изогнутый ригель 40 мм/5 *(замки для оборудования)</v>
          </cell>
        </row>
        <row r="706">
          <cell r="A706" t="str">
            <v>DH613/A4000A001</v>
          </cell>
          <cell r="B706" t="str">
            <v>Joensuu</v>
          </cell>
          <cell r="C706" t="str">
            <v xml:space="preserve">INOXI X/012 PZPZRT PZPZ70 </v>
          </cell>
          <cell r="D706" t="str">
            <v>Ручка INOXI X/012 PZPZRT PZPZ70</v>
          </cell>
        </row>
        <row r="707">
          <cell r="A707" t="str">
            <v>PL341C/11110121</v>
          </cell>
          <cell r="B707" t="str">
            <v>Joensuu</v>
          </cell>
          <cell r="C707" t="str">
            <v>Padlock with 25 mm shackle rekeyable DIY Fin/Swe</v>
          </cell>
          <cell r="D707" t="str">
            <v>Навесной замок изменяемой секретности с дужкой 25 мм (упаковка DIY Fin/Swe)</v>
          </cell>
        </row>
        <row r="708">
          <cell r="A708" t="str">
            <v>ME154N/336066</v>
          </cell>
          <cell r="B708" t="str">
            <v>Joensuu</v>
          </cell>
          <cell r="C708" t="str">
            <v>Tubular deadbolt bright brass ua w/o key blanks</v>
          </cell>
          <cell r="D708" t="str">
            <v>Врезной замок в комплекте с цилиндром не в сборе, без заготовок ключей, латунь полированная</v>
          </cell>
        </row>
        <row r="709">
          <cell r="A709" t="str">
            <v>ME156N/116006</v>
          </cell>
          <cell r="B709" t="str">
            <v>Joensuu</v>
          </cell>
          <cell r="C709" t="str">
            <v xml:space="preserve">Tubular deadbolt </v>
          </cell>
          <cell r="D709" t="str">
            <v>Врезной замок в комплекте с цилиндром</v>
          </cell>
        </row>
        <row r="710">
          <cell r="A710" t="str">
            <v>CY323D/424005</v>
          </cell>
          <cell r="B710" t="str">
            <v>Joensuu</v>
          </cell>
          <cell r="C710" t="str">
            <v xml:space="preserve">Cylinder satin brass mk </v>
          </cell>
          <cell r="D710" t="str">
            <v>Цилиндр для мастер-системы, латунь матовая</v>
          </cell>
        </row>
        <row r="711">
          <cell r="A711" t="str">
            <v>EL420/100110</v>
          </cell>
          <cell r="B711" t="str">
            <v>Joensuu</v>
          </cell>
          <cell r="C711" t="str">
            <v xml:space="preserve">Motor lock 35/24 mm (2,4) </v>
          </cell>
          <cell r="D711" t="str">
            <v>Моторный замок 35/24 мм (сторонность 2.4)</v>
          </cell>
        </row>
        <row r="712">
          <cell r="A712" t="str">
            <v>ME155N/116006</v>
          </cell>
          <cell r="B712" t="str">
            <v>Joensuu</v>
          </cell>
          <cell r="C712" t="str">
            <v xml:space="preserve">Tubular deadbolt </v>
          </cell>
          <cell r="D712" t="str">
            <v>Врезной замок в комплекте с цилиндром</v>
          </cell>
        </row>
        <row r="713">
          <cell r="A713" t="str">
            <v>PL350N/11600121</v>
          </cell>
          <cell r="B713" t="str">
            <v>Joensuu</v>
          </cell>
          <cell r="C713" t="str">
            <v>Padlock with 25 mm shackle rekeyable</v>
          </cell>
          <cell r="D713" t="str">
            <v>Навесной замок изменяемой секретности с дужкой 25 мм</v>
          </cell>
        </row>
        <row r="714">
          <cell r="A714" t="str">
            <v>ME152N/436066</v>
          </cell>
          <cell r="B714" t="str">
            <v>Joensuu</v>
          </cell>
          <cell r="C714" t="str">
            <v>Tubular deadbolt satin brass ua w/o key blanks</v>
          </cell>
          <cell r="D714" t="str">
            <v>Врезной замок в комплекте с цилиндром не в сборе, без заготовок ключей, латунь матовая</v>
          </cell>
        </row>
        <row r="715">
          <cell r="A715" t="str">
            <v>LH007/251306600</v>
          </cell>
          <cell r="B715" t="str">
            <v>Joensuu</v>
          </cell>
          <cell r="C715" t="str">
            <v xml:space="preserve">Toilet knob LH007 L Ms Hcr DIY </v>
          </cell>
          <cell r="D715" t="str">
            <v>Поворотная кнопка для туалетных дверей LH007 L, цинк/матовый хром (упаковка DIY)</v>
          </cell>
        </row>
        <row r="716">
          <cell r="A716" t="str">
            <v>CY001N/126005</v>
          </cell>
          <cell r="B716" t="str">
            <v>Joensuu</v>
          </cell>
          <cell r="C716" t="str">
            <v xml:space="preserve">Cylinder mk </v>
          </cell>
          <cell r="D716" t="str">
            <v>Цилиндр для мастер-системы</v>
          </cell>
        </row>
        <row r="717">
          <cell r="A717" t="str">
            <v>DH029/E10327000</v>
          </cell>
          <cell r="B717" t="str">
            <v>Joensuu</v>
          </cell>
          <cell r="C717" t="str">
            <v>Elbow handle 29/007 R Al Act grey solid door handle pair (1.4)</v>
          </cell>
          <cell r="D717" t="str">
            <v>Ручка для открывания локтем 29/007 прав. для сплошных дверей, алюминий со светло-серой окраской (RAL7038, антибакт. покрытие H) (парная упаковка, сторонность 1.4)</v>
          </cell>
        </row>
        <row r="718">
          <cell r="A718" t="str">
            <v>DH015/291301000</v>
          </cell>
          <cell r="B718" t="str">
            <v>Joensuu</v>
          </cell>
          <cell r="C718" t="str">
            <v>PRIME 15/001 Zn Hcr 40 DIY solid door handle pair export</v>
          </cell>
          <cell r="D718" t="str">
            <v>Ручка PRIME 15/001 для сплошных дверей толщиной 40 мм, цинк матовохромированный (парная экспортная упаковка DIY)</v>
          </cell>
        </row>
        <row r="719">
          <cell r="A719" t="str">
            <v>/410357</v>
          </cell>
          <cell r="B719" t="str">
            <v>Joensuu</v>
          </cell>
          <cell r="C719" t="str">
            <v xml:space="preserve">Cover white                    DA460 </v>
          </cell>
          <cell r="D719" t="str">
            <v>Крышка DA460 (белый)</v>
          </cell>
        </row>
        <row r="720">
          <cell r="A720" t="str">
            <v>EL567/100650</v>
          </cell>
          <cell r="B720" t="str">
            <v>Joensuu</v>
          </cell>
          <cell r="C720" t="str">
            <v>Multipoint el. lock 55/2000 PZ (2,4)</v>
          </cell>
          <cell r="D720" t="str">
            <v>Эл. мех. замок многоточечного запирания 55/2000 PZ (сторонность 2.4)</v>
          </cell>
        </row>
        <row r="721">
          <cell r="A721" t="str">
            <v>LH553/250000000</v>
          </cell>
          <cell r="B721" t="str">
            <v>Joensuu</v>
          </cell>
          <cell r="C721" t="str">
            <v xml:space="preserve">Window plate WF153 Ms Hcr MOQ 100 pc </v>
          </cell>
          <cell r="D721" t="str">
            <v>Оконный щиток WF153, латунь матовохромированная (мин. заказ – 100 шт.)</v>
          </cell>
        </row>
        <row r="722">
          <cell r="A722" t="str">
            <v>LH552/660000000</v>
          </cell>
          <cell r="B722" t="str">
            <v>Joensuu</v>
          </cell>
          <cell r="C722" t="str">
            <v xml:space="preserve">Window plate WF152 Fe Jva MOQ 100 pc </v>
          </cell>
          <cell r="D722" t="str">
            <v>Оконный щиток WF152, сталь с белой окраской (мин. заказ – 100 шт.)</v>
          </cell>
        </row>
        <row r="723">
          <cell r="A723" t="str">
            <v>CY002N/116005</v>
          </cell>
          <cell r="B723" t="str">
            <v>Joensuu</v>
          </cell>
          <cell r="C723" t="str">
            <v xml:space="preserve">Cylinder </v>
          </cell>
          <cell r="D723" t="str">
            <v>Цилиндр</v>
          </cell>
        </row>
        <row r="724">
          <cell r="A724" t="str">
            <v>EA213/000000</v>
          </cell>
          <cell r="B724" t="str">
            <v>Joensuu</v>
          </cell>
          <cell r="C724" t="str">
            <v>Cable 6 m 8400,841</v>
          </cell>
          <cell r="D724" t="str">
            <v>Кабель 6 м для эл. мех. замков 8400, 8410</v>
          </cell>
        </row>
        <row r="725">
          <cell r="A725" t="str">
            <v>DH050/512307000</v>
          </cell>
          <cell r="B725" t="str">
            <v>Joensuu</v>
          </cell>
          <cell r="C725" t="str">
            <v>PRESTO 3-16/007 Al Aho 40 DPP solid door handle pair</v>
          </cell>
          <cell r="D725" t="str">
            <v>Ручка PRESTO 3-16/007 для сплошных дверей толщиной 40 мм, алюминий анодированный серебром (парная упаковка DPP)</v>
          </cell>
        </row>
        <row r="726">
          <cell r="A726" t="str">
            <v>DH471/A41302200</v>
          </cell>
          <cell r="B726" t="str">
            <v>Joensuu</v>
          </cell>
          <cell r="C726" t="str">
            <v>INOXI 3-19S/002 Rt 40-50 DIY/10 toilet handle pair</v>
          </cell>
          <cell r="D726" t="str">
            <v>Ручка INOXI 3-19S/002 для туалетных дверей толщиной 40-50 мм, нержавеющая сталь (парная упаковка DIY/10)</v>
          </cell>
        </row>
        <row r="727">
          <cell r="A727" t="str">
            <v>PL320C/15100035</v>
          </cell>
          <cell r="B727" t="str">
            <v>Joensuu</v>
          </cell>
          <cell r="C727" t="str">
            <v>Padlock with 50 mm shackle ka non-rekeyable</v>
          </cell>
          <cell r="D727" t="str">
            <v>Навесной замок неизменяемой секретности с дужкой 50 мм под один ключ</v>
          </cell>
        </row>
        <row r="728">
          <cell r="A728" t="str">
            <v>CY333U/139066</v>
          </cell>
          <cell r="B728" t="str">
            <v>Joensuu</v>
          </cell>
          <cell r="C728" t="str">
            <v>Cylinder ua w/o key blanks</v>
          </cell>
          <cell r="D728" t="str">
            <v>Цилиндр не в сборе, без заготовок ключей</v>
          </cell>
        </row>
        <row r="729">
          <cell r="A729" t="str">
            <v>PL350N/13606131</v>
          </cell>
          <cell r="B729" t="str">
            <v>Joensuu</v>
          </cell>
          <cell r="C729" t="str">
            <v>Padlock with 50 mm shackle ua rekeyable, w/o key blanks</v>
          </cell>
          <cell r="D729" t="str">
            <v>Навесной замок изменяемой секретности с дужкой 50 мм не в сборе, без заготовок ключей</v>
          </cell>
        </row>
        <row r="730">
          <cell r="A730" t="str">
            <v>EL463/100100</v>
          </cell>
          <cell r="B730" t="str">
            <v>Joensuu</v>
          </cell>
          <cell r="C730" t="str">
            <v xml:space="preserve">El. lock 30/24 mm (2.4) </v>
          </cell>
          <cell r="D730" t="str">
            <v>Эл. мех. замок 30/24 мм (сторонность 2.4)</v>
          </cell>
        </row>
        <row r="731">
          <cell r="A731" t="str">
            <v>/410358</v>
          </cell>
          <cell r="B731" t="str">
            <v>Joensuu</v>
          </cell>
          <cell r="C731" t="str">
            <v xml:space="preserve">Cover aluminium                DA460 </v>
          </cell>
          <cell r="D731" t="str">
            <v>Крышка DA460 (алюминий)</v>
          </cell>
        </row>
        <row r="732">
          <cell r="A732" t="str">
            <v>PL350N/11620131</v>
          </cell>
          <cell r="B732" t="str">
            <v>Joensuu</v>
          </cell>
          <cell r="C732" t="str">
            <v>Padlock with 50 mm shackle rekeyable DPP ENG/FRA</v>
          </cell>
          <cell r="D732" t="str">
            <v>Навесной замок изменяемой секретности с дужкой 50 мм (упаковка DPP ENG/FRA)</v>
          </cell>
        </row>
        <row r="733">
          <cell r="A733" t="str">
            <v>CL109P/122000</v>
          </cell>
          <cell r="B733" t="str">
            <v>Joensuu</v>
          </cell>
          <cell r="C733" t="str">
            <v>Cam lock mk (old 3281)</v>
          </cell>
          <cell r="D733" t="str">
            <v>Врезной замок с накидным ригелем для мастер-системы (выпускавшийся ранее 3281)</v>
          </cell>
        </row>
        <row r="734">
          <cell r="A734" t="str">
            <v>DH274/G91302100</v>
          </cell>
          <cell r="B734" t="str">
            <v>Joensuu</v>
          </cell>
          <cell r="C734" t="str">
            <v>HALTI Zn Amha 40-60 DIY DIN solid door handle pair</v>
          </cell>
          <cell r="D734" t="str">
            <v>Ручка HALTI стандарта DIN для сплошных дверей толщиной 40-60 мм, цинк с покрытием "античная латунь" (парная упаковка DIY)</v>
          </cell>
        </row>
        <row r="735">
          <cell r="A735" t="str">
            <v>ME151N/156006</v>
          </cell>
          <cell r="B735" t="str">
            <v>Joensuu</v>
          </cell>
          <cell r="C735" t="str">
            <v xml:space="preserve">Tubular deadbolt ka </v>
          </cell>
          <cell r="D735" t="str">
            <v>Врезной замок в комплекте с цилиндром под один ключ</v>
          </cell>
        </row>
        <row r="736">
          <cell r="A736" t="str">
            <v>/455557</v>
          </cell>
          <cell r="B736" t="str">
            <v>Joensuu</v>
          </cell>
          <cell r="C736" t="str">
            <v>Offset cam 37 mm/18,5 *Ind.</v>
          </cell>
          <cell r="D736" t="str">
            <v>Изогнутый ригель 37 мм/18,5 *(замки для оборудования)</v>
          </cell>
        </row>
        <row r="737">
          <cell r="A737" t="str">
            <v>CL102N/116000</v>
          </cell>
          <cell r="B737" t="str">
            <v>Joensuu</v>
          </cell>
          <cell r="C737" t="str">
            <v xml:space="preserve">Cam lock </v>
          </cell>
          <cell r="D737" t="str">
            <v>Врезной замок с накидным ригелем</v>
          </cell>
        </row>
        <row r="738">
          <cell r="A738" t="str">
            <v>SC211N/126000</v>
          </cell>
          <cell r="B738" t="str">
            <v>Joensuu</v>
          </cell>
          <cell r="C738" t="str">
            <v xml:space="preserve">Safe deposit lock mk </v>
          </cell>
          <cell r="D738" t="str">
            <v>Замок повышенной надёжности для запирания ящиков для мастер-системы</v>
          </cell>
        </row>
        <row r="739">
          <cell r="A739" t="str">
            <v>DH015/191301000</v>
          </cell>
          <cell r="B739" t="str">
            <v>Joensuu</v>
          </cell>
          <cell r="C739" t="str">
            <v>PRIME 15/001 Zn Cr 40 DIY solid door handle pair</v>
          </cell>
          <cell r="D739" t="str">
            <v>Ручка PRIME 15/001 для сплошных дверей толщиной 40 мм, цинк хромированный (парная упаковка DIY)</v>
          </cell>
        </row>
        <row r="740">
          <cell r="A740" t="str">
            <v>RI010N/1164015</v>
          </cell>
          <cell r="B740" t="str">
            <v>Joensuu</v>
          </cell>
          <cell r="C740" t="str">
            <v>Rim lock (1.2) DPP RI211+RI410+CY053, NA77FF</v>
          </cell>
          <cell r="D740" t="str">
            <v>Накладной замок (сторонность 1.2) RI211+RI410+CY053, NA77FF (упаковка DPP)</v>
          </cell>
        </row>
        <row r="741">
          <cell r="A741" t="str">
            <v>EA331/100000</v>
          </cell>
          <cell r="B741" t="str">
            <v>Joensuu</v>
          </cell>
          <cell r="C741" t="str">
            <v xml:space="preserve">Striker plate EA331 DIN </v>
          </cell>
          <cell r="D741" t="str">
            <v>Запорная планка EA331 стандарта DIN</v>
          </cell>
        </row>
        <row r="742">
          <cell r="A742" t="str">
            <v>DH277/B91302100</v>
          </cell>
          <cell r="B742" t="str">
            <v>Joensuu</v>
          </cell>
          <cell r="C742" t="str">
            <v>TEPSA Zn Nha 40-60 DIY DIN solid door handle pair</v>
          </cell>
          <cell r="D742" t="str">
            <v>Ручка TEPSA стандарта DIN для сплошных дверей толщиной 40-60 мм, цинк матовоникелированный (парная упаковка DIY)</v>
          </cell>
        </row>
        <row r="743">
          <cell r="A743" t="str">
            <v>CY321D/B54005</v>
          </cell>
          <cell r="B743" t="str">
            <v>Joensuu</v>
          </cell>
          <cell r="C743" t="str">
            <v xml:space="preserve">Cylinder brushed nickel ka </v>
          </cell>
          <cell r="D743" t="str">
            <v>Цилиндр под один ключ, никель, обработанный щёткой</v>
          </cell>
        </row>
        <row r="744">
          <cell r="A744" t="str">
            <v>CY002C/111000</v>
          </cell>
          <cell r="B744" t="str">
            <v>Joensuu</v>
          </cell>
          <cell r="C744" t="str">
            <v xml:space="preserve">Cylinder </v>
          </cell>
          <cell r="D744" t="str">
            <v>Цилиндр</v>
          </cell>
        </row>
        <row r="745">
          <cell r="A745" t="str">
            <v>EH013/151346000</v>
          </cell>
          <cell r="B745" t="str">
            <v>Joensuu</v>
          </cell>
          <cell r="C745" t="str">
            <v>STRATO 13/0650 R Ms Cr 38-54 DIY EXIT profile door handle pair (1.4)</v>
          </cell>
          <cell r="D745" t="str">
            <v>Ручка STRATO 13/0650 прав. для дверей эвакуационных выходов из профиля толщиной 38-54 мм, латунь хромированная (парная упаковка DIY, сторонность 1.4)</v>
          </cell>
        </row>
        <row r="746">
          <cell r="A746" t="str">
            <v>PL340D/13400121</v>
          </cell>
          <cell r="B746" t="str">
            <v>Joensuu</v>
          </cell>
          <cell r="C746" t="str">
            <v>Padlock with 25 mm shackle ua rekeyable</v>
          </cell>
          <cell r="D746" t="str">
            <v>Навесной замок изменяемой секретности с дужкой 25 мм не в сборе</v>
          </cell>
        </row>
        <row r="747">
          <cell r="A747" t="str">
            <v>CY333U/339066</v>
          </cell>
          <cell r="B747" t="str">
            <v>Joensuu</v>
          </cell>
          <cell r="C747" t="str">
            <v>Cylinder bright brass ua w/o key blanks</v>
          </cell>
          <cell r="D747" t="str">
            <v>Цилиндр не в сборе, без заготовок ключей, латунь полированная</v>
          </cell>
        </row>
        <row r="748">
          <cell r="A748" t="str">
            <v>/410364</v>
          </cell>
          <cell r="B748" t="str">
            <v>Joensuu</v>
          </cell>
          <cell r="C748" t="str">
            <v>Cover white DA461</v>
          </cell>
          <cell r="D748" t="str">
            <v>Крышка DA461 (белый)</v>
          </cell>
        </row>
        <row r="749">
          <cell r="A749" t="str">
            <v>CY039N/216007</v>
          </cell>
          <cell r="B749" t="str">
            <v>Joensuu</v>
          </cell>
          <cell r="C749" t="str">
            <v xml:space="preserve">Cylinder satin chrome </v>
          </cell>
          <cell r="D749" t="str">
            <v>Цилиндр, матовохромированный</v>
          </cell>
        </row>
        <row r="750">
          <cell r="A750" t="str">
            <v>DH110/252307100</v>
          </cell>
          <cell r="B750" t="str">
            <v>Joensuu</v>
          </cell>
          <cell r="C750" t="str">
            <v>CONSUL 110/007 Ms Hcr 41-60 DPP solid door handle pair</v>
          </cell>
          <cell r="D750" t="str">
            <v>Ручка CONSUL 110/007 для сплошных дверей толщиной 41-60 мм, латунь матовохромированная (парная упаковка DPP)</v>
          </cell>
        </row>
        <row r="751">
          <cell r="A751" t="str">
            <v>CY066N/116007</v>
          </cell>
          <cell r="B751" t="str">
            <v>Joensuu</v>
          </cell>
          <cell r="C751" t="str">
            <v>Cylinder (old 5719N)</v>
          </cell>
          <cell r="D751" t="str">
            <v>Цилиндр (выпускавшийся ранее 5 719N)</v>
          </cell>
        </row>
        <row r="752">
          <cell r="A752" t="str">
            <v>PL321N/12600015</v>
          </cell>
          <cell r="B752" t="str">
            <v>Joensuu</v>
          </cell>
          <cell r="C752" t="str">
            <v>Padlock with 20 mm shackle mk non-rekeyable</v>
          </cell>
          <cell r="D752" t="str">
            <v>Навесной замок неизменяемой секретности с дужкой 20 мм для мастер-системы</v>
          </cell>
        </row>
        <row r="753">
          <cell r="A753" t="str">
            <v>LH002/151307100</v>
          </cell>
          <cell r="B753" t="str">
            <v>Joensuu</v>
          </cell>
          <cell r="C753" t="str">
            <v xml:space="preserve">Toilet knob 002 Ms Cr DIY </v>
          </cell>
          <cell r="D753" t="str">
            <v>Поворотная кнопка для туалетных дверей 002, латунь хромированная (упаковка DIY)</v>
          </cell>
        </row>
        <row r="754">
          <cell r="A754" t="str">
            <v>CY061N/126007</v>
          </cell>
          <cell r="B754" t="str">
            <v>Joensuu</v>
          </cell>
          <cell r="C754" t="str">
            <v>Cylinder mk (old 5157N)</v>
          </cell>
          <cell r="D754" t="str">
            <v>Цилиндр для мастер-системы (выпускавшийся ранее 5 157N)</v>
          </cell>
        </row>
        <row r="755">
          <cell r="A755" t="str">
            <v>CL103N/136060</v>
          </cell>
          <cell r="B755" t="str">
            <v>Joensuu</v>
          </cell>
          <cell r="C755" t="str">
            <v>Cam lock ua w/o key blanks</v>
          </cell>
          <cell r="D755" t="str">
            <v>Врезной замок с накидным ригелем не в сборе, без заготовок ключей</v>
          </cell>
        </row>
        <row r="756">
          <cell r="A756" t="str">
            <v>OF233C/121000</v>
          </cell>
          <cell r="B756" t="str">
            <v>Joensuu</v>
          </cell>
          <cell r="C756" t="str">
            <v>Cabinet lock mk w/ central locking bar</v>
          </cell>
          <cell r="D756" t="str">
            <v>Мебельный замок для группового запирания ящиков для мастер-системы</v>
          </cell>
        </row>
        <row r="757">
          <cell r="A757" t="str">
            <v>EH013/151126300</v>
          </cell>
          <cell r="B757" t="str">
            <v>Joensuu</v>
          </cell>
          <cell r="C757" t="str">
            <v>STRATO 13/0630 (in) R Ms Cr 45-60 DI EXIT prof. door handle+safe. pl. (1.</v>
          </cell>
          <cell r="D757" t="str">
            <v>Ручка STRATO 13/0630 (внутр.) прав. для дверей эвакуационных выходов из профиля толщиной 45-60 мм + щиток, латунь хромированная (упаковка DIY, сторонность 1.4)</v>
          </cell>
        </row>
        <row r="758">
          <cell r="A758" t="str">
            <v>OF431N/156000</v>
          </cell>
          <cell r="B758" t="str">
            <v>Joensuu</v>
          </cell>
          <cell r="C758" t="str">
            <v xml:space="preserve">Push button lock ka </v>
          </cell>
          <cell r="D758" t="str">
            <v>Замок с нажимной защёлкой под один ключ</v>
          </cell>
        </row>
        <row r="759">
          <cell r="A759" t="str">
            <v>/410365</v>
          </cell>
          <cell r="B759" t="str">
            <v>Joensuu</v>
          </cell>
          <cell r="C759" t="str">
            <v>Cover aluminium DA461</v>
          </cell>
          <cell r="D759" t="str">
            <v>Крышка DA461 (алюминий)</v>
          </cell>
        </row>
        <row r="760">
          <cell r="A760" t="str">
            <v>CY321D/254005</v>
          </cell>
          <cell r="B760" t="str">
            <v>Joensuu</v>
          </cell>
          <cell r="C760" t="str">
            <v xml:space="preserve">Cylinder satin chrome ka </v>
          </cell>
          <cell r="D760" t="str">
            <v>Цилиндр под один ключ, матовохромированный</v>
          </cell>
        </row>
        <row r="761">
          <cell r="A761" t="str">
            <v>CY001N/226005</v>
          </cell>
          <cell r="B761" t="str">
            <v>Joensuu</v>
          </cell>
          <cell r="C761" t="str">
            <v xml:space="preserve">Cylinder satin chrome mk </v>
          </cell>
          <cell r="D761" t="str">
            <v>Цилиндр для мастер-системы, матовохромированный</v>
          </cell>
        </row>
        <row r="762">
          <cell r="A762" t="str">
            <v>DP343/150206510</v>
          </cell>
          <cell r="B762" t="str">
            <v>Joensuu</v>
          </cell>
          <cell r="C762" t="str">
            <v>FORMA 343-25/300 LK Ms Cr door pull pair</v>
          </cell>
          <cell r="D762" t="str">
            <v>Дверная скоба FORMA 343-25/300 LK, латунь хромированная (парная упаковка)</v>
          </cell>
        </row>
        <row r="763">
          <cell r="A763" t="str">
            <v>EH060/511106300</v>
          </cell>
          <cell r="B763" t="str">
            <v>Joensuu</v>
          </cell>
          <cell r="C763" t="str">
            <v>PRESTO 3-20/0630 (out)AlAho 45-60 DI profile door handle</v>
          </cell>
          <cell r="D763" t="str">
            <v>Ручка PRESTO 3-20/0630 (наруж.) для дверей из профиля толщиной 45-60 мм, алюминий анодированный серебром (упаковка DIY)</v>
          </cell>
        </row>
        <row r="764">
          <cell r="A764" t="str">
            <v>EL362/100160</v>
          </cell>
          <cell r="B764" t="str">
            <v>Joensuu</v>
          </cell>
          <cell r="C764" t="str">
            <v xml:space="preserve">Micro switch lock 60/24 mm RZ (2.4) </v>
          </cell>
          <cell r="D764" t="str">
            <v>Эл. мех. замок с микропереключателем 60/24 мм RZ (сторонность 2.4)</v>
          </cell>
        </row>
        <row r="765">
          <cell r="A765" t="str">
            <v>EL466/100630</v>
          </cell>
          <cell r="B765" t="str">
            <v>Joensuu</v>
          </cell>
          <cell r="C765" t="str">
            <v>Multipoint el. lock 45/2000 PZ (4)</v>
          </cell>
          <cell r="D765" t="str">
            <v>Эл. мех. замок многоточечного запирания 45/2000 PZ (сторонность 4)</v>
          </cell>
        </row>
        <row r="766">
          <cell r="A766" t="str">
            <v>CY057C/411005</v>
          </cell>
          <cell r="B766" t="str">
            <v>Joensuu</v>
          </cell>
          <cell r="C766" t="str">
            <v xml:space="preserve">Cylinder satin brass </v>
          </cell>
          <cell r="D766" t="str">
            <v>Цилиндр, латунь матовая</v>
          </cell>
        </row>
        <row r="767">
          <cell r="A767" t="str">
            <v>CY028C/B51008</v>
          </cell>
          <cell r="B767" t="str">
            <v>Joensuu</v>
          </cell>
          <cell r="C767" t="str">
            <v xml:space="preserve">Cylinder brushed nickel ka </v>
          </cell>
          <cell r="D767" t="str">
            <v>Цилиндр под один ключ, никель, обработанный щёткой</v>
          </cell>
        </row>
        <row r="768">
          <cell r="A768" t="str">
            <v>DH012/652302600</v>
          </cell>
          <cell r="B768" t="str">
            <v>Joensuu</v>
          </cell>
          <cell r="C768" t="str">
            <v>DOMUS 12 Ms Jva 55-80 DPP solid door handle pair</v>
          </cell>
          <cell r="D768" t="str">
            <v>Ручка DOMUS 12 для сплошных дверей толщиной 55-80 мм, латунь с белой окраской (парная упаковка DPP)</v>
          </cell>
        </row>
        <row r="769">
          <cell r="A769" t="str">
            <v>LH008/191306100</v>
          </cell>
          <cell r="B769" t="str">
            <v>Joensuu</v>
          </cell>
          <cell r="C769" t="str">
            <v xml:space="preserve">Toilet knob LH008 Zn Cr 40mm DIY </v>
          </cell>
          <cell r="D769" t="str">
            <v>Поворотная кнопка для туалетных дверей LH008 для дверей толщиной 40 мм, цинк хромированный (упаковка DIY)</v>
          </cell>
        </row>
        <row r="770">
          <cell r="A770" t="str">
            <v>CY058D/314005</v>
          </cell>
          <cell r="B770" t="str">
            <v>Joensuu</v>
          </cell>
          <cell r="C770" t="str">
            <v>Cylinder bright brass (old 5419D)</v>
          </cell>
          <cell r="D770" t="str">
            <v>Цилиндр, латунь полированная (выпускавшийся ранее 5419D)</v>
          </cell>
        </row>
        <row r="771">
          <cell r="A771" t="str">
            <v>ME155N/816006</v>
          </cell>
          <cell r="B771" t="str">
            <v>Joensuu</v>
          </cell>
          <cell r="C771" t="str">
            <v xml:space="preserve">Tubular deadbolt bright satin chrome </v>
          </cell>
          <cell r="D771" t="str">
            <v>Врезной замок в комплекте с цилиндром, матовохромированный</v>
          </cell>
        </row>
        <row r="772">
          <cell r="A772" t="str">
            <v>DH006/251103300</v>
          </cell>
          <cell r="B772" t="str">
            <v>Joensuu</v>
          </cell>
          <cell r="C772" t="str">
            <v>POLAR 6/030 (inside) Ms Hcr EL590DIY solid door handle  + safety plate</v>
          </cell>
          <cell r="D772" t="str">
            <v>Ручка POLAR 6/030 для замка EL590 (внутр.) для сплошных дверей + щиток, латунь матовохромированная (упаковка DIY)</v>
          </cell>
        </row>
        <row r="773">
          <cell r="A773" t="str">
            <v>CY038N/116005</v>
          </cell>
          <cell r="B773" t="str">
            <v>Joensuu</v>
          </cell>
          <cell r="C773" t="str">
            <v xml:space="preserve">Cylinder </v>
          </cell>
          <cell r="D773" t="str">
            <v>Цилиндр</v>
          </cell>
        </row>
        <row r="774">
          <cell r="A774" t="str">
            <v>EH060/D10103000</v>
          </cell>
          <cell r="B774" t="str">
            <v>Joensuu</v>
          </cell>
          <cell r="C774" t="str">
            <v>PRESTO 3-20/030 (inside) Al Actv V EXIT solid door handle+safe.pl.RAL90</v>
          </cell>
          <cell r="D774" t="str">
            <v>Ручка PRESTO 3-20/030 (внутр.) для сплошных дверей эвакуационных выходов + щиток, алюминий с белой окраской (RAL9010, антибакт. покрытие V)</v>
          </cell>
        </row>
        <row r="775">
          <cell r="A775" t="str">
            <v>CY333N/236066</v>
          </cell>
          <cell r="B775" t="str">
            <v>Joensuu</v>
          </cell>
          <cell r="C775" t="str">
            <v>Cylinder satin chrome ua w/o key blanks</v>
          </cell>
          <cell r="D775" t="str">
            <v>Цилиндр не в сборе, без заготовок ключей, матовохромированный</v>
          </cell>
        </row>
        <row r="776">
          <cell r="A776" t="str">
            <v>CL100C/111000</v>
          </cell>
          <cell r="B776" t="str">
            <v>Joensuu</v>
          </cell>
          <cell r="C776" t="str">
            <v>Cam lock (old 3275)</v>
          </cell>
          <cell r="D776" t="str">
            <v>Врезной замок с накидным ригелем (выпускавшийся ранее 3275)</v>
          </cell>
        </row>
        <row r="777">
          <cell r="A777" t="str">
            <v>CY059N/116005</v>
          </cell>
          <cell r="B777" t="str">
            <v>Joensuu</v>
          </cell>
          <cell r="C777" t="str">
            <v xml:space="preserve">Cylinder </v>
          </cell>
          <cell r="D777" t="str">
            <v>Цилиндр</v>
          </cell>
        </row>
        <row r="778">
          <cell r="A778" t="str">
            <v>EH013/451336000</v>
          </cell>
          <cell r="B778" t="str">
            <v>Joensuu</v>
          </cell>
          <cell r="C778" t="str">
            <v>STRATO 13/0650 L Ms Ha 38-54 DIY EXIT profile door handle pair (2.3)</v>
          </cell>
          <cell r="D778" t="str">
            <v>Ручка STRATO 13/0650 лев. для дверей эвакуационных выходов из профиля толщиной 38-54 мм, латунь матовая (парная упаковка DIY, сторонность 2.3)</v>
          </cell>
        </row>
        <row r="779">
          <cell r="A779" t="str">
            <v>CY323U/229005</v>
          </cell>
          <cell r="B779" t="str">
            <v>Joensuu</v>
          </cell>
          <cell r="C779" t="str">
            <v xml:space="preserve">Cylinder satin chrome mk </v>
          </cell>
          <cell r="D779" t="str">
            <v>Цилиндр для мастер-системы, матовохромированный</v>
          </cell>
        </row>
        <row r="780">
          <cell r="A780" t="str">
            <v>PL330N/11600125</v>
          </cell>
          <cell r="B780" t="str">
            <v>Joensuu</v>
          </cell>
          <cell r="C780" t="str">
            <v>Padlock with 25 mm st.steel shackle rekeyable</v>
          </cell>
          <cell r="D780" t="str">
            <v>Навесной замок изменяемой секретности с дужкой 25 мм из нержавеющей стали</v>
          </cell>
        </row>
        <row r="781">
          <cell r="A781" t="str">
            <v>DH015/251301000</v>
          </cell>
          <cell r="B781" t="str">
            <v>Joensuu</v>
          </cell>
          <cell r="C781" t="str">
            <v>PRIME 15/001 Ms Hcr 40 DIY solid door handle pair</v>
          </cell>
          <cell r="D781" t="str">
            <v>Ручка PRIME 15/001 для сплошных дверей толщиной 40 мм, латунь матовохромированная (парная упаковка DIY)</v>
          </cell>
        </row>
        <row r="782">
          <cell r="A782" t="str">
            <v>CY002N/B26005</v>
          </cell>
          <cell r="B782" t="str">
            <v>Joensuu</v>
          </cell>
          <cell r="C782" t="str">
            <v xml:space="preserve">Cylinder brushed nickel mk </v>
          </cell>
          <cell r="D782" t="str">
            <v>Цилиндр для мастер-системы, никель, обработанный щёткой</v>
          </cell>
        </row>
        <row r="783">
          <cell r="A783" t="str">
            <v>CY077N/B36065</v>
          </cell>
          <cell r="B783" t="str">
            <v>Joensuu</v>
          </cell>
          <cell r="C783" t="str">
            <v>Cylinder + push pad br. nickel ua w/o key blanks</v>
          </cell>
          <cell r="D783" t="str">
            <v>Цилиндр + нажимная планка не в сборе, без заготовок ключей, никель, обработанный щёткой</v>
          </cell>
        </row>
        <row r="784">
          <cell r="A784" t="str">
            <v>DP216/950209711</v>
          </cell>
          <cell r="B784" t="str">
            <v>Joensuu</v>
          </cell>
          <cell r="C784" t="str">
            <v>PARLAMENT 216-30/600 LK Ms XXX door pull pair</v>
          </cell>
          <cell r="D784" t="str">
            <v>Дверная скоба PARLAMENT 216-30/600 LK, латунь XXX (парная упаковка)</v>
          </cell>
        </row>
        <row r="785">
          <cell r="A785" t="str">
            <v>EA328/100000</v>
          </cell>
          <cell r="B785" t="str">
            <v>Joensuu</v>
          </cell>
          <cell r="C785" t="str">
            <v>Striker plate EA328 DIN</v>
          </cell>
          <cell r="D785" t="str">
            <v>Запорная планка EA328 стандарта DIN</v>
          </cell>
        </row>
        <row r="786">
          <cell r="A786" t="str">
            <v>EL066/100520</v>
          </cell>
          <cell r="B786" t="str">
            <v>Joensuu</v>
          </cell>
          <cell r="C786" t="str">
            <v>Multipoint mechanical lock 40/1760 PZ (2,4)</v>
          </cell>
          <cell r="D786" t="str">
            <v>Мех. замок многоточечного запирания 40/1760 PZ (сторонность 2.4)</v>
          </cell>
        </row>
        <row r="787">
          <cell r="A787" t="str">
            <v>DP618/151200010</v>
          </cell>
          <cell r="B787" t="str">
            <v>Joensuu</v>
          </cell>
          <cell r="C787" t="str">
            <v>DP118 LK Ms Cr DIY knob</v>
          </cell>
          <cell r="D787" t="str">
            <v>Ручка-кнопка DP118 LK, латунь хромированная (упаковка DIY)</v>
          </cell>
        </row>
        <row r="788">
          <cell r="A788" t="str">
            <v>CY031N/116008</v>
          </cell>
          <cell r="B788" t="str">
            <v>Joensuu</v>
          </cell>
          <cell r="C788" t="str">
            <v xml:space="preserve">Cylinder </v>
          </cell>
          <cell r="D788" t="str">
            <v>Цилиндр</v>
          </cell>
        </row>
        <row r="789">
          <cell r="A789" t="str">
            <v>CY059D/324005</v>
          </cell>
          <cell r="B789" t="str">
            <v>Joensuu</v>
          </cell>
          <cell r="C789" t="str">
            <v>Cylinder bright brass mk (old 5848D)</v>
          </cell>
          <cell r="D789" t="str">
            <v>Цилиндр для мастер-системы, латунь полированная (выпускавшийся ранее 5848D)</v>
          </cell>
        </row>
        <row r="790">
          <cell r="A790" t="str">
            <v>CY055D/314005</v>
          </cell>
          <cell r="B790" t="str">
            <v>Joensuu</v>
          </cell>
          <cell r="C790" t="str">
            <v>Cylinder bright brass (old 5416D)</v>
          </cell>
          <cell r="D790" t="str">
            <v>Цилиндр, латунь полированная (выпускавшийся ранее 5416D)</v>
          </cell>
        </row>
        <row r="791">
          <cell r="A791" t="str">
            <v>EL466/100510</v>
          </cell>
          <cell r="B791" t="str">
            <v>Joensuu</v>
          </cell>
          <cell r="C791" t="str">
            <v>Multipoint el. lock 35/1760 PZ (4)</v>
          </cell>
          <cell r="D791" t="str">
            <v>Эл. мех. замок многоточечного запирания 35/1760 PZ (сторонность 4)</v>
          </cell>
        </row>
        <row r="792">
          <cell r="A792" t="str">
            <v>DH070/A41203300</v>
          </cell>
          <cell r="B792" t="str">
            <v>Joensuu</v>
          </cell>
          <cell r="C792" t="str">
            <v>INOXI 3-19/0321 (out) Rt 44-61 DIY solid door handle</v>
          </cell>
          <cell r="D792" t="str">
            <v>Ручка INOXI 3-19/032 для дверей толщиной 44-61 мм, нержавеющая сталь (упаковка DIY)</v>
          </cell>
        </row>
        <row r="793">
          <cell r="A793" t="str">
            <v>CY037N/326005</v>
          </cell>
          <cell r="B793" t="str">
            <v>Joensuu</v>
          </cell>
          <cell r="C793" t="str">
            <v xml:space="preserve">Cylinder bright brass mk </v>
          </cell>
          <cell r="D793" t="str">
            <v>Цилиндр для мастер-системы, латунь полированная</v>
          </cell>
        </row>
        <row r="794">
          <cell r="A794" t="str">
            <v>SC412C/111000</v>
          </cell>
          <cell r="B794" t="str">
            <v>Joensuu</v>
          </cell>
          <cell r="C794" t="str">
            <v xml:space="preserve">Coin-operated lock </v>
          </cell>
          <cell r="D794" t="str">
            <v>Замок с денежным залогом лев.</v>
          </cell>
        </row>
        <row r="795">
          <cell r="A795" t="str">
            <v>CY037D/314000</v>
          </cell>
          <cell r="B795" t="str">
            <v>Joensuu</v>
          </cell>
          <cell r="C795" t="str">
            <v xml:space="preserve">Cylinder bright brass </v>
          </cell>
          <cell r="D795" t="str">
            <v>Цилиндр, латунь полированная</v>
          </cell>
        </row>
        <row r="796">
          <cell r="A796" t="str">
            <v>FH522/611100000</v>
          </cell>
          <cell r="B796" t="str">
            <v>Joensuu</v>
          </cell>
          <cell r="C796" t="str">
            <v>MANDA FH522 Al Jva DIY soap rack</v>
          </cell>
          <cell r="D796" t="str">
            <v>Мыльница MANDA FH522, алюминий с белой окраской (упаковка DIY)</v>
          </cell>
        </row>
        <row r="797">
          <cell r="A797" t="str">
            <v>DP148/510207610</v>
          </cell>
          <cell r="B797" t="str">
            <v>Joensuu</v>
          </cell>
          <cell r="C797" t="str">
            <v>DP148/400 LK Al Aho door pull pair</v>
          </cell>
          <cell r="D797" t="str">
            <v>Дверная скоба DP148/400 LK, алюминий анодированный серебром (парная упаковка)</v>
          </cell>
        </row>
        <row r="798">
          <cell r="A798" t="str">
            <v>CY331U/239066</v>
          </cell>
          <cell r="B798" t="str">
            <v>Joensuu</v>
          </cell>
          <cell r="C798" t="str">
            <v>Cylinder satin chrome ua w/o key blanks</v>
          </cell>
          <cell r="D798" t="str">
            <v>Цилиндр не в сборе, без заготовок ключей, матовохромированный</v>
          </cell>
        </row>
        <row r="799">
          <cell r="A799" t="str">
            <v>CY061D/124007</v>
          </cell>
          <cell r="B799" t="str">
            <v>Joensuu</v>
          </cell>
          <cell r="C799" t="str">
            <v>Cylinder mk (old 5157D)</v>
          </cell>
          <cell r="D799" t="str">
            <v>Цилиндр для мастер-системы (выпускавшийся ранее 5157D)</v>
          </cell>
        </row>
        <row r="800">
          <cell r="A800" t="str">
            <v>CY027N/126008</v>
          </cell>
          <cell r="B800" t="str">
            <v>Joensuu</v>
          </cell>
          <cell r="C800" t="str">
            <v xml:space="preserve">Cylinder mk </v>
          </cell>
          <cell r="D800" t="str">
            <v>Цилиндр для мастер-системы</v>
          </cell>
        </row>
        <row r="801">
          <cell r="A801" t="str">
            <v>CY063P/222007</v>
          </cell>
          <cell r="B801" t="str">
            <v>Joensuu</v>
          </cell>
          <cell r="C801" t="str">
            <v>Cylinder satin chrome mk (old 5148P)</v>
          </cell>
          <cell r="D801" t="str">
            <v>Цилиндр для мастер-системы, матовохромированный (выпускавшийся ранее 5148P)</v>
          </cell>
        </row>
        <row r="802">
          <cell r="A802" t="str">
            <v>EL520/100160</v>
          </cell>
          <cell r="B802" t="str">
            <v>Joensuu</v>
          </cell>
          <cell r="C802" t="str">
            <v xml:space="preserve">Motor lock 60/24 mm (2.4) </v>
          </cell>
          <cell r="D802" t="str">
            <v>Моторный замок 60/24 мм (сторонность 2.4)</v>
          </cell>
        </row>
        <row r="803">
          <cell r="A803" t="str">
            <v>DH383/15112E300</v>
          </cell>
          <cell r="B803" t="str">
            <v>Joensuu</v>
          </cell>
          <cell r="C803" t="str">
            <v>DH83 R Ms Cr  8X35 DIY espagnolette handle</v>
          </cell>
          <cell r="D803" t="str">
            <v>Ручка для длинного шпингалета DH83 прав. 8X35, латунь хромированная (упаковка DIY)</v>
          </cell>
        </row>
        <row r="804">
          <cell r="A804" t="str">
            <v>FH941/511100000</v>
          </cell>
          <cell r="B804" t="str">
            <v>Joensuu</v>
          </cell>
          <cell r="C804" t="str">
            <v>PRESTO FH941 Al Aho DIY household paper holder</v>
          </cell>
          <cell r="D804" t="str">
            <v>Держатель бумажных салфеток PRESTO FH941, алюминий анодированный серебром (упаковка DIY)</v>
          </cell>
        </row>
        <row r="805">
          <cell r="A805" t="str">
            <v>CY002C/121000</v>
          </cell>
          <cell r="B805" t="str">
            <v>Joensuu</v>
          </cell>
          <cell r="C805" t="str">
            <v xml:space="preserve">Cylinder mk </v>
          </cell>
          <cell r="D805" t="str">
            <v>Цилиндр для мастер-системы</v>
          </cell>
        </row>
        <row r="806">
          <cell r="A806" t="str">
            <v>PL330D/12400131</v>
          </cell>
          <cell r="B806" t="str">
            <v>Joensuu</v>
          </cell>
          <cell r="C806" t="str">
            <v>Padlock with 50 mm shackle mk rekeyable</v>
          </cell>
          <cell r="D806" t="str">
            <v>Навесной замок изменяемой секретности с дужкой 50 мм для мастер-системы</v>
          </cell>
        </row>
        <row r="807">
          <cell r="A807" t="str">
            <v>DP130/651103230</v>
          </cell>
          <cell r="B807" t="str">
            <v>Joensuu</v>
          </cell>
          <cell r="C807" t="str">
            <v>DP130/200 R MS JVA DIY rod pull</v>
          </cell>
          <cell r="D807" t="str">
            <v>Ручка-скоба односторонняя DP130/200 прав., латунь с белой окраской (упаковка DIY)</v>
          </cell>
        </row>
        <row r="808">
          <cell r="A808" t="str">
            <v>DH004/691304000</v>
          </cell>
          <cell r="B808" t="str">
            <v>Joensuu</v>
          </cell>
          <cell r="C808" t="str">
            <v>FORUM 4/004 Zn Jva 35-40 DIY DIN solid door handle pair</v>
          </cell>
          <cell r="D808" t="str">
            <v>Ручка FORUM 4/004 стандарта DIN для сплошных дверей толщиной 35-40 мм, цинк с белой окраской (парная упаковка DIY)</v>
          </cell>
        </row>
        <row r="809">
          <cell r="A809" t="str">
            <v>CY029C/B51008</v>
          </cell>
          <cell r="B809" t="str">
            <v>Joensuu</v>
          </cell>
          <cell r="C809" t="str">
            <v xml:space="preserve">Cylinder brushed nickel ka </v>
          </cell>
          <cell r="D809" t="str">
            <v>Цилиндр под один ключ, никель, обработанный щёткой</v>
          </cell>
        </row>
        <row r="810">
          <cell r="A810" t="str">
            <v>DH555/45110G100</v>
          </cell>
          <cell r="B810" t="str">
            <v>Joensuu</v>
          </cell>
          <cell r="C810" t="str">
            <v>PRIME 55/152 Ms Ha DIY window handle</v>
          </cell>
          <cell r="D810" t="str">
            <v>Ручка оконная PRIME 55/152, латунь матовая (упаковка DIY)</v>
          </cell>
        </row>
        <row r="811">
          <cell r="A811" t="str">
            <v>DP137/510202310</v>
          </cell>
          <cell r="B811" t="str">
            <v>Joensuu</v>
          </cell>
          <cell r="C811" t="str">
            <v>PRESTO 137/160 LK Al Aho door pull pair</v>
          </cell>
          <cell r="D811" t="str">
            <v>Дверная скоба PRESTO 137/160 LK, алюминий анодированный серебром (парная упаковка)</v>
          </cell>
        </row>
        <row r="812">
          <cell r="A812" t="str">
            <v>CY039N/416007</v>
          </cell>
          <cell r="B812" t="str">
            <v>Joensuu</v>
          </cell>
          <cell r="C812" t="str">
            <v xml:space="preserve">Cylinder satin brass </v>
          </cell>
          <cell r="D812" t="str">
            <v>Цилиндр, латунь матовая</v>
          </cell>
        </row>
        <row r="813">
          <cell r="A813" t="str">
            <v>LH008/291302100</v>
          </cell>
          <cell r="B813" t="str">
            <v>Joensuu</v>
          </cell>
          <cell r="C813" t="str">
            <v xml:space="preserve">Escutcheon LH008 A Zn Hcr 40mm DIY </v>
          </cell>
          <cell r="D813" t="str">
            <v>Щиток LH008 A для дверей толщиной 40 мм, цинк матовохромированный (упаковка DIY)</v>
          </cell>
        </row>
        <row r="814">
          <cell r="A814" t="str">
            <v>CY028N/216008</v>
          </cell>
          <cell r="B814" t="str">
            <v>Joensuu</v>
          </cell>
          <cell r="C814" t="str">
            <v xml:space="preserve">Cylinder satin chrome </v>
          </cell>
          <cell r="D814" t="str">
            <v>Цилиндр, матовохромированный</v>
          </cell>
        </row>
        <row r="815">
          <cell r="A815" t="str">
            <v>PL341C/11100121</v>
          </cell>
          <cell r="B815" t="str">
            <v>Joensuu</v>
          </cell>
          <cell r="C815" t="str">
            <v>Padlock with 25 mm shackle rekeyable</v>
          </cell>
          <cell r="D815" t="str">
            <v>Навесной замок изменяемой секретности с дужкой 25 мм</v>
          </cell>
        </row>
        <row r="816">
          <cell r="A816" t="str">
            <v>CY054N/326006</v>
          </cell>
          <cell r="B816" t="str">
            <v>Joensuu</v>
          </cell>
          <cell r="C816" t="str">
            <v xml:space="preserve">Cylinder bright brass mk </v>
          </cell>
          <cell r="D816" t="str">
            <v>Цилиндр для мастер-системы, латунь полированная</v>
          </cell>
        </row>
        <row r="817">
          <cell r="A817" t="str">
            <v>DP326/250106710</v>
          </cell>
          <cell r="B817" t="str">
            <v>Joensuu</v>
          </cell>
          <cell r="C817" t="str">
            <v>ERGO 326-30/300 K MS HCR door pull</v>
          </cell>
          <cell r="D817" t="str">
            <v>Дверная скоба ERGO 326-30/300 K, латунь матовохромированная</v>
          </cell>
        </row>
        <row r="818">
          <cell r="A818" t="str">
            <v>CY059D/224005</v>
          </cell>
          <cell r="B818" t="str">
            <v>Joensuu</v>
          </cell>
          <cell r="C818" t="str">
            <v>Cylinder satin chrome mk (old 5848D)</v>
          </cell>
          <cell r="D818" t="str">
            <v>Цилиндр для мастер-системы, матовохромированный (выпускавшийся ранее 5848D)</v>
          </cell>
        </row>
        <row r="819">
          <cell r="A819" t="str">
            <v>EL563/100272</v>
          </cell>
          <cell r="B819" t="str">
            <v>Joensuu</v>
          </cell>
          <cell r="C819" t="str">
            <v xml:space="preserve">El. lock 65/20 mm RZ (2.4) </v>
          </cell>
          <cell r="D819" t="str">
            <v>Эл. мех. замок 65/20 мм RZ (сторонность 2.4)</v>
          </cell>
        </row>
        <row r="820">
          <cell r="A820" t="str">
            <v>5190C/221000</v>
          </cell>
          <cell r="B820" t="str">
            <v>Joensuu</v>
          </cell>
          <cell r="C820" t="str">
            <v xml:space="preserve">Cylinder satin chrome mk </v>
          </cell>
          <cell r="D820" t="str">
            <v>Цилиндр для мастер-системы, матовохромированный</v>
          </cell>
        </row>
        <row r="821">
          <cell r="A821" t="str">
            <v>CY056D/224005</v>
          </cell>
          <cell r="B821" t="str">
            <v>Joensuu</v>
          </cell>
          <cell r="C821" t="str">
            <v>Cylinder satin chrome mk (old 5417D)</v>
          </cell>
          <cell r="D821" t="str">
            <v>Цилиндр для мастер-системы, матовохромированный (выпускавшийся ранее 5417D)</v>
          </cell>
        </row>
        <row r="822">
          <cell r="A822" t="str">
            <v>DH276/G91302100</v>
          </cell>
          <cell r="B822" t="str">
            <v>Joensuu</v>
          </cell>
          <cell r="C822" t="str">
            <v>ROVALA Zn Amha 40-60 DIY DIN solid door handle pair</v>
          </cell>
          <cell r="D822" t="str">
            <v>Ручка ROVALA стандарта DIN для сплошных дверей толщиной 40-60 мм, цинк с покрытием "античная латунь" (парная упаковка DIY)</v>
          </cell>
        </row>
        <row r="823">
          <cell r="A823" t="str">
            <v>CY322D/414005</v>
          </cell>
          <cell r="B823" t="str">
            <v>Joensuu</v>
          </cell>
          <cell r="C823" t="str">
            <v xml:space="preserve">Cylinder satin brass </v>
          </cell>
          <cell r="D823" t="str">
            <v>Цилиндр, латунь матовая</v>
          </cell>
        </row>
        <row r="824">
          <cell r="A824" t="str">
            <v>DH051/251106300</v>
          </cell>
          <cell r="B824" t="str">
            <v>Joensuu</v>
          </cell>
          <cell r="C824" t="str">
            <v>PRESTO 3-16S/0630 (in) Ms Hcr 50-60 profile door handle  + safety plate</v>
          </cell>
          <cell r="D824" t="str">
            <v>Ручка PRESTO 3-16S/0630 (внутр.) для дверей из профиля толщиной 50-60 мм + щиток, латунь матовохромированная (упаковка IP)</v>
          </cell>
        </row>
        <row r="825">
          <cell r="A825" t="str">
            <v>CY013C/311007</v>
          </cell>
          <cell r="B825" t="str">
            <v>Joensuu</v>
          </cell>
          <cell r="C825" t="str">
            <v xml:space="preserve">Cylinder bright brass </v>
          </cell>
          <cell r="D825" t="str">
            <v>Цилиндр, латунь полированная</v>
          </cell>
        </row>
        <row r="826">
          <cell r="A826" t="str">
            <v>PL330D/12400121</v>
          </cell>
          <cell r="B826" t="str">
            <v>Joensuu</v>
          </cell>
          <cell r="C826" t="str">
            <v>Padlock with 25 mm shackle mk rekeyable</v>
          </cell>
          <cell r="D826" t="str">
            <v>Навесной замок изменяемой секретности с дужкой 25 мм для мастер-системы</v>
          </cell>
        </row>
        <row r="827">
          <cell r="A827" t="str">
            <v>OF423C/131000</v>
          </cell>
          <cell r="B827" t="str">
            <v>Joensuu</v>
          </cell>
          <cell r="C827" t="str">
            <v xml:space="preserve">Push button lock ua </v>
          </cell>
          <cell r="D827" t="str">
            <v>Замок с нажимной защёлкой не в сборе</v>
          </cell>
        </row>
        <row r="828">
          <cell r="A828" t="str">
            <v>DH052/251206000</v>
          </cell>
          <cell r="B828" t="str">
            <v>Joensuu</v>
          </cell>
          <cell r="C828" t="str">
            <v>PRESTO3-16SS/0651(out)MsHcr38-54 DIY profile door handle</v>
          </cell>
          <cell r="D828" t="str">
            <v>Ручка PRESTO 3-16SS/0650 (наруж.) для дверей из профиля толщиной 38-54 мм, латунь матовохромированная (упаковка DIY)</v>
          </cell>
        </row>
        <row r="829">
          <cell r="A829" t="str">
            <v>PL318C/351000010</v>
          </cell>
          <cell r="B829" t="str">
            <v>Joensuu</v>
          </cell>
          <cell r="C829" t="str">
            <v xml:space="preserve">Padlock green/violet ka </v>
          </cell>
          <cell r="D829" t="str">
            <v>Навесной замок для бытовых нужд с корпусом, покрытым пластмассой зелёного/розового цвета под один ключ</v>
          </cell>
        </row>
        <row r="830">
          <cell r="A830" t="str">
            <v>DP220/150207410</v>
          </cell>
          <cell r="B830" t="str">
            <v>Joensuu</v>
          </cell>
          <cell r="C830" t="str">
            <v>PARLAMENT 220-24/400 LK Ms Cr door pull pair</v>
          </cell>
          <cell r="D830" t="str">
            <v>Дверная скоба PARLAMENT 220-24/400 LK, латунь хромированная (парная упаковка)</v>
          </cell>
        </row>
        <row r="831">
          <cell r="A831" t="str">
            <v>EL462/100130</v>
          </cell>
          <cell r="B831" t="str">
            <v>Joensuu</v>
          </cell>
          <cell r="C831" t="str">
            <v xml:space="preserve">El. lock 45/24 mm (4) </v>
          </cell>
          <cell r="D831" t="str">
            <v>Эл. мех. замок 45/24 мм (сторонность 4)</v>
          </cell>
        </row>
        <row r="832">
          <cell r="A832" t="str">
            <v>ME151D/114006</v>
          </cell>
          <cell r="B832" t="str">
            <v>Joensuu</v>
          </cell>
          <cell r="C832" t="str">
            <v xml:space="preserve">Tubular deadbolt </v>
          </cell>
          <cell r="D832" t="str">
            <v>Врезной замок в комплекте с цилиндром</v>
          </cell>
        </row>
        <row r="833">
          <cell r="A833" t="str">
            <v>EL560/100282</v>
          </cell>
          <cell r="B833" t="str">
            <v>Joensuu</v>
          </cell>
          <cell r="C833" t="str">
            <v xml:space="preserve">El. lock 80/20 mm (4) </v>
          </cell>
          <cell r="D833" t="str">
            <v>Эл. мех. замок 80/20 мм (сторонность 4)</v>
          </cell>
        </row>
        <row r="834">
          <cell r="A834" t="str">
            <v>CY039N/156007</v>
          </cell>
          <cell r="B834" t="str">
            <v>Joensuu</v>
          </cell>
          <cell r="C834" t="str">
            <v xml:space="preserve">Cylinder ka </v>
          </cell>
          <cell r="D834" t="str">
            <v>Цилиндр под один ключ</v>
          </cell>
        </row>
        <row r="835">
          <cell r="A835" t="str">
            <v>DH073/A41203300</v>
          </cell>
          <cell r="B835" t="str">
            <v>Joensuu</v>
          </cell>
          <cell r="C835" t="str">
            <v>INOXI 3-19K/0321 (out) Rt 44-61 DIY solid door handle</v>
          </cell>
          <cell r="D835" t="str">
            <v>Ручка INOXI 3-19K/032 для дверей толщиной 44-61 мм, нержавеющая сталь (упаковка DIY)</v>
          </cell>
        </row>
        <row r="836">
          <cell r="A836" t="str">
            <v>/419111</v>
          </cell>
          <cell r="B836" t="str">
            <v>Joensuu</v>
          </cell>
          <cell r="C836" t="str">
            <v>Arm silver G460-464</v>
          </cell>
          <cell r="D836" t="str">
            <v>Тяговое устройство G460-464 (серебристый)</v>
          </cell>
        </row>
        <row r="837">
          <cell r="A837" t="str">
            <v>CY013C/111000</v>
          </cell>
          <cell r="B837" t="str">
            <v>Joensuu</v>
          </cell>
          <cell r="C837" t="str">
            <v xml:space="preserve">Cylinder </v>
          </cell>
          <cell r="D837" t="str">
            <v>Цилиндр</v>
          </cell>
        </row>
        <row r="838">
          <cell r="A838" t="str">
            <v>DH072/A41103000</v>
          </cell>
          <cell r="B838" t="str">
            <v>Joensuu</v>
          </cell>
          <cell r="C838" t="str">
            <v>INOXI 3-19SS/030 (inside) Rt Ha DIY solid door handle  + safety plate</v>
          </cell>
          <cell r="D838" t="str">
            <v>Ручка INOXI 3-19SS/030 (внутр.) для сплошных дверей + щиток, нержавеющая сталь матовая (упаковка DIY)</v>
          </cell>
        </row>
        <row r="839">
          <cell r="A839" t="str">
            <v>5165N/126005</v>
          </cell>
          <cell r="B839" t="str">
            <v>Joensuu</v>
          </cell>
          <cell r="C839" t="str">
            <v xml:space="preserve">Cylinder mk </v>
          </cell>
          <cell r="D839" t="str">
            <v>Цилиндр для мастер-системы</v>
          </cell>
        </row>
        <row r="840">
          <cell r="A840" t="str">
            <v>DP338/A40106510</v>
          </cell>
          <cell r="B840" t="str">
            <v>Joensuu</v>
          </cell>
          <cell r="C840" t="str">
            <v>INOXI 138-25/300 K Rt door pull</v>
          </cell>
          <cell r="D840" t="str">
            <v>Дверная скоба INOXI 138-25/300 K, нержавеющая сталь</v>
          </cell>
        </row>
        <row r="841">
          <cell r="A841" t="str">
            <v>CY333U/3390661</v>
          </cell>
          <cell r="B841" t="str">
            <v>Joensuu</v>
          </cell>
          <cell r="C841" t="str">
            <v>Cylinder bright brass ua w/o key blanks and fixing pin</v>
          </cell>
          <cell r="D841" t="str">
            <v>Цилиндр не в сборе, без заготовок ключей и фиксирущего штифта, латунь полированная</v>
          </cell>
        </row>
        <row r="842">
          <cell r="A842" t="str">
            <v>CY063D/224007</v>
          </cell>
          <cell r="B842" t="str">
            <v>Joensuu</v>
          </cell>
          <cell r="C842" t="str">
            <v>Cylinder satin chrome mk (old 5148D)</v>
          </cell>
          <cell r="D842" t="str">
            <v>Цилиндр для мастер-системы, матовохромированный (выпускавшийся ранее 5148D)</v>
          </cell>
        </row>
        <row r="843">
          <cell r="A843" t="str">
            <v>CY036N/116005</v>
          </cell>
          <cell r="B843" t="str">
            <v>Joensuu</v>
          </cell>
          <cell r="C843" t="str">
            <v xml:space="preserve">Cylinder </v>
          </cell>
          <cell r="D843" t="str">
            <v>Цилиндр</v>
          </cell>
        </row>
        <row r="844">
          <cell r="A844" t="str">
            <v>PL340D/13400131</v>
          </cell>
          <cell r="B844" t="str">
            <v>Joensuu</v>
          </cell>
          <cell r="C844" t="str">
            <v>Padlock with 50 mm shackle ua rekeyable</v>
          </cell>
          <cell r="D844" t="str">
            <v>Навесной замок изменяемой секретности с дужкой 50 мм не в сборе</v>
          </cell>
        </row>
        <row r="845">
          <cell r="A845" t="str">
            <v>OF430C/111000</v>
          </cell>
          <cell r="B845" t="str">
            <v>Joensuu</v>
          </cell>
          <cell r="C845" t="str">
            <v xml:space="preserve">Push button lock </v>
          </cell>
          <cell r="D845" t="str">
            <v>Замок с нажимной защёлкой</v>
          </cell>
        </row>
        <row r="846">
          <cell r="A846" t="str">
            <v>CY331U/119006</v>
          </cell>
          <cell r="B846" t="str">
            <v>Joensuu</v>
          </cell>
          <cell r="C846" t="str">
            <v xml:space="preserve">Cylinder </v>
          </cell>
          <cell r="D846" t="str">
            <v>Цилиндр</v>
          </cell>
        </row>
        <row r="847">
          <cell r="A847" t="str">
            <v>DP338/A40209510</v>
          </cell>
          <cell r="B847" t="str">
            <v>Joensuu</v>
          </cell>
          <cell r="C847" t="str">
            <v>INOXI 138-25/600 LK Rt door pull pair</v>
          </cell>
          <cell r="D847" t="str">
            <v>Дверная скоба INOXI 138-25/600 LK, нержавеющая сталь (парная упаковка)</v>
          </cell>
        </row>
        <row r="848">
          <cell r="A848" t="str">
            <v>CY002N/426005</v>
          </cell>
          <cell r="B848" t="str">
            <v>Joensuu</v>
          </cell>
          <cell r="C848" t="str">
            <v xml:space="preserve">Cylinder satin brass mk </v>
          </cell>
          <cell r="D848" t="str">
            <v>Цилиндр для мастер-системы, латунь матовая</v>
          </cell>
        </row>
        <row r="849">
          <cell r="A849" t="str">
            <v>EL567/100550</v>
          </cell>
          <cell r="B849" t="str">
            <v>Joensuu</v>
          </cell>
          <cell r="C849" t="str">
            <v>Multipoint el. lock 55/1760 PZ (2,4)</v>
          </cell>
          <cell r="D849" t="str">
            <v>Эл. мех. замок многоточечного запирания 55/1760 PZ (сторонность 2.4)</v>
          </cell>
        </row>
        <row r="850">
          <cell r="A850" t="str">
            <v>CY037C/211005</v>
          </cell>
          <cell r="B850" t="str">
            <v>Joensuu</v>
          </cell>
          <cell r="C850" t="str">
            <v xml:space="preserve">Cylinder satin chrome </v>
          </cell>
          <cell r="D850" t="str">
            <v>Цилиндр, матовохромированный</v>
          </cell>
        </row>
        <row r="851">
          <cell r="A851" t="str">
            <v>EA240/000000</v>
          </cell>
          <cell r="B851" t="str">
            <v>Joensuu</v>
          </cell>
          <cell r="C851" t="str">
            <v xml:space="preserve">Cable 9 wires, 100 m </v>
          </cell>
          <cell r="D851" t="str">
            <v>Кабель 100 м (9-жильный)</v>
          </cell>
        </row>
        <row r="852">
          <cell r="A852" t="str">
            <v>CY322N/226005</v>
          </cell>
          <cell r="B852" t="str">
            <v>Joensuu</v>
          </cell>
          <cell r="C852" t="str">
            <v xml:space="preserve">Cylinder satin chrome mk </v>
          </cell>
          <cell r="D852" t="str">
            <v>Цилиндр для мастер-системы, матовохромированный</v>
          </cell>
        </row>
        <row r="853">
          <cell r="A853" t="str">
            <v>PL350D/13400131</v>
          </cell>
          <cell r="B853" t="str">
            <v>Joensuu</v>
          </cell>
          <cell r="C853" t="str">
            <v>Padlock with 50 mm shackle ua rekeyable</v>
          </cell>
          <cell r="D853" t="str">
            <v>Навесной замок изменяемой секретности с дужкой 50 мм не в сборе</v>
          </cell>
        </row>
        <row r="854">
          <cell r="A854" t="str">
            <v>EL569/100660</v>
          </cell>
          <cell r="B854" t="str">
            <v>Joensuu</v>
          </cell>
          <cell r="C854" t="str">
            <v>Multipoint el. lock 60/2000 RZ (2,4)</v>
          </cell>
          <cell r="D854" t="str">
            <v>Эл. мех. замок многоточечного запирания 60/2000 RZ (сторонность 2.4)</v>
          </cell>
        </row>
        <row r="855">
          <cell r="A855" t="str">
            <v>PL330C/15100123</v>
          </cell>
          <cell r="B855" t="str">
            <v>Joensuu</v>
          </cell>
          <cell r="C855" t="str">
            <v>Padlock with 25 mm brass shackle ka rekeyable</v>
          </cell>
          <cell r="D855" t="str">
            <v>Навесной замок изменяемой секретности с дужкой 25 мм из латуни под один ключ</v>
          </cell>
        </row>
        <row r="856">
          <cell r="A856" t="str">
            <v>DH013/251327100</v>
          </cell>
          <cell r="B856" t="str">
            <v>Joensuu</v>
          </cell>
          <cell r="C856" t="str">
            <v>STRATO 13/007 R Ms Hcr 41-60 DIY solid door handle pair (1.4)</v>
          </cell>
          <cell r="D856" t="str">
            <v>Ручка STRATO 13/007 прав. для сплошных дверей толщиной 41-60 мм, латунь матовохромированная (парная упаковка DIY, сторонность 1.4)</v>
          </cell>
        </row>
        <row r="857">
          <cell r="A857" t="str">
            <v>CL104P/122000</v>
          </cell>
          <cell r="B857" t="str">
            <v>Joensuu</v>
          </cell>
          <cell r="C857" t="str">
            <v>Cam lock mk (old 3273)</v>
          </cell>
          <cell r="D857" t="str">
            <v>Врезной замок с накидным ригелем для мастер-системы (выпускавшийся ранее 3273)</v>
          </cell>
        </row>
        <row r="858">
          <cell r="A858" t="str">
            <v>CY204N/326006</v>
          </cell>
          <cell r="B858" t="str">
            <v>Joensuu</v>
          </cell>
          <cell r="C858" t="str">
            <v xml:space="preserve">Cylinder bright brass mk </v>
          </cell>
          <cell r="D858" t="str">
            <v>Цилиндр для мастер-системы, латунь полированная</v>
          </cell>
        </row>
        <row r="859">
          <cell r="A859" t="str">
            <v>PL321N/11600015</v>
          </cell>
          <cell r="B859" t="str">
            <v>Joensuu</v>
          </cell>
          <cell r="C859" t="str">
            <v>Padlock with 20 mm shackle non-rekeyable</v>
          </cell>
          <cell r="D859" t="str">
            <v>Навесной замок неизменяемой секретности с дужкой 20 мм</v>
          </cell>
        </row>
        <row r="860">
          <cell r="A860" t="str">
            <v>CY028D/114008</v>
          </cell>
          <cell r="B860" t="str">
            <v>Joensuu</v>
          </cell>
          <cell r="C860" t="str">
            <v>Cylinder (old 5781D)</v>
          </cell>
          <cell r="D860" t="str">
            <v>Цилиндр (выпускавшийся ранее 5781D)</v>
          </cell>
        </row>
        <row r="861">
          <cell r="A861" t="str">
            <v>DP338/A40207510</v>
          </cell>
          <cell r="B861" t="str">
            <v>Joensuu</v>
          </cell>
          <cell r="C861" t="str">
            <v>INOXI 138-25/400 LK Rt door pull pair</v>
          </cell>
          <cell r="D861" t="str">
            <v>Дверная скоба INOXI 138-25/400 LK, нержавеющая сталь (парная упаковка)</v>
          </cell>
        </row>
        <row r="862">
          <cell r="A862" t="str">
            <v>DP240/950209721</v>
          </cell>
          <cell r="B862" t="str">
            <v>Joensuu</v>
          </cell>
          <cell r="C862" t="str">
            <v>PARLAMENT 240-30/600 LK Ms XXX door pull pair</v>
          </cell>
          <cell r="D862" t="str">
            <v>Дверная скоба PARLAMENT 240-30/600 LK, латунь XXX (парная упаковка)</v>
          </cell>
        </row>
        <row r="863">
          <cell r="A863" t="str">
            <v>DH006/F50307000</v>
          </cell>
          <cell r="B863" t="str">
            <v>Joensuu</v>
          </cell>
          <cell r="C863" t="str">
            <v>POLAR 6/007 Ms Act grey-blue 41- solid door handle pair</v>
          </cell>
          <cell r="D863" t="str">
            <v>Ручка POLAR 6/007 для сплошных дверей толщиной 41- мм, латунь с сине-серой окраской (RAL7031, антибакт. покрытие S) (парная упаковка)</v>
          </cell>
        </row>
        <row r="864">
          <cell r="A864" t="str">
            <v>DH002/151206000</v>
          </cell>
          <cell r="B864" t="str">
            <v>Joensuu</v>
          </cell>
          <cell r="C864" t="str">
            <v>PARLAMENT 2/0651 (out) MsCr 38-54DIY profile door handle</v>
          </cell>
          <cell r="D864" t="str">
            <v>Ручка PARLAMENT 2/0650 (наруж.) для дверей из профиля толщиной 38-54 мм, латунь хромированная (упаковка DIY)</v>
          </cell>
        </row>
        <row r="865">
          <cell r="A865" t="str">
            <v>DH016/H91301000</v>
          </cell>
          <cell r="B865" t="str">
            <v>Joensuu</v>
          </cell>
          <cell r="C865" t="str">
            <v>POLARITA 16/001 ZN PR 40  DIY solid door handle pair</v>
          </cell>
          <cell r="D865" t="str">
            <v>Ручка POLARITA 16/001 для сплошных дверей толщиной 40 мм, цинк с покрытием "бронза" (парная упаковка DIY)</v>
          </cell>
        </row>
        <row r="866">
          <cell r="A866" t="str">
            <v>CY322U/159005</v>
          </cell>
          <cell r="B866" t="str">
            <v>Joensuu</v>
          </cell>
          <cell r="C866" t="str">
            <v xml:space="preserve">Cylinder ka </v>
          </cell>
          <cell r="D866" t="str">
            <v>Цилиндр под один ключ</v>
          </cell>
        </row>
        <row r="867">
          <cell r="A867" t="str">
            <v>CL101N/126000</v>
          </cell>
          <cell r="B867" t="str">
            <v>Joensuu</v>
          </cell>
          <cell r="C867" t="str">
            <v xml:space="preserve">Cam lock mk </v>
          </cell>
          <cell r="D867" t="str">
            <v>Врезной замок с накидным ригелем для мастер-системы</v>
          </cell>
        </row>
        <row r="868">
          <cell r="A868" t="str">
            <v>CY202N/126005</v>
          </cell>
          <cell r="B868" t="str">
            <v>Joensuu</v>
          </cell>
          <cell r="C868" t="str">
            <v xml:space="preserve">Cylinder mk </v>
          </cell>
          <cell r="D868" t="str">
            <v>Цилиндр для мастер-системы</v>
          </cell>
        </row>
        <row r="869">
          <cell r="A869" t="str">
            <v>CY331N/126006</v>
          </cell>
          <cell r="B869" t="str">
            <v>Joensuu</v>
          </cell>
          <cell r="C869" t="str">
            <v xml:space="preserve">Cylinder mk </v>
          </cell>
          <cell r="D869" t="str">
            <v>Цилиндр для мастер-системы</v>
          </cell>
        </row>
        <row r="870">
          <cell r="A870" t="str">
            <v>CY028C/311008</v>
          </cell>
          <cell r="B870" t="str">
            <v>Joensuu</v>
          </cell>
          <cell r="C870" t="str">
            <v>Cylinder bright brass (old 5781C)</v>
          </cell>
          <cell r="D870" t="str">
            <v>Цилиндр, латунь полированная (выпускавшийся ранее 5781C)</v>
          </cell>
        </row>
        <row r="871">
          <cell r="A871" t="str">
            <v>EL520/100180</v>
          </cell>
          <cell r="B871" t="str">
            <v>Joensuu</v>
          </cell>
          <cell r="C871" t="str">
            <v xml:space="preserve">Motor lock 80/24 mm (2,4) </v>
          </cell>
          <cell r="D871" t="str">
            <v>Моторный замок 80/24 мм (сторонность 2.4)</v>
          </cell>
        </row>
        <row r="872">
          <cell r="A872" t="str">
            <v>RI010C/1111035</v>
          </cell>
          <cell r="B872" t="str">
            <v>Joensuu</v>
          </cell>
          <cell r="C872" t="str">
            <v>Rim lock (3.4) RI211+RI410+5190</v>
          </cell>
          <cell r="D872" t="str">
            <v>Накладной замок (сторонность 3.4) RI211+RI410+5190</v>
          </cell>
        </row>
        <row r="873">
          <cell r="A873" t="str">
            <v>ME155N/416006</v>
          </cell>
          <cell r="B873" t="str">
            <v>Joensuu</v>
          </cell>
          <cell r="C873" t="str">
            <v xml:space="preserve">Tubular deadbolt satin brass </v>
          </cell>
          <cell r="D873" t="str">
            <v>Врезной замок в комплекте с цилиндром, латунь матовая</v>
          </cell>
        </row>
        <row r="874">
          <cell r="A874" t="str">
            <v>OF431C/131000</v>
          </cell>
          <cell r="B874" t="str">
            <v>Joensuu</v>
          </cell>
          <cell r="C874" t="str">
            <v xml:space="preserve">Push button lock ua </v>
          </cell>
          <cell r="D874" t="str">
            <v>Замок с нажимной защёлкой не в сборе</v>
          </cell>
        </row>
        <row r="875">
          <cell r="A875" t="str">
            <v>CY062D/414007</v>
          </cell>
          <cell r="B875" t="str">
            <v>Joensuu</v>
          </cell>
          <cell r="C875" t="str">
            <v>Cylinder satin brass (old 5757D)</v>
          </cell>
          <cell r="D875" t="str">
            <v>Цилиндр, латунь матовая (выпускавшийся ранее 5757D)</v>
          </cell>
        </row>
        <row r="876">
          <cell r="A876" t="str">
            <v>PL320C/11110035</v>
          </cell>
          <cell r="B876" t="str">
            <v>Joensuu</v>
          </cell>
          <cell r="C876" t="str">
            <v>Padlock with 50 mm shackle non-rekeyable DIY Fin/Swe</v>
          </cell>
          <cell r="D876" t="str">
            <v>Навесной замок неизменяемой секретности с дужкой 50 мм (упаковка DIY Fin/Swe)</v>
          </cell>
        </row>
        <row r="877">
          <cell r="A877" t="str">
            <v>FH529/511101000</v>
          </cell>
          <cell r="B877" t="str">
            <v>Joensuu</v>
          </cell>
          <cell r="C877" t="str">
            <v>MANDA FH529/410 Al Aho DIY towel rail</v>
          </cell>
          <cell r="D877" t="str">
            <v>Штанга для полотенец MANDA FH529/410, алюминий анодированный серебром (упаковка DIY)</v>
          </cell>
        </row>
        <row r="878">
          <cell r="A878" t="str">
            <v>/419139</v>
          </cell>
          <cell r="B878" t="str">
            <v>Joensuu</v>
          </cell>
          <cell r="C878" t="str">
            <v>Arm with M6 holes silver G461-464</v>
          </cell>
          <cell r="D878" t="str">
            <v>Тяговое устройство G461-464 с отверстиями М6 (серебристый)</v>
          </cell>
        </row>
        <row r="879">
          <cell r="A879" t="str">
            <v>ME154N/116006</v>
          </cell>
          <cell r="B879" t="str">
            <v>Joensuu</v>
          </cell>
          <cell r="C879" t="str">
            <v xml:space="preserve">Tubular deadbolt </v>
          </cell>
          <cell r="D879" t="str">
            <v>Врезной замок в комплекте с цилиндром</v>
          </cell>
        </row>
        <row r="880">
          <cell r="A880" t="str">
            <v>DH002/252307000</v>
          </cell>
          <cell r="B880" t="str">
            <v>Joensuu</v>
          </cell>
          <cell r="C880" t="str">
            <v>PARLAMENT 2/007 Ms Hcr 40 DPP solid door handle pair</v>
          </cell>
          <cell r="D880" t="str">
            <v>Ручка PARLAMENT 2/007 для сплошных дверей толщиной 40 мм, латунь матовохромированная (парная упаковка DPP)</v>
          </cell>
        </row>
        <row r="881">
          <cell r="A881" t="str">
            <v>DH027/152302100</v>
          </cell>
          <cell r="B881" t="str">
            <v>Joensuu</v>
          </cell>
          <cell r="C881" t="str">
            <v>POHJOLA 27/002 Ms Cr 40-60 DPP solid door handle pair</v>
          </cell>
          <cell r="D881" t="str">
            <v>Ручка POHJOLA 27/002 для сплошных дверей толщиной 40-60 мм, латунь хромированная (парная упаковка DPP)</v>
          </cell>
        </row>
        <row r="882">
          <cell r="A882" t="str">
            <v>OF230C/131000</v>
          </cell>
          <cell r="B882" t="str">
            <v>Joensuu</v>
          </cell>
          <cell r="C882" t="str">
            <v xml:space="preserve">Cabinet lock ua </v>
          </cell>
          <cell r="D882" t="str">
            <v>Мебельный замок не в сборе</v>
          </cell>
        </row>
        <row r="883">
          <cell r="A883" t="str">
            <v>EL582/100021</v>
          </cell>
          <cell r="B883" t="str">
            <v>Joensuu</v>
          </cell>
          <cell r="C883" t="str">
            <v xml:space="preserve">El. lock 70 mm </v>
          </cell>
          <cell r="D883" t="str">
            <v>Эл. мех. замок 70 мм</v>
          </cell>
        </row>
        <row r="884">
          <cell r="A884" t="str">
            <v>DP139/610105330</v>
          </cell>
          <cell r="B884" t="str">
            <v>Joensuu</v>
          </cell>
          <cell r="C884" t="str">
            <v>PRESTO 139/250 R Al Jva door pull</v>
          </cell>
          <cell r="D884" t="str">
            <v>Дверная скоба PRESTO 139/250 R, алюминий с белой окраской</v>
          </cell>
        </row>
        <row r="885">
          <cell r="A885" t="str">
            <v>/455322</v>
          </cell>
          <cell r="B885" t="str">
            <v>Joensuu</v>
          </cell>
          <cell r="C885" t="str">
            <v>Straight cam 35 mm *Ind.</v>
          </cell>
          <cell r="D885" t="str">
            <v>Прямой ригель 35 мм *(замки для оборудования)</v>
          </cell>
        </row>
        <row r="886">
          <cell r="A886" t="str">
            <v>DH050/251203300</v>
          </cell>
          <cell r="B886" t="str">
            <v>Joensuu</v>
          </cell>
          <cell r="C886" t="str">
            <v>PRESTO 3-16/0321(out)MsHcr 44-61 DIY solid door handle</v>
          </cell>
          <cell r="D886" t="str">
            <v>Ручка PRESTO 3-16/032 (наруж.) для сплошных дверей толщиной 44-61 мм, латунь матовохромированная (упаковка DIY)</v>
          </cell>
        </row>
        <row r="887">
          <cell r="A887" t="str">
            <v>LH002/251306100</v>
          </cell>
          <cell r="B887" t="str">
            <v>Joensuu</v>
          </cell>
          <cell r="C887" t="str">
            <v xml:space="preserve">Turn.knob LH002 WC Ms Hcr DIY </v>
          </cell>
          <cell r="D887" t="str">
            <v>Поворотная кнопка для туалетных дверей LH002 WC, латунь матовохромированная (упаковка DIY)</v>
          </cell>
        </row>
        <row r="888">
          <cell r="A888" t="str">
            <v>CY002C/211000</v>
          </cell>
          <cell r="B888" t="str">
            <v>Joensuu</v>
          </cell>
          <cell r="C888" t="str">
            <v xml:space="preserve">Cylinder satin chrome </v>
          </cell>
          <cell r="D888" t="str">
            <v>Цилиндр, матовохромированный</v>
          </cell>
        </row>
        <row r="889">
          <cell r="A889" t="str">
            <v>ME153N/456006</v>
          </cell>
          <cell r="B889" t="str">
            <v>Joensuu</v>
          </cell>
          <cell r="C889" t="str">
            <v xml:space="preserve">Tubular deadbolt satin brass ka </v>
          </cell>
          <cell r="D889" t="str">
            <v>Врезной замок в комплекте с цилиндром под один ключ, латунь матовая</v>
          </cell>
        </row>
        <row r="890">
          <cell r="A890" t="str">
            <v>CL101N/116000</v>
          </cell>
          <cell r="B890" t="str">
            <v>Joensuu</v>
          </cell>
          <cell r="C890" t="str">
            <v xml:space="preserve">Cam lock </v>
          </cell>
          <cell r="D890" t="str">
            <v>Врезной замок с накидным ригелем</v>
          </cell>
        </row>
        <row r="891">
          <cell r="A891" t="str">
            <v>CY061C/121007</v>
          </cell>
          <cell r="B891" t="str">
            <v>Joensuu</v>
          </cell>
          <cell r="C891" t="str">
            <v>Cylinder mk (old 5157C)</v>
          </cell>
          <cell r="D891" t="str">
            <v>Цилиндр для мастер-системы (выпускавшийся ранее 5157C)</v>
          </cell>
        </row>
        <row r="892">
          <cell r="A892" t="str">
            <v>PL350D/13400121</v>
          </cell>
          <cell r="B892" t="str">
            <v>Joensuu</v>
          </cell>
          <cell r="C892" t="str">
            <v>Padlock with 25 mm shackle ua rekeyable</v>
          </cell>
          <cell r="D892" t="str">
            <v>Навесной замок изменяемой секретности с дужкой 25 мм не в сборе</v>
          </cell>
        </row>
        <row r="893">
          <cell r="A893" t="str">
            <v>CY028N/136068</v>
          </cell>
          <cell r="B893" t="str">
            <v>Joensuu</v>
          </cell>
          <cell r="C893" t="str">
            <v>Cylinder ua w/o key blanks</v>
          </cell>
          <cell r="D893" t="str">
            <v>Цилиндр не в сборе, без заготовок ключей</v>
          </cell>
        </row>
        <row r="894">
          <cell r="A894" t="str">
            <v>CY322N/126005</v>
          </cell>
          <cell r="B894" t="str">
            <v>Joensuu</v>
          </cell>
          <cell r="C894" t="str">
            <v xml:space="preserve">Cylinder mk </v>
          </cell>
          <cell r="D894" t="str">
            <v>Цилиндр для мастер-системы</v>
          </cell>
        </row>
        <row r="895">
          <cell r="A895" t="str">
            <v>CY043D/124000</v>
          </cell>
          <cell r="B895" t="str">
            <v>Joensuu</v>
          </cell>
          <cell r="C895" t="str">
            <v xml:space="preserve">Cylinder mk </v>
          </cell>
          <cell r="D895" t="str">
            <v>Цилиндр для мастер-системы</v>
          </cell>
        </row>
        <row r="896">
          <cell r="A896" t="str">
            <v>CY021C/B21005</v>
          </cell>
          <cell r="B896" t="str">
            <v>Joensuu</v>
          </cell>
          <cell r="C896" t="str">
            <v xml:space="preserve">Cylinder brushed nickel mk </v>
          </cell>
          <cell r="D896" t="str">
            <v>Цилиндр для мастер-системы, никель, обработанный щёткой</v>
          </cell>
        </row>
        <row r="897">
          <cell r="A897" t="str">
            <v>DP617/251100010</v>
          </cell>
          <cell r="B897" t="str">
            <v>Joensuu</v>
          </cell>
          <cell r="C897" t="str">
            <v>DP117 K MS HCR DIY knob</v>
          </cell>
          <cell r="D897" t="str">
            <v>Ручка-кнопка DP117 K, латунь матовохромированная (упаковка DIY)</v>
          </cell>
        </row>
        <row r="898">
          <cell r="A898" t="str">
            <v>CY032N/236068</v>
          </cell>
          <cell r="B898" t="str">
            <v>Joensuu</v>
          </cell>
          <cell r="C898" t="str">
            <v>Cylinder satin chrome ua w/o key blanks</v>
          </cell>
          <cell r="D898" t="str">
            <v>Цилиндр не в сборе, без заготовок ключей, матовохромированный</v>
          </cell>
        </row>
        <row r="899">
          <cell r="A899" t="str">
            <v>PL340N/13606131</v>
          </cell>
          <cell r="B899" t="str">
            <v>Joensuu</v>
          </cell>
          <cell r="C899" t="str">
            <v>Padlock with 50 mm shackle ua rekeyable, w/o key blanks</v>
          </cell>
          <cell r="D899" t="str">
            <v>Навесной замок изменяемой секретности с дужкой 50 мм не в сборе, без заготовок ключей</v>
          </cell>
        </row>
        <row r="900">
          <cell r="A900" t="str">
            <v>DH051/251206000</v>
          </cell>
          <cell r="B900" t="str">
            <v>Joensuu</v>
          </cell>
          <cell r="C900" t="str">
            <v>PRESTO 3-16S/0651(out)MsHcr 38-54DIY profile door handle</v>
          </cell>
          <cell r="D900" t="str">
            <v>Ручка PRESTO 3-16S/0650 (наруж.) для дверей из профиля толщиной 38-54 мм, латунь матовохромированная (упаковка DPP)</v>
          </cell>
        </row>
        <row r="901">
          <cell r="A901" t="str">
            <v>CY066N/216007</v>
          </cell>
          <cell r="B901" t="str">
            <v>Joensuu</v>
          </cell>
          <cell r="C901" t="str">
            <v>Cylinder satin chrome (old 5719N)</v>
          </cell>
          <cell r="D901" t="str">
            <v>Цилиндр, матовохромированный (выпускавшийся ранее 5 719N)</v>
          </cell>
        </row>
        <row r="902">
          <cell r="A902" t="str">
            <v>EL266/100510</v>
          </cell>
          <cell r="B902" t="str">
            <v>Joensuu</v>
          </cell>
          <cell r="C902" t="str">
            <v>Multipoint micro switch lock 35/1760 PZ (2,4)</v>
          </cell>
          <cell r="D902" t="str">
            <v>Эл. мех. замок многоточечного запирания с микропереключателем 35/1760 PZ (сторонность 2.4)</v>
          </cell>
        </row>
        <row r="903">
          <cell r="A903" t="str">
            <v>CY029N/B56008</v>
          </cell>
          <cell r="B903" t="str">
            <v>Joensuu</v>
          </cell>
          <cell r="C903" t="str">
            <v xml:space="preserve">Cylinder brushed nickel ka </v>
          </cell>
          <cell r="D903" t="str">
            <v>Цилиндр под один ключ, никель, обработанный щёткой</v>
          </cell>
        </row>
        <row r="904">
          <cell r="A904" t="str">
            <v>PL201/1000000</v>
          </cell>
          <cell r="B904" t="str">
            <v>Joensuu</v>
          </cell>
          <cell r="C904" t="str">
            <v xml:space="preserve">Staple 4-6 right handed </v>
          </cell>
          <cell r="D904" t="str">
            <v>Петли для навесных замков 4-6 прав.</v>
          </cell>
        </row>
        <row r="905">
          <cell r="A905" t="str">
            <v>CY323N/326005</v>
          </cell>
          <cell r="B905" t="str">
            <v>Joensuu</v>
          </cell>
          <cell r="C905" t="str">
            <v xml:space="preserve">Cylinder bright brass mk </v>
          </cell>
          <cell r="D905" t="str">
            <v>Цилиндр для мастер-системы, латунь полированная</v>
          </cell>
        </row>
        <row r="906">
          <cell r="A906" t="str">
            <v>ME156N/156006</v>
          </cell>
          <cell r="B906" t="str">
            <v>Joensuu</v>
          </cell>
          <cell r="C906" t="str">
            <v xml:space="preserve">Tubular deadbolt ka </v>
          </cell>
          <cell r="D906" t="str">
            <v>Врезной замок в комплекте с цилиндром под один ключ</v>
          </cell>
        </row>
        <row r="907">
          <cell r="A907" t="str">
            <v>DH315/151301100</v>
          </cell>
          <cell r="B907" t="str">
            <v>Joensuu</v>
          </cell>
          <cell r="C907" t="str">
            <v>PRIME 15/26/007 Ms Cr 40-60 DIY solid door handle pair</v>
          </cell>
          <cell r="D907" t="str">
            <v>Ручка PRIME 15/26/007 для сплошных дверей толщиной 40-60 мм, латунь хромированная (парная упаковка DIY)</v>
          </cell>
        </row>
        <row r="908">
          <cell r="A908" t="str">
            <v>DH060/D10307000</v>
          </cell>
          <cell r="B908" t="str">
            <v>Joensuu</v>
          </cell>
          <cell r="C908" t="str">
            <v>PRESTO 3-20/007 Al Act V 41- solid door handle pair RAL9010</v>
          </cell>
          <cell r="D908" t="str">
            <v>Ручка PRESTO 3-20/007 для сплошных дверей толщиной 41- мм, алюминий с белой окраской (RAL9010, антибакт. покрытие V) (парная упаковка)</v>
          </cell>
        </row>
        <row r="909">
          <cell r="A909" t="str">
            <v>FH514/611100000</v>
          </cell>
          <cell r="B909" t="str">
            <v>Joensuu</v>
          </cell>
          <cell r="C909" t="str">
            <v>MANDA FH514 Al Jva DIY Towel hook (4 hooks)</v>
          </cell>
          <cell r="D909" t="str">
            <v>Крючок для полотенец (4 шт.) MANDA FH514, алюминий с белой окраской (упаковка DIY)</v>
          </cell>
        </row>
        <row r="910">
          <cell r="A910" t="str">
            <v>CY323D/154005</v>
          </cell>
          <cell r="B910" t="str">
            <v>Joensuu</v>
          </cell>
          <cell r="C910" t="str">
            <v xml:space="preserve">Cylinder ka </v>
          </cell>
          <cell r="D910" t="str">
            <v>Цилиндр под один ключ</v>
          </cell>
        </row>
        <row r="911">
          <cell r="A911" t="str">
            <v>FH521/611100000</v>
          </cell>
          <cell r="B911" t="str">
            <v>Joensuu</v>
          </cell>
          <cell r="C911" t="str">
            <v>MANDA FH521 Al Jva DIY shampoo rack</v>
          </cell>
          <cell r="D911" t="str">
            <v>Полка для шампуней MANDA FH521, алюминий с белой окраской (упаковка DIY)</v>
          </cell>
        </row>
        <row r="912">
          <cell r="A912" t="str">
            <v>PBE002/100000</v>
          </cell>
          <cell r="B912" t="str">
            <v>Joensuu</v>
          </cell>
          <cell r="C912" t="str">
            <v>Panic bar wooden door</v>
          </cell>
          <cell r="D912" t="str">
            <v>Нажимная штанга "паник бар" для деревянных дверей</v>
          </cell>
        </row>
        <row r="913">
          <cell r="A913" t="str">
            <v>EH013/151333300</v>
          </cell>
          <cell r="B913" t="str">
            <v>Joensuu</v>
          </cell>
          <cell r="C913" t="str">
            <v>STRATO 13/032 L Ms Cr 44-61 DIY EXIT solid door handle pair (2.3)</v>
          </cell>
          <cell r="D913" t="str">
            <v>Ручка STRATO 13/032 лев. для сплошных дверей эвакуационных выходов толщиной 44-61 мм, латунь хромированная (парная упаковка DIY, сторонность 2.3)</v>
          </cell>
        </row>
        <row r="914">
          <cell r="A914" t="str">
            <v>DH070/A41306200</v>
          </cell>
          <cell r="B914" t="str">
            <v>Joensuu</v>
          </cell>
          <cell r="C914" t="str">
            <v>INOXI 3-19/0650 RT 40-60  DIY profile door handle pair</v>
          </cell>
          <cell r="D914" t="str">
            <v>Ручка INOXI 3-19/0650 для дверей из профиля толщиной 40-60 мм, нержавеющая сталь (парная упаковка DIY)</v>
          </cell>
        </row>
        <row r="915">
          <cell r="A915" t="str">
            <v>CY064N/B26007</v>
          </cell>
          <cell r="B915" t="str">
            <v>Joensuu</v>
          </cell>
          <cell r="C915" t="str">
            <v xml:space="preserve">Cylinder brushed nickel mk </v>
          </cell>
          <cell r="D915" t="str">
            <v>Цилиндр для мастер-системы, никель, обработанный щёткой</v>
          </cell>
        </row>
        <row r="916">
          <cell r="A916" t="str">
            <v>CY066C/421007</v>
          </cell>
          <cell r="B916" t="str">
            <v>Joensuu</v>
          </cell>
          <cell r="C916" t="str">
            <v>Cylinder satin brass mk (old 5719C)</v>
          </cell>
          <cell r="D916" t="str">
            <v>Цилиндр для мастер-системы, латунь матовая (выпускавшийся ранее 5719C)</v>
          </cell>
        </row>
        <row r="917">
          <cell r="A917" t="str">
            <v>DP337/A40106510</v>
          </cell>
          <cell r="B917" t="str">
            <v>Joensuu</v>
          </cell>
          <cell r="C917" t="str">
            <v>INOXI 137-25/300 K Rt door pull</v>
          </cell>
          <cell r="D917" t="str">
            <v>Дверная скоба INOXI 137-25/300 K, нержавеющая сталь</v>
          </cell>
        </row>
        <row r="918">
          <cell r="A918" t="str">
            <v>CY321D/224005</v>
          </cell>
          <cell r="B918" t="str">
            <v>Joensuu</v>
          </cell>
          <cell r="C918" t="str">
            <v xml:space="preserve">Cylinder satin chrome mk </v>
          </cell>
          <cell r="D918" t="str">
            <v>Цилиндр для мастер-системы, матовохромированный</v>
          </cell>
        </row>
        <row r="919">
          <cell r="A919" t="str">
            <v>ME154N/356006</v>
          </cell>
          <cell r="B919" t="str">
            <v>Joensuu</v>
          </cell>
          <cell r="C919" t="str">
            <v xml:space="preserve">Tubular deadbolt bright brass ka </v>
          </cell>
          <cell r="D919" t="str">
            <v>Врезной замок в комплекте с цилиндром под один ключ, латунь полированная</v>
          </cell>
        </row>
        <row r="920">
          <cell r="A920" t="str">
            <v>DP138/F10207310</v>
          </cell>
          <cell r="B920" t="str">
            <v>Joensuu</v>
          </cell>
          <cell r="C920" t="str">
            <v>PRESTO 138/400 LK Al Act S RAL7031 door pull pair</v>
          </cell>
          <cell r="D920" t="str">
            <v>Дверная скоба PRESTO 138/400 LK, алюминий с сине-серой окраской (RAL7031, антибакт. покрытие S) (парная упаковка)</v>
          </cell>
        </row>
        <row r="921">
          <cell r="A921" t="str">
            <v>CY071C/151007</v>
          </cell>
          <cell r="B921" t="str">
            <v>Joensuu</v>
          </cell>
          <cell r="C921" t="str">
            <v xml:space="preserve">Cylinder with thumbturn ka </v>
          </cell>
          <cell r="D921" t="str">
            <v>Цилиндр с поворотной кнопкой под один ключ</v>
          </cell>
        </row>
        <row r="922">
          <cell r="A922" t="str">
            <v>CY052N/326007</v>
          </cell>
          <cell r="B922" t="str">
            <v>Joensuu</v>
          </cell>
          <cell r="C922" t="str">
            <v xml:space="preserve">Cylinder bright brass mk </v>
          </cell>
          <cell r="D922" t="str">
            <v>Цилиндр для мастер-системы, латунь полированная</v>
          </cell>
        </row>
        <row r="923">
          <cell r="A923" t="str">
            <v>PL340U/12900121</v>
          </cell>
          <cell r="B923" t="str">
            <v>Joensuu</v>
          </cell>
          <cell r="C923" t="str">
            <v xml:space="preserve">Padlock w/ 25mm shackle mk </v>
          </cell>
          <cell r="D923" t="str">
            <v>Навесной замок с дужкой 25 мм для мастер-системы</v>
          </cell>
        </row>
        <row r="924">
          <cell r="A924" t="str">
            <v>CY060P/122007</v>
          </cell>
          <cell r="B924" t="str">
            <v>Joensuu</v>
          </cell>
          <cell r="C924" t="str">
            <v>Cylinder mk (old 5156P)</v>
          </cell>
          <cell r="D924" t="str">
            <v>Цилиндр для мастер-системы (выпускавшийся ранее 5156P)</v>
          </cell>
        </row>
        <row r="925">
          <cell r="A925" t="str">
            <v>DH008/C52302600</v>
          </cell>
          <cell r="B925" t="str">
            <v>Joensuu</v>
          </cell>
          <cell r="C925" t="str">
            <v>DUETTO 8/007 Ms Apr 56-80 DPP solid door handle pair</v>
          </cell>
          <cell r="D925" t="str">
            <v>Ручка DUETTO 8/007 для сплошных дверей толщиной 56-80 мм, латунь с покрытием "античная бронза" (парная упаковка DPP)</v>
          </cell>
        </row>
        <row r="926">
          <cell r="A926" t="str">
            <v>CY066C/411007</v>
          </cell>
          <cell r="B926" t="str">
            <v>Joensuu</v>
          </cell>
          <cell r="C926" t="str">
            <v>Cylinder satin brass (old 5719C)</v>
          </cell>
          <cell r="D926" t="str">
            <v>Цилиндр, латунь матовая (выпускавшийся ранее 5719C)</v>
          </cell>
        </row>
        <row r="927">
          <cell r="A927" t="str">
            <v>ME152D/114006</v>
          </cell>
          <cell r="B927" t="str">
            <v>Joensuu</v>
          </cell>
          <cell r="C927" t="str">
            <v xml:space="preserve">Tubular deadbolt </v>
          </cell>
          <cell r="D927" t="str">
            <v>Врезной замок в комплекте с цилиндром</v>
          </cell>
        </row>
        <row r="928">
          <cell r="A928" t="str">
            <v>LH562/161000000</v>
          </cell>
          <cell r="B928" t="str">
            <v>Joensuu</v>
          </cell>
          <cell r="C928" t="str">
            <v xml:space="preserve">Window plate WF062 Fe Cr DIY/2 </v>
          </cell>
          <cell r="D928" t="str">
            <v>Оконный щиток WF062, сталь хромированная (упаковка DIY/2)</v>
          </cell>
        </row>
        <row r="929">
          <cell r="A929" t="str">
            <v>CY064D/214007</v>
          </cell>
          <cell r="B929" t="str">
            <v>Joensuu</v>
          </cell>
          <cell r="C929" t="str">
            <v>Cylinder satin chrome (old 5149D)</v>
          </cell>
          <cell r="D929" t="str">
            <v>Цилиндр, матовохромированный (выпускавшийся ранее 5149D)</v>
          </cell>
        </row>
        <row r="930">
          <cell r="A930" t="str">
            <v>PL321C/12100035</v>
          </cell>
          <cell r="B930" t="str">
            <v>Joensuu</v>
          </cell>
          <cell r="C930" t="str">
            <v>Padlock with 50 mm shackle mk non-rekeyable</v>
          </cell>
          <cell r="D930" t="str">
            <v>Навесной замок неизменяемой секретности с дужкой 50 мм для мастер-системы</v>
          </cell>
        </row>
        <row r="931">
          <cell r="A931" t="str">
            <v>CY064P/222007</v>
          </cell>
          <cell r="B931" t="str">
            <v>Joensuu</v>
          </cell>
          <cell r="C931" t="str">
            <v>Cylinder satin chrome mk (old 5149P)</v>
          </cell>
          <cell r="D931" t="str">
            <v>Цилиндр для мастер-системы, матовохромированный (выпускавшийся ранее 5149P)</v>
          </cell>
        </row>
        <row r="932">
          <cell r="A932" t="str">
            <v>ME152N/426006</v>
          </cell>
          <cell r="B932" t="str">
            <v>Joensuu</v>
          </cell>
          <cell r="C932" t="str">
            <v xml:space="preserve">Tubular deadbolt satin brass mk </v>
          </cell>
          <cell r="D932" t="str">
            <v>Врезной замок в комплекте с цилиндром для мастер-системы, латунь матовая</v>
          </cell>
        </row>
        <row r="933">
          <cell r="A933" t="str">
            <v>ME152D/324006</v>
          </cell>
          <cell r="B933" t="str">
            <v>Joensuu</v>
          </cell>
          <cell r="C933" t="str">
            <v xml:space="preserve">Tubular deadbolt bright brass mk </v>
          </cell>
          <cell r="D933" t="str">
            <v>Врезной замок в комплекте с цилиндром для мастер-системы, латунь полированная</v>
          </cell>
        </row>
        <row r="934">
          <cell r="A934" t="str">
            <v>CY332N/336066</v>
          </cell>
          <cell r="B934" t="str">
            <v>Joensuu</v>
          </cell>
          <cell r="C934" t="str">
            <v>Cylinder bright brass ua w/o key blanks</v>
          </cell>
          <cell r="D934" t="str">
            <v>Цилиндр не в сборе, без заготовок ключей, латунь полированная</v>
          </cell>
        </row>
        <row r="935">
          <cell r="A935" t="str">
            <v>SC414C/111000</v>
          </cell>
          <cell r="B935" t="str">
            <v>Joensuu</v>
          </cell>
          <cell r="C935" t="str">
            <v xml:space="preserve">Coin box </v>
          </cell>
          <cell r="D935" t="str">
            <v>Коробка для монет</v>
          </cell>
        </row>
        <row r="936">
          <cell r="A936" t="str">
            <v>EL469/100630</v>
          </cell>
          <cell r="B936" t="str">
            <v>Joensuu</v>
          </cell>
          <cell r="C936" t="str">
            <v>Multipoint el. lock 45/2000 RZ (2,4)</v>
          </cell>
          <cell r="D936" t="str">
            <v>Эл. мех. замок многоточечного запирания 45/2000 RZ (сторонность 2.4)</v>
          </cell>
        </row>
        <row r="937">
          <cell r="A937" t="str">
            <v>CY037N/B36065</v>
          </cell>
          <cell r="B937" t="str">
            <v>Joensuu</v>
          </cell>
          <cell r="C937" t="str">
            <v>Cylinder brushed nickel ua w/o key blanks</v>
          </cell>
          <cell r="D937" t="str">
            <v>Цилиндр не в сборе, без заготовок ключей, никель, обработанный щёткой</v>
          </cell>
        </row>
        <row r="938">
          <cell r="A938" t="str">
            <v>DP148/51020B610</v>
          </cell>
          <cell r="B938" t="str">
            <v>Joensuu</v>
          </cell>
          <cell r="C938" t="str">
            <v>DP148/800 LK Al Aho door pull pair</v>
          </cell>
          <cell r="D938" t="str">
            <v>Дверная скоба DP148/800 LK, алюминий анодированный серебром (парная упаковка)</v>
          </cell>
        </row>
        <row r="939">
          <cell r="A939" t="str">
            <v>EL062/100130</v>
          </cell>
          <cell r="B939" t="str">
            <v>Joensuu</v>
          </cell>
          <cell r="C939" t="str">
            <v xml:space="preserve">Mech. lock 45/24 mm (2.4) </v>
          </cell>
          <cell r="D939" t="str">
            <v>Мех. замок 45/24 мм (сторонность 2.4)</v>
          </cell>
        </row>
        <row r="940">
          <cell r="A940" t="str">
            <v>ME155D/114006</v>
          </cell>
          <cell r="B940" t="str">
            <v>Joensuu</v>
          </cell>
          <cell r="C940" t="str">
            <v xml:space="preserve">Tubular deadbolt </v>
          </cell>
          <cell r="D940" t="str">
            <v>Врезной замок в комплекте с цилиндром</v>
          </cell>
        </row>
        <row r="941">
          <cell r="A941" t="str">
            <v>PL342N/11620101</v>
          </cell>
          <cell r="B941" t="str">
            <v>Joensuu</v>
          </cell>
          <cell r="C941" t="str">
            <v>Padlock rekeyable DPP ENG/FRA</v>
          </cell>
          <cell r="D941" t="str">
            <v>Навесной замок изменяемой секретности (упаковка DPP ENG/FRA)</v>
          </cell>
        </row>
        <row r="942">
          <cell r="A942" t="str">
            <v>DH050/251306300</v>
          </cell>
          <cell r="B942" t="str">
            <v>Joensuu</v>
          </cell>
          <cell r="C942" t="str">
            <v>PRESTO 3-16/0650 Ms Hcr 50-70 DIY profile door handle pair</v>
          </cell>
          <cell r="D942" t="str">
            <v>Ручка PRESTO 3-16/0650 для дверей из профиля толщиной 50-70 мм, латунь матовохромированная (парная упаковка DIY)</v>
          </cell>
        </row>
        <row r="943">
          <cell r="A943" t="str">
            <v>CY062C/111007</v>
          </cell>
          <cell r="B943" t="str">
            <v>Joensuu</v>
          </cell>
          <cell r="C943" t="str">
            <v>Cylinder (old 5757C)</v>
          </cell>
          <cell r="D943" t="str">
            <v>Цилиндр (выпускавшийся ранее 5757C)</v>
          </cell>
        </row>
        <row r="944">
          <cell r="A944" t="str">
            <v>DH002/151306300</v>
          </cell>
          <cell r="B944" t="str">
            <v>Joensuu</v>
          </cell>
          <cell r="C944" t="str">
            <v>PARLAMENT 2/0650  MsCr 50-70 DI profile door handle</v>
          </cell>
          <cell r="D944" t="str">
            <v>Ручка PARLAMENT 2/0650 для дверей из профиля толщиной 50-70 мм, латунь хромированная (упаковка DIY)</v>
          </cell>
        </row>
        <row r="945">
          <cell r="A945" t="str">
            <v>DP210/95020D711</v>
          </cell>
          <cell r="B945" t="str">
            <v>Joensuu</v>
          </cell>
          <cell r="C945" t="str">
            <v>PARLAMENT 210-30/1000 LK Ms XXX door pull pair</v>
          </cell>
          <cell r="D945" t="str">
            <v>Дверная скоба PARLAMENT 220-24/400 K, латунь XXX (парная упаковка)</v>
          </cell>
        </row>
        <row r="946">
          <cell r="A946" t="str">
            <v>PL350D/11400121</v>
          </cell>
          <cell r="B946" t="str">
            <v>Joensuu</v>
          </cell>
          <cell r="C946" t="str">
            <v>Padlock with 25 mm shackle rekeyable</v>
          </cell>
          <cell r="D946" t="str">
            <v>Навесной замок изменяемой секретности с дужкой 25 мм</v>
          </cell>
        </row>
        <row r="947">
          <cell r="A947" t="str">
            <v>CY066D/114007</v>
          </cell>
          <cell r="B947" t="str">
            <v>Joensuu</v>
          </cell>
          <cell r="C947" t="str">
            <v>Cylinder (old 5719D)</v>
          </cell>
          <cell r="D947" t="str">
            <v>Цилиндр (выпускавшийся ранее 5719D)</v>
          </cell>
        </row>
        <row r="948">
          <cell r="A948" t="str">
            <v>PL340U/13906131</v>
          </cell>
          <cell r="B948" t="str">
            <v>Joensuu</v>
          </cell>
          <cell r="C948" t="str">
            <v>Padlock w/ 50mm shackle ua w/o key blanks</v>
          </cell>
          <cell r="D948" t="str">
            <v>Навесной замок с дужкой 50 мм не в сборе, без заготовок ключей</v>
          </cell>
        </row>
        <row r="949">
          <cell r="A949" t="str">
            <v>PL358N/13606101</v>
          </cell>
          <cell r="B949" t="str">
            <v>Joensuu</v>
          </cell>
          <cell r="C949" t="str">
            <v xml:space="preserve">Padlock shackle 38 mm ua w/o keys </v>
          </cell>
          <cell r="D949" t="str">
            <v>Навесной замок с дужкой 38 мм не в сборе без ключей (МИН. ЗАКАЗ 100 ШТ.)</v>
          </cell>
        </row>
        <row r="950">
          <cell r="A950" t="str">
            <v>DH133/352302100</v>
          </cell>
          <cell r="B950" t="str">
            <v>Joensuu</v>
          </cell>
          <cell r="C950" t="str">
            <v>AKATEMIA 133/002 Ms Kila 40-60 DPP solid door handle pair</v>
          </cell>
          <cell r="D950" t="str">
            <v>Ручка AKATEMIA 133/002 для сплошных дверей толщиной 40-60 мм, латунь полированная с лаковым покрытием (парная упаковка DPP)</v>
          </cell>
        </row>
        <row r="951">
          <cell r="A951" t="str">
            <v>DP131/651103230</v>
          </cell>
          <cell r="B951" t="str">
            <v>Joensuu</v>
          </cell>
          <cell r="C951" t="str">
            <v>DP131/200 R MS JVA DIY rod pull</v>
          </cell>
          <cell r="D951" t="str">
            <v>Ручка-скоба односторонняя DP131/200 прав., латунь с белой окраской (упаковка DIY)</v>
          </cell>
        </row>
        <row r="952">
          <cell r="A952" t="str">
            <v>DH019/191301000</v>
          </cell>
          <cell r="B952" t="str">
            <v>Joensuu</v>
          </cell>
          <cell r="C952" t="str">
            <v>INTERIA 19/001 Zn Cr 40 DIY solid door handle pair</v>
          </cell>
          <cell r="D952" t="str">
            <v>Ручка INTERIA 19/001 для сплошных дверей толщиной 40 мм, цинк хромированный (парная упаковка DIY)</v>
          </cell>
        </row>
        <row r="953">
          <cell r="A953" t="str">
            <v>DH555/69110G100</v>
          </cell>
          <cell r="B953" t="str">
            <v>Joensuu</v>
          </cell>
          <cell r="C953" t="str">
            <v>PRIME 55/152 Zn Jva DIY window handle</v>
          </cell>
          <cell r="D953" t="str">
            <v>Ручка оконная PRIME 55/152, цинк с белой окраской (упаковка DIY)</v>
          </cell>
        </row>
        <row r="954">
          <cell r="A954" t="str">
            <v>ME155N/136066</v>
          </cell>
          <cell r="B954" t="str">
            <v>Joensuu</v>
          </cell>
          <cell r="C954" t="str">
            <v>Tubular deadbolt ua w/o key blanks</v>
          </cell>
          <cell r="D954" t="str">
            <v>Врезной замок в комплекте с цилиндром не в сборе, без заготовок ключей</v>
          </cell>
        </row>
        <row r="955">
          <cell r="A955" t="str">
            <v>CY056D/124005</v>
          </cell>
          <cell r="B955" t="str">
            <v>Joensuu</v>
          </cell>
          <cell r="C955" t="str">
            <v>Cylinder mk (old 5417D)</v>
          </cell>
          <cell r="D955" t="str">
            <v>Цилиндр для мастер-системы (выпускавшийся ранее 5417D)</v>
          </cell>
        </row>
        <row r="956">
          <cell r="A956" t="str">
            <v>DH555/19110G100</v>
          </cell>
          <cell r="B956" t="str">
            <v>Joensuu</v>
          </cell>
          <cell r="C956" t="str">
            <v>PRIME 55/152 Zn Cr DIY window handle</v>
          </cell>
          <cell r="D956" t="str">
            <v>Ручка оконная PRIME 55/152, цинк хромированный (упаковка DIY)</v>
          </cell>
        </row>
        <row r="957">
          <cell r="A957" t="str">
            <v>DH556/69010F100</v>
          </cell>
          <cell r="B957" t="str">
            <v>Joensuu</v>
          </cell>
          <cell r="C957" t="str">
            <v>WF56/062 Zn Jva window handle</v>
          </cell>
          <cell r="D957" t="str">
            <v>Ручка оконная WF56/062, цинк с белой окраской</v>
          </cell>
        </row>
        <row r="958">
          <cell r="A958" t="str">
            <v>CY052C/B11007</v>
          </cell>
          <cell r="B958" t="str">
            <v>Joensuu</v>
          </cell>
          <cell r="C958" t="str">
            <v xml:space="preserve">Cylinder brushed nickel </v>
          </cell>
          <cell r="D958" t="str">
            <v>Цилиндр, никель, обработанный щёткой</v>
          </cell>
        </row>
        <row r="959">
          <cell r="A959" t="str">
            <v>DH010/191301000</v>
          </cell>
          <cell r="B959" t="str">
            <v>Joensuu</v>
          </cell>
          <cell r="C959" t="str">
            <v>ENTER 10/001 Zn Cr DIY solid door handle pair</v>
          </cell>
          <cell r="D959" t="str">
            <v>Ручка ENTER 10/001 для сплошных дверей, цинк хромированный (парная упаковка DIY)</v>
          </cell>
        </row>
        <row r="960">
          <cell r="A960" t="str">
            <v>DP750/A40108821</v>
          </cell>
          <cell r="B960" t="str">
            <v>Joensuu</v>
          </cell>
          <cell r="C960" t="str">
            <v>INOXI 750 40/-1799 K Rt 3 supports door pull</v>
          </cell>
          <cell r="D960" t="str">
            <v>Дверная скоба INOXI 750 O40/-1799 K на 3-х опорах, нержавеющая сталь</v>
          </cell>
        </row>
        <row r="961">
          <cell r="A961" t="str">
            <v>PPE001L/100001</v>
          </cell>
          <cell r="B961" t="str">
            <v>Joensuu</v>
          </cell>
          <cell r="C961" t="str">
            <v xml:space="preserve">Push pad left </v>
          </cell>
          <cell r="D961" t="str">
            <v>Нажимная планка лев.</v>
          </cell>
        </row>
        <row r="962">
          <cell r="A962" t="str">
            <v>EL360/100272</v>
          </cell>
          <cell r="B962" t="str">
            <v>Joensuu</v>
          </cell>
          <cell r="C962" t="str">
            <v xml:space="preserve">Micro switch lock 65/20 mm (2.4) </v>
          </cell>
          <cell r="D962" t="str">
            <v>Эл. мех. замок с микропереключателем 65/20 мм (сторонность 2.4)</v>
          </cell>
        </row>
        <row r="963">
          <cell r="A963" t="str">
            <v>CY059D/214005</v>
          </cell>
          <cell r="B963" t="str">
            <v>Joensuu</v>
          </cell>
          <cell r="C963" t="str">
            <v>Cylinder satin chrome (old 5848D)</v>
          </cell>
          <cell r="D963" t="str">
            <v>Цилиндр, матовохромированный (выпускавшийся ранее 5848D)</v>
          </cell>
        </row>
        <row r="964">
          <cell r="A964" t="str">
            <v>LH110/251300100</v>
          </cell>
          <cell r="B964" t="str">
            <v>Joensuu</v>
          </cell>
          <cell r="C964" t="str">
            <v xml:space="preserve">DIN Long plate 010 BL Ms Hcr DIY </v>
          </cell>
          <cell r="D964" t="str">
            <v>Длинный щиток 010 BL стандарта DIN, латунь матовохромированная (упаковка DIY)</v>
          </cell>
        </row>
        <row r="965">
          <cell r="A965" t="str">
            <v>CY332U/359006</v>
          </cell>
          <cell r="B965" t="str">
            <v>Joensuu</v>
          </cell>
          <cell r="C965" t="str">
            <v xml:space="preserve">Cylinder bright brass ka </v>
          </cell>
          <cell r="D965" t="str">
            <v>Цилиндр под один ключ, латунь полированная</v>
          </cell>
        </row>
        <row r="966">
          <cell r="A966" t="str">
            <v>CY331U/359006</v>
          </cell>
          <cell r="B966" t="str">
            <v>Joensuu</v>
          </cell>
          <cell r="C966" t="str">
            <v xml:space="preserve">Cylinder bright brass ka </v>
          </cell>
          <cell r="D966" t="str">
            <v>Цилиндр под один ключ, латунь полированная</v>
          </cell>
        </row>
        <row r="967">
          <cell r="A967" t="str">
            <v>DH551/35110G100</v>
          </cell>
          <cell r="B967" t="str">
            <v>Joensuu</v>
          </cell>
          <cell r="C967" t="str">
            <v>VILLA 51/152 Ms Kila DIY window handle</v>
          </cell>
          <cell r="D967" t="str">
            <v>Ручка оконная VILLA 51/152, латунь полированная с лаковым покрытием (упаковка DIY)</v>
          </cell>
        </row>
        <row r="968">
          <cell r="A968" t="str">
            <v>CY333U/359006</v>
          </cell>
          <cell r="B968" t="str">
            <v>Joensuu</v>
          </cell>
          <cell r="C968" t="str">
            <v xml:space="preserve">Cylinder bright brass ka </v>
          </cell>
          <cell r="D968" t="str">
            <v>Цилиндр под один ключ, латунь полированная</v>
          </cell>
        </row>
        <row r="969">
          <cell r="A969" t="str">
            <v>PL341N/11620131</v>
          </cell>
          <cell r="B969" t="str">
            <v>Joensuu</v>
          </cell>
          <cell r="C969" t="str">
            <v>Padlock with 50 mm shackle rekeyable DPP ENG/FRA</v>
          </cell>
          <cell r="D969" t="str">
            <v>Навесной замок изменяемой секретности с дужкой 50 мм (упаковка DPP ENG/FRA)</v>
          </cell>
        </row>
        <row r="970">
          <cell r="A970" t="str">
            <v>CY333U/259006</v>
          </cell>
          <cell r="B970" t="str">
            <v>Joensuu</v>
          </cell>
          <cell r="C970" t="str">
            <v xml:space="preserve">Cylinder satin chrome ka </v>
          </cell>
          <cell r="D970" t="str">
            <v>Цилиндр под один ключ, матовохромированный</v>
          </cell>
        </row>
        <row r="971">
          <cell r="A971" t="str">
            <v>CL101C/111000</v>
          </cell>
          <cell r="B971" t="str">
            <v>Joensuu</v>
          </cell>
          <cell r="C971" t="str">
            <v>Cam lock (old 3276)</v>
          </cell>
          <cell r="D971" t="str">
            <v>Врезной замок с накидным ригелем (выпускавшийся ранее 3276)</v>
          </cell>
        </row>
        <row r="972">
          <cell r="A972" t="str">
            <v>CY321N/426005</v>
          </cell>
          <cell r="B972" t="str">
            <v>Joensuu</v>
          </cell>
          <cell r="C972" t="str">
            <v xml:space="preserve">Cylinder satin brass mk </v>
          </cell>
          <cell r="D972" t="str">
            <v>Цилиндр для мастер-системы, латунь матовая</v>
          </cell>
        </row>
        <row r="973">
          <cell r="A973" t="str">
            <v>DH010/791301000</v>
          </cell>
          <cell r="B973" t="str">
            <v>Joensuu</v>
          </cell>
          <cell r="C973" t="str">
            <v>ENTER 10/001 Zn Kula DIY solid door handle pair</v>
          </cell>
          <cell r="D973" t="str">
            <v>Ручка ENTER 10/001 для сплошных дверей, цинк покрытый золотистым лаком (парная упаковка DIY)</v>
          </cell>
        </row>
        <row r="974">
          <cell r="A974" t="str">
            <v>PL340U/11900121</v>
          </cell>
          <cell r="B974" t="str">
            <v>Joensuu</v>
          </cell>
          <cell r="C974" t="str">
            <v xml:space="preserve">Padlock w/ 25mm shackle </v>
          </cell>
          <cell r="D974" t="str">
            <v>Навесной замок с дужкой 25 мм</v>
          </cell>
        </row>
        <row r="975">
          <cell r="A975" t="str">
            <v>EH013/451346000</v>
          </cell>
          <cell r="B975" t="str">
            <v>Joensuu</v>
          </cell>
          <cell r="C975" t="str">
            <v>STRATO 13/0650 R Ms Ha 38-54 DIY EXIT profile door handle pair (1.4)</v>
          </cell>
          <cell r="D975" t="str">
            <v>Ручка STRATO 13/0650 прав. для дверей эвакуационных выходов из профиля толщиной 38-54 мм, латунь матовая (парная упаковка DIY, сторонность 1.4)</v>
          </cell>
        </row>
        <row r="976">
          <cell r="A976" t="str">
            <v>EL522/100150</v>
          </cell>
          <cell r="B976" t="str">
            <v>Joensuu</v>
          </cell>
          <cell r="C976" t="str">
            <v xml:space="preserve">Motor lock 55/24 mm RZ (2.4) </v>
          </cell>
          <cell r="D976" t="str">
            <v>Моторный замок 55/24 мм RZ (сторонность 2.4)</v>
          </cell>
        </row>
        <row r="977">
          <cell r="A977" t="str">
            <v>CY056D/214005</v>
          </cell>
          <cell r="B977" t="str">
            <v>Joensuu</v>
          </cell>
          <cell r="C977" t="str">
            <v>Cylinder satin chrome (old 5417D)</v>
          </cell>
          <cell r="D977" t="str">
            <v>Цилиндр, матовохромированный (выпускавшийся ранее 5417D)</v>
          </cell>
        </row>
        <row r="978">
          <cell r="A978" t="str">
            <v>OF432C/211000</v>
          </cell>
          <cell r="B978" t="str">
            <v>Joensuu</v>
          </cell>
          <cell r="C978" t="str">
            <v xml:space="preserve">Push button lock satin chrome </v>
          </cell>
          <cell r="D978" t="str">
            <v>Замок с нажимной защёлкой, матовохромированный</v>
          </cell>
        </row>
        <row r="979">
          <cell r="A979" t="str">
            <v>CY080N/B36067</v>
          </cell>
          <cell r="B979" t="str">
            <v>Joensuu</v>
          </cell>
          <cell r="C979" t="str">
            <v>Cylinder + push pad br. nickel ua w/o key blanks</v>
          </cell>
          <cell r="D979" t="str">
            <v>Цилиндр + нажимная планка не в сборе, без заготовок ключей, никель, обработанный щёткой</v>
          </cell>
        </row>
        <row r="980">
          <cell r="A980" t="str">
            <v>EL522/100160</v>
          </cell>
          <cell r="B980" t="str">
            <v>Joensuu</v>
          </cell>
          <cell r="C980" t="str">
            <v xml:space="preserve">Motor lock 60/24 mm RZ (2.4) </v>
          </cell>
          <cell r="D980" t="str">
            <v>Моторный замок 60/24 мм RZ (сторонность 2.4)</v>
          </cell>
        </row>
        <row r="981">
          <cell r="A981" t="str">
            <v>DP138/510205310</v>
          </cell>
          <cell r="B981" t="str">
            <v>Joensuu</v>
          </cell>
          <cell r="C981" t="str">
            <v>PRESTO 138/250 LK Al Aho door pull pair</v>
          </cell>
          <cell r="D981" t="str">
            <v>Дверная скоба PRESTO 138/250 LK, алюминий анодированный серебром (парная упаковка)</v>
          </cell>
        </row>
        <row r="982">
          <cell r="A982" t="str">
            <v>DH072/A41203300</v>
          </cell>
          <cell r="B982" t="str">
            <v>Joensuu</v>
          </cell>
          <cell r="C982" t="str">
            <v>INOXI 3-19SS/0321(out) Rt 44-61 DIY solid door handle</v>
          </cell>
          <cell r="D982" t="str">
            <v>Ручка INOXI 3-19SS/032 (наруж.) для сплошных дверей толщиной 44-61 мм, нержавеющая сталь (упаковка DIY)</v>
          </cell>
        </row>
        <row r="983">
          <cell r="A983" t="str">
            <v>OF234N/156000</v>
          </cell>
          <cell r="B983" t="str">
            <v>Joensuu</v>
          </cell>
          <cell r="C983" t="str">
            <v>Cabinet lock ka w/ central locking bar</v>
          </cell>
          <cell r="D983" t="str">
            <v>Мебельный замок для группового запирания ящиков под один ключ</v>
          </cell>
        </row>
        <row r="984">
          <cell r="A984" t="str">
            <v>DH555/19010GB00</v>
          </cell>
          <cell r="B984" t="str">
            <v>Joensuu</v>
          </cell>
          <cell r="C984" t="str">
            <v>PRIME 55/152 Zn Cr 16-33 window handle</v>
          </cell>
          <cell r="D984" t="str">
            <v>Ручка оконная PRIME 55/152 для створок толщиной 16-33 мм, цинк хромированный</v>
          </cell>
        </row>
        <row r="985">
          <cell r="A985" t="str">
            <v>CY058D/224005</v>
          </cell>
          <cell r="B985" t="str">
            <v>Joensuu</v>
          </cell>
          <cell r="C985" t="str">
            <v>Cylinder satin chrome mk (old 5419D)</v>
          </cell>
          <cell r="D985" t="str">
            <v>Цилиндр для мастер-системы, матовохромированный (выпускавшийся ранее 5419D)</v>
          </cell>
        </row>
        <row r="986">
          <cell r="A986" t="str">
            <v>CY204N/126006</v>
          </cell>
          <cell r="B986" t="str">
            <v>Joensuu</v>
          </cell>
          <cell r="C986" t="str">
            <v xml:space="preserve">Cylinder mk </v>
          </cell>
          <cell r="D986" t="str">
            <v>Цилиндр для мастер-системы</v>
          </cell>
        </row>
        <row r="987">
          <cell r="A987" t="str">
            <v>CY029C/321008</v>
          </cell>
          <cell r="B987" t="str">
            <v>Joensuu</v>
          </cell>
          <cell r="C987" t="str">
            <v>Cylinder bright brass mk (old 5782C)</v>
          </cell>
          <cell r="D987" t="str">
            <v>Цилиндр для мастер-системы, латунь полированная (выпускавшийся ранее 5782C)</v>
          </cell>
        </row>
        <row r="988">
          <cell r="A988" t="str">
            <v>EL160/100160</v>
          </cell>
          <cell r="B988" t="str">
            <v>Joensuu</v>
          </cell>
          <cell r="C988" t="str">
            <v xml:space="preserve">Mech. lock 60/24 mm (2.4) </v>
          </cell>
          <cell r="D988" t="str">
            <v>Мех. замок 60/24 мм (2,4)</v>
          </cell>
        </row>
        <row r="989">
          <cell r="A989" t="str">
            <v>CY066P/122007</v>
          </cell>
          <cell r="B989" t="str">
            <v>Joensuu</v>
          </cell>
          <cell r="C989" t="str">
            <v>Cylinder mk (old 5719P)</v>
          </cell>
          <cell r="D989" t="str">
            <v>Цилиндр для мастер-системы (выпускавшийся ранее 5719P)</v>
          </cell>
        </row>
        <row r="990">
          <cell r="A990" t="str">
            <v>PL340N/12600121</v>
          </cell>
          <cell r="B990" t="str">
            <v>Joensuu</v>
          </cell>
          <cell r="C990" t="str">
            <v>Padlock with 25 mm shackle mk rekeyable</v>
          </cell>
          <cell r="D990" t="str">
            <v>Навесной замок изменяемой секретности с дужкой 25 мм для мастер-системы</v>
          </cell>
        </row>
        <row r="991">
          <cell r="A991" t="str">
            <v>CL106N/116000</v>
          </cell>
          <cell r="B991" t="str">
            <v>Joensuu</v>
          </cell>
          <cell r="C991" t="str">
            <v xml:space="preserve">Cam lock </v>
          </cell>
          <cell r="D991" t="str">
            <v>Врезной замок с накидным ригелем</v>
          </cell>
        </row>
        <row r="992">
          <cell r="A992" t="str">
            <v>CY053N/216008</v>
          </cell>
          <cell r="B992" t="str">
            <v>Joensuu</v>
          </cell>
          <cell r="C992" t="str">
            <v>Cylinder satin chrome RI211</v>
          </cell>
          <cell r="D992" t="str">
            <v>Цилиндр RI201, матовохромированный</v>
          </cell>
        </row>
        <row r="993">
          <cell r="A993" t="str">
            <v>CY001D/414000</v>
          </cell>
          <cell r="B993" t="str">
            <v>Joensuu</v>
          </cell>
          <cell r="C993" t="str">
            <v xml:space="preserve">Cylinder satin brass </v>
          </cell>
          <cell r="D993" t="str">
            <v>Цилиндр, латунь матовая</v>
          </cell>
        </row>
        <row r="994">
          <cell r="A994" t="str">
            <v>/419234</v>
          </cell>
          <cell r="B994" t="str">
            <v>Joensuu</v>
          </cell>
          <cell r="C994" t="str">
            <v xml:space="preserve">Cover aluminium                FD440 </v>
          </cell>
          <cell r="D994" t="str">
            <v>Крышка FD440 (алюминий)</v>
          </cell>
        </row>
        <row r="995">
          <cell r="A995" t="str">
            <v>CY038D/414000</v>
          </cell>
          <cell r="B995" t="str">
            <v>Joensuu</v>
          </cell>
          <cell r="C995" t="str">
            <v xml:space="preserve">Cylinder satin brass </v>
          </cell>
          <cell r="D995" t="str">
            <v>Цилиндр, латунь матовая</v>
          </cell>
        </row>
        <row r="996">
          <cell r="A996" t="str">
            <v>DH038/152302600</v>
          </cell>
          <cell r="B996" t="str">
            <v>Joensuu</v>
          </cell>
          <cell r="C996" t="str">
            <v>Door handle 6638/002 Ms Cr 60-80 DPP solid door handle pair</v>
          </cell>
          <cell r="D996" t="str">
            <v>Ручка 6638/002 для сплошных дверей толщиной 60-80 мм, латунь хромированная (парная упаковка DPP)</v>
          </cell>
        </row>
        <row r="997">
          <cell r="A997" t="str">
            <v>ME151N/416006</v>
          </cell>
          <cell r="B997" t="str">
            <v>Joensuu</v>
          </cell>
          <cell r="C997" t="str">
            <v xml:space="preserve">Tubular deadbolt satin brass </v>
          </cell>
          <cell r="D997" t="str">
            <v>Врезной замок в комплекте с цилиндром, латунь матовая</v>
          </cell>
        </row>
        <row r="998">
          <cell r="A998" t="str">
            <v>CY039D/234000</v>
          </cell>
          <cell r="B998" t="str">
            <v>Joensuu</v>
          </cell>
          <cell r="C998" t="str">
            <v xml:space="preserve">Cylinder satin chrome ua </v>
          </cell>
          <cell r="D998" t="str">
            <v>Цилиндр не в сборе, матовохромированный</v>
          </cell>
        </row>
        <row r="999">
          <cell r="A999" t="str">
            <v>/419242</v>
          </cell>
          <cell r="B999" t="str">
            <v>Joensuu</v>
          </cell>
          <cell r="C999" t="str">
            <v xml:space="preserve">Cover aluminium                DC270 </v>
          </cell>
          <cell r="D999" t="str">
            <v>Крышка DC270 (алюминий)</v>
          </cell>
        </row>
        <row r="1000">
          <cell r="A1000" t="str">
            <v>PL350N/11600131</v>
          </cell>
          <cell r="B1000" t="str">
            <v>Joensuu</v>
          </cell>
          <cell r="C1000" t="str">
            <v>Padlock with 50 mm shackle rekeyable</v>
          </cell>
          <cell r="D1000" t="str">
            <v>Навесной замок изменяемой секретности с дужкой 50 мм</v>
          </cell>
        </row>
        <row r="1001">
          <cell r="A1001" t="str">
            <v>ME156N/816006</v>
          </cell>
          <cell r="B1001" t="str">
            <v>Joensuu</v>
          </cell>
          <cell r="C1001" t="str">
            <v xml:space="preserve">Tubular deadbolt bright satin chrome </v>
          </cell>
          <cell r="D1001" t="str">
            <v>Врезной замок в комплекте с цилиндром, матовохромированный</v>
          </cell>
        </row>
        <row r="1002">
          <cell r="A1002" t="str">
            <v>CY509N/116006</v>
          </cell>
          <cell r="B1002" t="str">
            <v>Joensuu</v>
          </cell>
          <cell r="C1002" t="str">
            <v xml:space="preserve">Cylinder </v>
          </cell>
          <cell r="D1002" t="str">
            <v>Цилиндр</v>
          </cell>
        </row>
        <row r="1003">
          <cell r="A1003" t="str">
            <v>DP130/D50103230</v>
          </cell>
          <cell r="B1003" t="str">
            <v>Joensuu</v>
          </cell>
          <cell r="C1003" t="str">
            <v>DP130/200 R Ms Act V RAL9010 rod pull</v>
          </cell>
          <cell r="D1003" t="str">
            <v>Ручка-скоба односторонняя DP130/200 прав., латунь с белой окраской (RAL9010, антибакт. покрытие V)</v>
          </cell>
        </row>
        <row r="1004">
          <cell r="A1004" t="str">
            <v>CY063C/221007</v>
          </cell>
          <cell r="B1004" t="str">
            <v>Joensuu</v>
          </cell>
          <cell r="C1004" t="str">
            <v>Cylinder satin chrome mk (old 5148C)</v>
          </cell>
          <cell r="D1004" t="str">
            <v>Цилиндр для мастер-системы, матовохромированный (выпускавшийся ранее 5148C)</v>
          </cell>
        </row>
        <row r="1005">
          <cell r="A1005" t="str">
            <v>CY061C/B51007</v>
          </cell>
          <cell r="B1005" t="str">
            <v>Joensuu</v>
          </cell>
          <cell r="C1005" t="str">
            <v xml:space="preserve">Cylinder brushed nickel ka </v>
          </cell>
          <cell r="D1005" t="str">
            <v>Цилиндр под один ключ, никель, обработанный щёткой</v>
          </cell>
        </row>
        <row r="1006">
          <cell r="A1006" t="str">
            <v>EH013/351116300</v>
          </cell>
          <cell r="B1006" t="str">
            <v>Joensuu</v>
          </cell>
          <cell r="C1006" t="str">
            <v>STRATO 13/0630 (in) L MsKila 45-60 D EXIT prof. door handle+safe. pl. (2.</v>
          </cell>
          <cell r="D1006" t="str">
            <v>Ручка STRATO 13/0630 (внутр.) лев. для дверей эвакуационных выходов из профиля толщиной 45-60 мм + щиток, латунь полированная с лаковым покрытием (упаковка DIY, сторонность 2.3)</v>
          </cell>
        </row>
        <row r="1007">
          <cell r="A1007" t="str">
            <v>CY332U/3390661</v>
          </cell>
          <cell r="B1007" t="str">
            <v>Joensuu</v>
          </cell>
          <cell r="C1007" t="str">
            <v>Cylinder bright brass ua w/o key blanks and fixing pin</v>
          </cell>
          <cell r="D1007" t="str">
            <v>Цилиндр не в сборе, без заготовок ключей и фиксирущего штифта, латунь полированная</v>
          </cell>
        </row>
        <row r="1008">
          <cell r="A1008" t="str">
            <v>DH026/651301000</v>
          </cell>
          <cell r="B1008" t="str">
            <v>Joensuu</v>
          </cell>
          <cell r="C1008" t="str">
            <v>MINNEA 26/007 Ms Kila/JVA 40 DIY solid door handle pair</v>
          </cell>
          <cell r="D1008" t="str">
            <v>Ручка MINNEA 26/001 для сплошных дверей толщиной 40 мм, латунь полированная с лаковым покрытием /  с белой окраской (парная упаковка DIY)</v>
          </cell>
        </row>
        <row r="1009">
          <cell r="A1009" t="str">
            <v>CY034N/226008</v>
          </cell>
          <cell r="B1009" t="str">
            <v>Joensuu</v>
          </cell>
          <cell r="C1009" t="str">
            <v xml:space="preserve">Cylinder satin chrome mk </v>
          </cell>
          <cell r="D1009" t="str">
            <v>Цилиндр для мастер-системы, матовохромированный</v>
          </cell>
        </row>
        <row r="1010">
          <cell r="A1010" t="str">
            <v>/419247</v>
          </cell>
          <cell r="B1010" t="str">
            <v>Joensuu</v>
          </cell>
          <cell r="C1010" t="str">
            <v>Sliding arm assembled aluminium FD494</v>
          </cell>
          <cell r="D1010" t="str">
            <v>Скользящее тяговое устройство FD494 в сборе (алюминий)</v>
          </cell>
        </row>
        <row r="1011">
          <cell r="A1011" t="str">
            <v>PPE002L/100001</v>
          </cell>
          <cell r="B1011" t="str">
            <v>Joensuu</v>
          </cell>
          <cell r="C1011" t="str">
            <v>Push pad left for wooden doors</v>
          </cell>
          <cell r="D1011" t="str">
            <v>Нажимная планка для деревянных дверей, лев.</v>
          </cell>
        </row>
        <row r="1012">
          <cell r="A1012" t="str">
            <v>CY066U/139067</v>
          </cell>
          <cell r="B1012" t="str">
            <v>Joensuu</v>
          </cell>
          <cell r="C1012" t="str">
            <v>Cylinder ua w/o key blanks</v>
          </cell>
          <cell r="D1012" t="str">
            <v>Цилиндр не в сборе, без заготовок ключей</v>
          </cell>
        </row>
        <row r="1013">
          <cell r="A1013" t="str">
            <v>CY331U/139066</v>
          </cell>
          <cell r="B1013" t="str">
            <v>Joensuu</v>
          </cell>
          <cell r="C1013" t="str">
            <v>Cylinder ua w/o key blanks</v>
          </cell>
          <cell r="D1013" t="str">
            <v>Цилиндр не в сборе, без заготовок ключей</v>
          </cell>
        </row>
        <row r="1014">
          <cell r="A1014" t="str">
            <v>OF230C/121000</v>
          </cell>
          <cell r="B1014" t="str">
            <v>Joensuu</v>
          </cell>
          <cell r="C1014" t="str">
            <v xml:space="preserve">Cabinet lock mk </v>
          </cell>
          <cell r="D1014" t="str">
            <v>Мебельный замок для мастер-системы</v>
          </cell>
        </row>
        <row r="1015">
          <cell r="A1015" t="str">
            <v>DH022/251103000</v>
          </cell>
          <cell r="B1015" t="str">
            <v>Joensuu</v>
          </cell>
          <cell r="C1015" t="str">
            <v>PARLAMENT 22/030 (inside) Ms Hcr DIY solid door handle  + safety plate</v>
          </cell>
          <cell r="D1015" t="str">
            <v>Ручка для сплошных дверей PARLAMENT 22/030 (внутр.) + щиток, латунь матовохромированная (упаковка DIY)</v>
          </cell>
        </row>
        <row r="1016">
          <cell r="A1016" t="str">
            <v>CY001N/116005</v>
          </cell>
          <cell r="B1016" t="str">
            <v>Joensuu</v>
          </cell>
          <cell r="C1016" t="str">
            <v xml:space="preserve">Cylinder </v>
          </cell>
          <cell r="D1016" t="str">
            <v>Цилиндр</v>
          </cell>
        </row>
        <row r="1017">
          <cell r="A1017" t="str">
            <v>CY060P/422007</v>
          </cell>
          <cell r="B1017" t="str">
            <v>Joensuu</v>
          </cell>
          <cell r="C1017" t="str">
            <v>Cylinder satin brass mk (old 5156P)</v>
          </cell>
          <cell r="D1017" t="str">
            <v>Цилиндр для мастер-системы, латунь матовая (выпускавшийся ранее 5156P)</v>
          </cell>
        </row>
        <row r="1018">
          <cell r="A1018" t="str">
            <v>CY321D/114005</v>
          </cell>
          <cell r="B1018" t="str">
            <v>Joensuu</v>
          </cell>
          <cell r="C1018" t="str">
            <v xml:space="preserve">Cylinder </v>
          </cell>
          <cell r="D1018" t="str">
            <v>Цилиндр</v>
          </cell>
        </row>
        <row r="1019">
          <cell r="A1019" t="str">
            <v>CL106C/111000</v>
          </cell>
          <cell r="B1019" t="str">
            <v>Joensuu</v>
          </cell>
          <cell r="C1019" t="str">
            <v>Cam lock (old 3278)</v>
          </cell>
          <cell r="D1019" t="str">
            <v>Врезной замок с накидным ригелем (выпускавшийся ранее 3278)</v>
          </cell>
        </row>
        <row r="1020">
          <cell r="A1020" t="str">
            <v>DH022/151106300</v>
          </cell>
          <cell r="B1020" t="str">
            <v>Joensuu</v>
          </cell>
          <cell r="C1020" t="str">
            <v>PARLAMENT 22/0630 (in) Ms Cr DIY 50- profile door handle  + safety plate</v>
          </cell>
          <cell r="D1020" t="str">
            <v>Ручка PARLAMENT 22/0630 (внутр.) для дверей из профиля толщиной 50-60 мм + щиток, латунь хромированная (упаковка DIY)</v>
          </cell>
        </row>
        <row r="1021">
          <cell r="A1021" t="str">
            <v>CY039N/126007</v>
          </cell>
          <cell r="B1021" t="str">
            <v>Joensuu</v>
          </cell>
          <cell r="C1021" t="str">
            <v xml:space="preserve">Cylinder mk </v>
          </cell>
          <cell r="D1021" t="str">
            <v>Цилиндр для мастер-системы</v>
          </cell>
        </row>
        <row r="1022">
          <cell r="A1022" t="str">
            <v>OF231N/156000</v>
          </cell>
          <cell r="B1022" t="str">
            <v>Joensuu</v>
          </cell>
          <cell r="C1022" t="str">
            <v xml:space="preserve">Cabinet lock ka </v>
          </cell>
          <cell r="D1022" t="str">
            <v>Мебельный замок под один ключ</v>
          </cell>
        </row>
        <row r="1023">
          <cell r="A1023" t="str">
            <v>LH001/161301100</v>
          </cell>
          <cell r="B1023" t="str">
            <v>Joensuu</v>
          </cell>
          <cell r="C1023" t="str">
            <v xml:space="preserve">Cover plate LH001 P Fe Cr DIY </v>
          </cell>
          <cell r="D1023" t="str">
            <v>Щиток LH001 P, сталь хромированная (упаковка DIY)</v>
          </cell>
        </row>
        <row r="1024">
          <cell r="A1024" t="str">
            <v>ME155D/314006</v>
          </cell>
          <cell r="B1024" t="str">
            <v>Joensuu</v>
          </cell>
          <cell r="C1024" t="str">
            <v xml:space="preserve">Tubular deadbolt bright brass </v>
          </cell>
          <cell r="D1024" t="str">
            <v>Врезной замок в комплекте с цилиндром, латунь полированная</v>
          </cell>
        </row>
        <row r="1025">
          <cell r="A1025" t="str">
            <v>/419299</v>
          </cell>
          <cell r="B1025" t="str">
            <v>Joensuu</v>
          </cell>
          <cell r="C1025" t="str">
            <v xml:space="preserve">Nordic Line cover brass DC240, DC250 </v>
          </cell>
          <cell r="D1025" t="str">
            <v>Крышка доводчика DC240, DC250 Nordic Line (латунь)</v>
          </cell>
        </row>
        <row r="1026">
          <cell r="A1026" t="str">
            <v>CY203D/324006</v>
          </cell>
          <cell r="B1026" t="str">
            <v>Joensuu</v>
          </cell>
          <cell r="C1026" t="str">
            <v>Cylinder bright brass mk (old 5408D)</v>
          </cell>
          <cell r="D1026" t="str">
            <v>Цилиндр для мастер-системы, латунь полированная (выпускавшийся ранее 5408D)</v>
          </cell>
        </row>
        <row r="1027">
          <cell r="A1027" t="str">
            <v>DH050/351206000</v>
          </cell>
          <cell r="B1027" t="str">
            <v>Joensuu</v>
          </cell>
          <cell r="C1027" t="str">
            <v>PRESTO 3-16/0651(out)MsKila 38-54DIY profile door handle</v>
          </cell>
          <cell r="D1027" t="str">
            <v>Ручка PRESTO 3-16/0650 (наруж.) для дверей из профиля толщиной 38-54 мм, латунь полированная с лаковым покрытием (упаковка DPP)</v>
          </cell>
        </row>
        <row r="1028">
          <cell r="A1028" t="str">
            <v>EL463/100120</v>
          </cell>
          <cell r="B1028" t="str">
            <v>Joensuu</v>
          </cell>
          <cell r="C1028" t="str">
            <v xml:space="preserve">El. lock 40/24 mm (2.4) </v>
          </cell>
          <cell r="D1028" t="str">
            <v>Эл. мех. замок 40/24 мм (сторонность 2.4)</v>
          </cell>
        </row>
        <row r="1029">
          <cell r="A1029" t="str">
            <v>LH002/251304100</v>
          </cell>
          <cell r="B1029" t="str">
            <v>Joensuu</v>
          </cell>
          <cell r="C1029" t="str">
            <v xml:space="preserve">DIN Escutcheon 002 PZ Ms Hcr DIY </v>
          </cell>
          <cell r="D1029" t="str">
            <v>Щиток 002 PZ стандарта DIN, латунь матовохромированная (упаковка DIY)</v>
          </cell>
        </row>
        <row r="1030">
          <cell r="A1030" t="str">
            <v>CY323D/254005</v>
          </cell>
          <cell r="B1030" t="str">
            <v>Joensuu</v>
          </cell>
          <cell r="C1030" t="str">
            <v xml:space="preserve">Cylinder satin chrome ka </v>
          </cell>
          <cell r="D1030" t="str">
            <v>Цилиндр под один ключ, матовохромированный</v>
          </cell>
        </row>
        <row r="1031">
          <cell r="A1031" t="str">
            <v>CY066D/334007</v>
          </cell>
          <cell r="B1031" t="str">
            <v>Joensuu</v>
          </cell>
          <cell r="C1031" t="str">
            <v>Cylinder bright brass ua (old 5719D)</v>
          </cell>
          <cell r="D1031" t="str">
            <v>Цилиндр не в сборе, латунь полированная (выпускавшийся ранее 5719D)</v>
          </cell>
        </row>
        <row r="1032">
          <cell r="A1032" t="str">
            <v>CY037C/411005</v>
          </cell>
          <cell r="B1032" t="str">
            <v>Joensuu</v>
          </cell>
          <cell r="C1032" t="str">
            <v xml:space="preserve">Cylinder satin brass </v>
          </cell>
          <cell r="D1032" t="str">
            <v>Цилиндр, латунь матовая</v>
          </cell>
        </row>
        <row r="1033">
          <cell r="A1033" t="str">
            <v>CY032N/136068</v>
          </cell>
          <cell r="B1033" t="str">
            <v>Joensuu</v>
          </cell>
          <cell r="C1033" t="str">
            <v>Cylinder ua w/o key blanks</v>
          </cell>
          <cell r="D1033" t="str">
            <v>Цилиндр не в сборе, без заготовок ключей</v>
          </cell>
        </row>
        <row r="1034">
          <cell r="A1034" t="str">
            <v>CY029C/B21008</v>
          </cell>
          <cell r="B1034" t="str">
            <v>Joensuu</v>
          </cell>
          <cell r="C1034" t="str">
            <v xml:space="preserve">Cylinder brushed nickel mk </v>
          </cell>
          <cell r="D1034" t="str">
            <v>Цилиндр для мастер-системы, никель, обработанный щёткой</v>
          </cell>
        </row>
        <row r="1035">
          <cell r="A1035" t="str">
            <v>LH004/161304100</v>
          </cell>
          <cell r="B1035" t="str">
            <v>Joensuu</v>
          </cell>
          <cell r="C1035" t="str">
            <v xml:space="preserve">DIN Escutcheon 004 PZ Fe Cr DIY </v>
          </cell>
          <cell r="D1035" t="str">
            <v>Щиток 004 PZ стандарта DIN, сталь хромированная (упаковка DIY)</v>
          </cell>
        </row>
        <row r="1036">
          <cell r="A1036" t="str">
            <v>DH050/151103000</v>
          </cell>
          <cell r="B1036" t="str">
            <v>Joensuu</v>
          </cell>
          <cell r="C1036" t="str">
            <v>PRESTO 3-16/030 (inside) Ms Cr DIY solid door handle  + safety plate</v>
          </cell>
          <cell r="D1036" t="str">
            <v>Ручка PRESTO 3-16/030 (внутр.) для сплошных дверей + щиток, латунь хромированная (упаковка DIY)</v>
          </cell>
        </row>
        <row r="1037">
          <cell r="A1037" t="str">
            <v>CY053D/114008</v>
          </cell>
          <cell r="B1037" t="str">
            <v>Joensuu</v>
          </cell>
          <cell r="C1037" t="str">
            <v>Cylinder (old 5190D)</v>
          </cell>
          <cell r="D1037" t="str">
            <v>Цилиндр (выпускавшийся ранее 5190D)</v>
          </cell>
        </row>
        <row r="1038">
          <cell r="A1038" t="str">
            <v>DH004/151206000</v>
          </cell>
          <cell r="B1038" t="str">
            <v>Joensuu</v>
          </cell>
          <cell r="C1038" t="str">
            <v>FORUM 4/0651 (out) Ms Cr 38-54 DIY profile door handle</v>
          </cell>
          <cell r="D1038" t="str">
            <v>Ручка FORUM 4/0650 (наруж.) для дверей из профиля толщиной 38-54 мм, латунь хромированная (упаковка DIY)</v>
          </cell>
        </row>
        <row r="1039">
          <cell r="A1039" t="str">
            <v>DH028/791301000</v>
          </cell>
          <cell r="B1039" t="str">
            <v>Joensuu</v>
          </cell>
          <cell r="C1039" t="str">
            <v>EXO 28/001 Zn Kula 40 DIY solid door handle pair</v>
          </cell>
          <cell r="D1039" t="str">
            <v>Ручка EXO 28/001 для сплошных дверей толщиной 40 мм, цинк покрытый золотистым лаком (парная упаковка DIY)</v>
          </cell>
        </row>
        <row r="1040">
          <cell r="A1040" t="str">
            <v>DH012/152302600</v>
          </cell>
          <cell r="B1040" t="str">
            <v>Joensuu</v>
          </cell>
          <cell r="C1040" t="str">
            <v>DOMUS 12 Ms Cr 55-80 DPP solid door handle pair</v>
          </cell>
          <cell r="D1040" t="str">
            <v>Ручка DOMUS 12 для сплошных дверей толщиной 55-80 мм, латунь хромированная (парная упаковка DPP)</v>
          </cell>
        </row>
        <row r="1041">
          <cell r="A1041" t="str">
            <v>DH599/191100C00</v>
          </cell>
          <cell r="B1041" t="str">
            <v>Joensuu</v>
          </cell>
          <cell r="C1041" t="str">
            <v>WF56 Zn Cr DIY window handle</v>
          </cell>
          <cell r="D1041" t="str">
            <v>Ручка оконная WF56, цинк хромированный (упаковка DIY)</v>
          </cell>
        </row>
        <row r="1042">
          <cell r="A1042" t="str">
            <v>CY080N/216007</v>
          </cell>
          <cell r="B1042" t="str">
            <v>Joensuu</v>
          </cell>
          <cell r="C1042" t="str">
            <v xml:space="preserve">Cylinder + push pad satin chrome </v>
          </cell>
          <cell r="D1042" t="str">
            <v>Цилиндр + нажимная планка матовохромированный</v>
          </cell>
        </row>
        <row r="1043">
          <cell r="A1043" t="str">
            <v>CY036N/226005</v>
          </cell>
          <cell r="B1043" t="str">
            <v>Joensuu</v>
          </cell>
          <cell r="C1043" t="str">
            <v xml:space="preserve">Cylinder satin chrome mk </v>
          </cell>
          <cell r="D1043" t="str">
            <v>Цилиндр для мастер-системы, матовохромированный</v>
          </cell>
        </row>
        <row r="1044">
          <cell r="A1044" t="str">
            <v>ME151N/456006</v>
          </cell>
          <cell r="B1044" t="str">
            <v>Joensuu</v>
          </cell>
          <cell r="C1044" t="str">
            <v xml:space="preserve">Tubular dead bolt satin brass ka </v>
          </cell>
          <cell r="D1044" t="str">
            <v>Врезной замок в комплекте с цилиндром под один ключ, латунь матовая</v>
          </cell>
        </row>
        <row r="1045">
          <cell r="A1045" t="str">
            <v>CY035D/414000</v>
          </cell>
          <cell r="B1045" t="str">
            <v>Joensuu</v>
          </cell>
          <cell r="C1045" t="str">
            <v xml:space="preserve">Cylinder satin brass </v>
          </cell>
          <cell r="D1045" t="str">
            <v>Цилиндр, латунь матовая</v>
          </cell>
        </row>
        <row r="1046">
          <cell r="A1046" t="str">
            <v>EL480/100021</v>
          </cell>
          <cell r="B1046" t="str">
            <v>Joensuu</v>
          </cell>
          <cell r="C1046" t="str">
            <v xml:space="preserve">El. lock 35/25 mm, split spindle </v>
          </cell>
          <cell r="D1046" t="str">
            <v>Эл. мех. замок 35/25 мм с раздельным штоком</v>
          </cell>
        </row>
        <row r="1047">
          <cell r="A1047" t="str">
            <v>ME156N/356006</v>
          </cell>
          <cell r="B1047" t="str">
            <v>Joensuu</v>
          </cell>
          <cell r="C1047" t="str">
            <v xml:space="preserve">Tubular deadbolt bright brass ka </v>
          </cell>
          <cell r="D1047" t="str">
            <v>Врезной замок в комплекте с цилиндром под один ключ, латунь полированная</v>
          </cell>
        </row>
        <row r="1048">
          <cell r="A1048" t="str">
            <v>EA502/000000</v>
          </cell>
          <cell r="B1048" t="str">
            <v>Joensuu</v>
          </cell>
          <cell r="C1048" t="str">
            <v>Door contact for steel doors old 8952</v>
          </cell>
          <cell r="D1048" t="str">
            <v>Дверной контакт для стальных дверей (выпускавшийся ранее 8952)</v>
          </cell>
        </row>
        <row r="1049">
          <cell r="A1049" t="str">
            <v>CY066D/224007</v>
          </cell>
          <cell r="B1049" t="str">
            <v>Joensuu</v>
          </cell>
          <cell r="C1049" t="str">
            <v>Cylinder satin chrome mk (old 5719D)</v>
          </cell>
          <cell r="D1049" t="str">
            <v>Цилиндр для мастер-системы, матовохромированный (выпускавшийся ранее 5719D)</v>
          </cell>
        </row>
        <row r="1050">
          <cell r="A1050" t="str">
            <v>CY063C/111007</v>
          </cell>
          <cell r="B1050" t="str">
            <v>Joensuu</v>
          </cell>
          <cell r="C1050" t="str">
            <v>Cylinder (old 5148C)</v>
          </cell>
          <cell r="D1050" t="str">
            <v>Цилиндр (выпускавшийся ранее 5148C)</v>
          </cell>
        </row>
        <row r="1051">
          <cell r="A1051" t="str">
            <v>ME156N/436066</v>
          </cell>
          <cell r="B1051" t="str">
            <v>Joensuu</v>
          </cell>
          <cell r="C1051" t="str">
            <v>Tubular deadbolt satin brass ua w/o key blanks</v>
          </cell>
          <cell r="D1051" t="str">
            <v>Врезной замок в комплекте с цилиндром не в сборе, без заготовок ключей, латунь матовая</v>
          </cell>
        </row>
        <row r="1052">
          <cell r="A1052" t="str">
            <v>CY321D/434005</v>
          </cell>
          <cell r="B1052" t="str">
            <v>Joensuu</v>
          </cell>
          <cell r="C1052" t="str">
            <v xml:space="preserve">Cylinder brushed nickel ua </v>
          </cell>
          <cell r="D1052" t="str">
            <v>Цилиндр, никель, обработанный щёткой</v>
          </cell>
        </row>
        <row r="1053">
          <cell r="A1053" t="str">
            <v>CY413N/116006</v>
          </cell>
          <cell r="B1053" t="str">
            <v>Joensuu</v>
          </cell>
          <cell r="C1053" t="str">
            <v xml:space="preserve">Cylinder </v>
          </cell>
          <cell r="D1053" t="str">
            <v>Цилиндр</v>
          </cell>
        </row>
        <row r="1054">
          <cell r="A1054" t="str">
            <v>EL580/100021</v>
          </cell>
          <cell r="B1054" t="str">
            <v>Joensuu</v>
          </cell>
          <cell r="C1054" t="str">
            <v>Electric lock with split spindle 70 mm backset</v>
          </cell>
          <cell r="D1054" t="str">
            <v>Эл. мех. замок с раздельным штоком, бэксет 70 мм</v>
          </cell>
        </row>
        <row r="1055">
          <cell r="A1055" t="str">
            <v>FH450/01010C000</v>
          </cell>
          <cell r="B1055" t="str">
            <v>Joensuu</v>
          </cell>
          <cell r="C1055" t="str">
            <v xml:space="preserve">Sliding door track DF450/3000 Al </v>
          </cell>
          <cell r="D1055" t="str">
            <v>Рельс для раздвижных дверей DF450/3000, алюминий</v>
          </cell>
        </row>
        <row r="1056">
          <cell r="A1056" t="str">
            <v>DH555/19010F700</v>
          </cell>
          <cell r="B1056" t="str">
            <v>Joensuu</v>
          </cell>
          <cell r="C1056" t="str">
            <v>PRIME 55/062 Zn Cr 16-20 window handle</v>
          </cell>
          <cell r="D1056" t="str">
            <v>Ручка оконная PRIME 55/062 для створок толщиной 16-20 мм, цинк хромированный</v>
          </cell>
        </row>
        <row r="1057">
          <cell r="A1057" t="str">
            <v>DH004/351203300</v>
          </cell>
          <cell r="B1057" t="str">
            <v>Joensuu</v>
          </cell>
          <cell r="C1057" t="str">
            <v>FORUM 4/0321(out) Ms Kila 44-61 DIY solid door handle</v>
          </cell>
          <cell r="D1057" t="str">
            <v>Ручка FORUM 4/032 (наруж.) для сплошных дверей толщиной 44-61 мм, латунь полированная с лаковым покрытием (упаковка DIY)</v>
          </cell>
        </row>
        <row r="1058">
          <cell r="A1058" t="str">
            <v>SC210C/151000</v>
          </cell>
          <cell r="B1058" t="str">
            <v>Joensuu</v>
          </cell>
          <cell r="C1058" t="str">
            <v xml:space="preserve">Safe deposit lock ka </v>
          </cell>
          <cell r="D1058" t="str">
            <v>Замок повышенной надёжности для запирания ящиков под один ключ</v>
          </cell>
        </row>
        <row r="1059">
          <cell r="A1059" t="str">
            <v>LH001/161304100</v>
          </cell>
          <cell r="B1059" t="str">
            <v>Joensuu</v>
          </cell>
          <cell r="C1059" t="str">
            <v xml:space="preserve">DIN Escutcheon 001 PZ Fe Cr DIY </v>
          </cell>
          <cell r="D1059" t="str">
            <v>Щиток 001 PZ стандарта DIN, сталь хромированная (упаковка DIY)</v>
          </cell>
        </row>
        <row r="1060">
          <cell r="A1060" t="str">
            <v>CY061P/422007</v>
          </cell>
          <cell r="B1060" t="str">
            <v>Joensuu</v>
          </cell>
          <cell r="C1060" t="str">
            <v>Cylinder satin brass mk (old 5157)</v>
          </cell>
          <cell r="D1060" t="str">
            <v>Цилиндр для мастер-системы, латунь матовая (выпускавшийся ранее 5757)</v>
          </cell>
        </row>
        <row r="1061">
          <cell r="A1061" t="str">
            <v>DP216/95020D711</v>
          </cell>
          <cell r="B1061" t="str">
            <v>Joensuu</v>
          </cell>
          <cell r="C1061" t="str">
            <v>PARLAMENT 216-30/1000 LK Ms XXX door pull pair</v>
          </cell>
          <cell r="D1061" t="str">
            <v>Дверная скоба PARLAMENT 216-30/1000 LK, латунь XXX (парная упаковка)</v>
          </cell>
        </row>
        <row r="1062">
          <cell r="A1062" t="str">
            <v>CY333U/1390661</v>
          </cell>
          <cell r="B1062" t="str">
            <v>Joensuu</v>
          </cell>
          <cell r="C1062" t="str">
            <v>Cylinder ua w/o key blanks and fixing pin</v>
          </cell>
          <cell r="D1062" t="str">
            <v>Цилиндр не в сборе, без заготовок ключей и фиксирущего штифта</v>
          </cell>
        </row>
        <row r="1063">
          <cell r="A1063" t="str">
            <v>OF232N/116000</v>
          </cell>
          <cell r="B1063" t="str">
            <v>Joensuu</v>
          </cell>
          <cell r="C1063" t="str">
            <v xml:space="preserve">Cabinet lock </v>
          </cell>
          <cell r="D1063" t="str">
            <v>Мебельный замок</v>
          </cell>
        </row>
        <row r="1064">
          <cell r="A1064" t="str">
            <v>DH052/252307000</v>
          </cell>
          <cell r="B1064" t="str">
            <v>Joensuu</v>
          </cell>
          <cell r="C1064" t="str">
            <v>PRESTO 3-16SS/007 Ms Hcr 40 DPP solid door handle pair</v>
          </cell>
          <cell r="D1064" t="str">
            <v>Ручка PRESTO 3-16SS/007 для сплошных дверей толщиной 40 мм, латунь матовохромированная (парная упаковка DPP)</v>
          </cell>
        </row>
        <row r="1065">
          <cell r="A1065" t="str">
            <v>CY065C/211007</v>
          </cell>
          <cell r="B1065" t="str">
            <v>Joensuu</v>
          </cell>
          <cell r="C1065" t="str">
            <v>Cylinder satin chrome (old 5749C)</v>
          </cell>
          <cell r="D1065" t="str">
            <v>Цилиндр, матовохромированный (выпускавшийся ранее 5749C)</v>
          </cell>
        </row>
        <row r="1066">
          <cell r="A1066" t="str">
            <v>CL291N/126000</v>
          </cell>
          <cell r="B1066" t="str">
            <v>Joensuu</v>
          </cell>
          <cell r="C1066" t="str">
            <v xml:space="preserve">T-handle lock mk </v>
          </cell>
          <cell r="D1066" t="str">
            <v>Цилиндр для замков с Т-образной ручкой для мастер-системы</v>
          </cell>
        </row>
        <row r="1067">
          <cell r="A1067" t="str">
            <v>PL330C/12100121</v>
          </cell>
          <cell r="B1067" t="str">
            <v>Joensuu</v>
          </cell>
          <cell r="C1067" t="str">
            <v>Padlock with 25 mm shackle mk rekeyable</v>
          </cell>
          <cell r="D1067" t="str">
            <v>Навесной замок изменяемой секретности с дужкой 25 мм для мастер-системы</v>
          </cell>
        </row>
        <row r="1068">
          <cell r="A1068" t="str">
            <v>DH300/193110500</v>
          </cell>
          <cell r="B1068" t="str">
            <v>Joensuu</v>
          </cell>
          <cell r="C1068" t="str">
            <v>Code handle DH300 L Zn Cr 8X53 DPP espagnolette handle</v>
          </cell>
          <cell r="D1068" t="str">
            <v>Кодовая ручка DH300 лев. 8X53 для дверей балконов, цинк хромированный,  (упаковка DPP)</v>
          </cell>
        </row>
        <row r="1069">
          <cell r="A1069" t="str">
            <v>CY001P/322005</v>
          </cell>
          <cell r="B1069" t="str">
            <v>Joensuu</v>
          </cell>
          <cell r="C1069" t="str">
            <v xml:space="preserve">Cylinder bright brass mk </v>
          </cell>
          <cell r="D1069" t="str">
            <v>Цилиндр для мастер-системы, латунь полированная</v>
          </cell>
        </row>
        <row r="1070">
          <cell r="A1070" t="str">
            <v>DP338/A40109510</v>
          </cell>
          <cell r="B1070" t="str">
            <v>Joensuu</v>
          </cell>
          <cell r="C1070" t="str">
            <v>INOXI 138-25/600 K Rt door pull</v>
          </cell>
          <cell r="D1070" t="str">
            <v>Дверная скоба INOXI 138-25/600 K, нержавеющая сталь</v>
          </cell>
        </row>
        <row r="1071">
          <cell r="A1071" t="str">
            <v>CY013N/436067</v>
          </cell>
          <cell r="B1071" t="str">
            <v>Joensuu</v>
          </cell>
          <cell r="C1071" t="str">
            <v>Cylinder satin brass ua w/o key blanks</v>
          </cell>
          <cell r="D1071" t="str">
            <v>Цилиндр не в сборе, без заготовок ключей, латунь матовая</v>
          </cell>
        </row>
        <row r="1072">
          <cell r="A1072" t="str">
            <v>EL560/100261</v>
          </cell>
          <cell r="B1072" t="str">
            <v>Joensuu</v>
          </cell>
          <cell r="C1072" t="str">
            <v xml:space="preserve">El. lock 60/20 mm (3) </v>
          </cell>
          <cell r="D1072" t="str">
            <v>Эл. мех. замок 60/20 мм (сторонность 3)</v>
          </cell>
        </row>
        <row r="1073">
          <cell r="A1073" t="str">
            <v>DH050/611307100</v>
          </cell>
          <cell r="B1073" t="str">
            <v>Joensuu</v>
          </cell>
          <cell r="C1073" t="str">
            <v>PRESTO 3-16/007 Al Jva 41-60 DIY solid door handle pair export</v>
          </cell>
          <cell r="D1073" t="str">
            <v>Ручка PRESTO 3-16/007 для сплошных дверей толщиной 41-60 мм, алюминий с белой окраской (парная упаковка DIY)</v>
          </cell>
        </row>
        <row r="1074">
          <cell r="A1074" t="str">
            <v>DH016/691301200</v>
          </cell>
          <cell r="B1074" t="str">
            <v>Joensuu</v>
          </cell>
          <cell r="C1074" t="str">
            <v>POLARITA 16/001 Zn Jva 41-54  DIY solid door handle pair</v>
          </cell>
          <cell r="D1074" t="str">
            <v>Ручка POLARITA 16/001 для сплошных дверей толщиной 41-54 мм, цинк с белой окраской (парная упаковка DIY)</v>
          </cell>
        </row>
        <row r="1075">
          <cell r="A1075" t="str">
            <v>CY038N/236065</v>
          </cell>
          <cell r="B1075" t="str">
            <v>Joensuu</v>
          </cell>
          <cell r="C1075" t="str">
            <v>Cylinder satin chrome ua w/o key blanks</v>
          </cell>
          <cell r="D1075" t="str">
            <v>Цилиндр не в сборе, без заготовок ключей, матовохромированный</v>
          </cell>
        </row>
        <row r="1076">
          <cell r="A1076" t="str">
            <v>PL330N/11600121</v>
          </cell>
          <cell r="B1076" t="str">
            <v>Joensuu</v>
          </cell>
          <cell r="C1076" t="str">
            <v>Padlock with 25 mm shackle rekeyable</v>
          </cell>
          <cell r="D1076" t="str">
            <v>Навесной замок изменяемой секретности с дужкой 25 мм</v>
          </cell>
        </row>
        <row r="1077">
          <cell r="A1077" t="str">
            <v>OF432N/256000</v>
          </cell>
          <cell r="B1077" t="str">
            <v>Joensuu</v>
          </cell>
          <cell r="C1077" t="str">
            <v xml:space="preserve">Push button lock satin chrome ka </v>
          </cell>
          <cell r="D1077" t="str">
            <v>Замок с нажимной под один ключ, матовохромированный</v>
          </cell>
        </row>
        <row r="1078">
          <cell r="A1078" t="str">
            <v>PL340C/11100131</v>
          </cell>
          <cell r="B1078" t="str">
            <v>Joensuu</v>
          </cell>
          <cell r="C1078" t="str">
            <v>Padlock with 50 mm shackle rekeyable</v>
          </cell>
          <cell r="D1078" t="str">
            <v>Навесной замок изменяемой секретности с дужкой 50 мм</v>
          </cell>
        </row>
        <row r="1079">
          <cell r="A1079" t="str">
            <v>DH383/69112E300</v>
          </cell>
          <cell r="B1079" t="str">
            <v>Joensuu</v>
          </cell>
          <cell r="C1079" t="str">
            <v>DH83 R Zn Jva 8X35 DIY espagnolette handle</v>
          </cell>
          <cell r="D1079" t="str">
            <v>Ручка для длинного шпингалета DH83 прав. 8X35, цинк с белой окраской (упаковка DIY)</v>
          </cell>
        </row>
        <row r="1080">
          <cell r="A1080" t="str">
            <v>5190C/121000</v>
          </cell>
          <cell r="B1080" t="str">
            <v>Joensuu</v>
          </cell>
          <cell r="C1080" t="str">
            <v xml:space="preserve">Cylinder mk </v>
          </cell>
          <cell r="D1080" t="str">
            <v>Цилиндр для мастер-системы</v>
          </cell>
        </row>
        <row r="1081">
          <cell r="A1081" t="str">
            <v>DP137/510107310</v>
          </cell>
          <cell r="B1081" t="str">
            <v>Joensuu</v>
          </cell>
          <cell r="C1081" t="str">
            <v>PRESTO 137/400 K Al Aho door pull</v>
          </cell>
          <cell r="D1081" t="str">
            <v>Дверная скоба PRESTO 137/400 K, алюминий анодированный серебром</v>
          </cell>
        </row>
        <row r="1082">
          <cell r="A1082" t="str">
            <v>OF233C/151000</v>
          </cell>
          <cell r="B1082" t="str">
            <v>Joensuu</v>
          </cell>
          <cell r="C1082" t="str">
            <v>Cabinet lock ka w/ central locking bar</v>
          </cell>
          <cell r="D1082" t="str">
            <v>Мебельный замок для группового запирания ящиков под один ключ</v>
          </cell>
        </row>
        <row r="1083">
          <cell r="A1083" t="str">
            <v>FH940/511100000</v>
          </cell>
          <cell r="B1083" t="str">
            <v>Joensuu</v>
          </cell>
          <cell r="C1083" t="str">
            <v>PRESTO FH940 Al Aho DIY toilet roll holder</v>
          </cell>
          <cell r="D1083" t="str">
            <v>Держатель туалетной бумаги PRESTO FH940, алюминий анодированный серебром (упаковка DIY)</v>
          </cell>
        </row>
        <row r="1084">
          <cell r="A1084" t="str">
            <v>/434869</v>
          </cell>
          <cell r="B1084" t="str">
            <v>Joensuu</v>
          </cell>
          <cell r="C1084" t="str">
            <v>Straight cam 33 mm *Ind.</v>
          </cell>
          <cell r="D1084" t="str">
            <v>Прямой ригель 33 мм *(замки для оборудования)</v>
          </cell>
        </row>
        <row r="1085">
          <cell r="A1085" t="str">
            <v>CY001C/411115</v>
          </cell>
          <cell r="B1085" t="str">
            <v>Joensuu</v>
          </cell>
          <cell r="C1085" t="str">
            <v xml:space="preserve">Cylinder satin brass DIY </v>
          </cell>
          <cell r="D1085" t="str">
            <v>Цилиндр DIY, латунь матовая</v>
          </cell>
        </row>
        <row r="1086">
          <cell r="A1086" t="str">
            <v>OF230N/136060</v>
          </cell>
          <cell r="B1086" t="str">
            <v>Joensuu</v>
          </cell>
          <cell r="C1086" t="str">
            <v>Cabinet lock ua w/o key blanks</v>
          </cell>
          <cell r="D1086" t="str">
            <v>Мебельный замок не в сборе, без заготовок ключей</v>
          </cell>
        </row>
        <row r="1087">
          <cell r="A1087" t="str">
            <v>DH004/452307100</v>
          </cell>
          <cell r="B1087" t="str">
            <v>Joensuu</v>
          </cell>
          <cell r="C1087" t="str">
            <v>FORUM 4/007 Ms Ha 41-60 DPP solid door handle pair</v>
          </cell>
          <cell r="D1087" t="str">
            <v>Ручка FORUM 4/007 для сплошных дверей толщиной 41-60 мм, латунь матовая (парная упаковка DPP)</v>
          </cell>
        </row>
        <row r="1088">
          <cell r="A1088" t="str">
            <v>EL068/100600</v>
          </cell>
          <cell r="B1088" t="str">
            <v>Joensuu</v>
          </cell>
          <cell r="C1088" t="str">
            <v>Multipoint mechanical lock 30/2000 RZ (2,4)</v>
          </cell>
          <cell r="D1088" t="str">
            <v>Мех. замок многоточечного запирания 30/2000 RZ (сторонность 2.4)</v>
          </cell>
        </row>
        <row r="1089">
          <cell r="A1089" t="str">
            <v>CY058D/214005</v>
          </cell>
          <cell r="B1089" t="str">
            <v>Joensuu</v>
          </cell>
          <cell r="C1089" t="str">
            <v>Cylinder satin chrome (old 5419D)</v>
          </cell>
          <cell r="D1089" t="str">
            <v>Цилиндр, матовохромированный (выпускавшийся ранее 5419D)</v>
          </cell>
        </row>
        <row r="1090">
          <cell r="A1090" t="str">
            <v>PL350N/11620121</v>
          </cell>
          <cell r="B1090" t="str">
            <v>Joensuu</v>
          </cell>
          <cell r="C1090" t="str">
            <v>Padlock with 25 mm shackle rekeyable DPP ENG/FRA</v>
          </cell>
          <cell r="D1090" t="str">
            <v>Навесной замок изменяемой секретности с дужкой 25 мм (упаковка DPP ENG/FRA)</v>
          </cell>
        </row>
        <row r="1091">
          <cell r="A1091" t="str">
            <v>DH406/151302000</v>
          </cell>
          <cell r="B1091" t="str">
            <v>Joensuu</v>
          </cell>
          <cell r="C1091" t="str">
            <v>POLAR 6/002 Ms Cr 40-50 DIY/10 toilet handle pair</v>
          </cell>
          <cell r="D1091" t="str">
            <v>Ручка POLAR 6/002 для туалетных дверей толщиной 40-50 мм, латунь хромированная (парная упаковка DIY/10)</v>
          </cell>
        </row>
        <row r="1092">
          <cell r="A1092" t="str">
            <v>EL520/100252</v>
          </cell>
          <cell r="B1092" t="str">
            <v>Joensuu</v>
          </cell>
          <cell r="C1092" t="str">
            <v xml:space="preserve">Motor lock 55/20 mm (2.4) </v>
          </cell>
          <cell r="D1092" t="str">
            <v>Моторный замок 55/20 мм (сторонность 2.4)</v>
          </cell>
        </row>
        <row r="1093">
          <cell r="A1093" t="str">
            <v>CY033D/214000</v>
          </cell>
          <cell r="B1093" t="str">
            <v>Joensuu</v>
          </cell>
          <cell r="C1093" t="str">
            <v xml:space="preserve">Cylinder satin chrome </v>
          </cell>
          <cell r="D1093" t="str">
            <v>Цилиндр, матовохромированный</v>
          </cell>
        </row>
        <row r="1094">
          <cell r="A1094" t="str">
            <v>DH004/251103000</v>
          </cell>
          <cell r="B1094" t="str">
            <v>Joensuu</v>
          </cell>
          <cell r="C1094" t="str">
            <v>FORUM 4/030 (inside) Ms Hcr DIY solid door handle  + safety plate</v>
          </cell>
          <cell r="D1094" t="str">
            <v>Ручка FORUM 4/030 (внутр.) для сплошных дверей + щиток, латунь матовохромированная (упаковка DIY)</v>
          </cell>
        </row>
        <row r="1095">
          <cell r="A1095" t="str">
            <v>DH029/F10317000</v>
          </cell>
          <cell r="B1095" t="str">
            <v>Joensuu</v>
          </cell>
          <cell r="C1095" t="str">
            <v>Elbow handle 29/007 L Al Act blue solid door handle pair (2.3)</v>
          </cell>
          <cell r="D1095" t="str">
            <v>Ручка для открывания локтем 29/007 лев. для сплошных дверей, алюминий с сине-серой окраской (RAL7031, антибакт. покрытие S) (парная упаковка, сторонность 2.3)</v>
          </cell>
        </row>
        <row r="1096">
          <cell r="A1096" t="str">
            <v>CY065C/B31007</v>
          </cell>
          <cell r="B1096" t="str">
            <v>Joensuu</v>
          </cell>
          <cell r="C1096" t="str">
            <v xml:space="preserve">Cylinder brushed nickel ua </v>
          </cell>
          <cell r="D1096" t="str">
            <v>Цилиндр, никель, обработанный щёткой</v>
          </cell>
        </row>
        <row r="1097">
          <cell r="A1097" t="str">
            <v>CY201D/414005</v>
          </cell>
          <cell r="B1097" t="str">
            <v>Joensuu</v>
          </cell>
          <cell r="C1097" t="str">
            <v>Cylinder satin brass (old 5402D)</v>
          </cell>
          <cell r="D1097" t="str">
            <v>Цилиндр, латунь матовая (выпускавшийся ранее 5402D)</v>
          </cell>
        </row>
        <row r="1098">
          <cell r="A1098" t="str">
            <v>ME153N/856006</v>
          </cell>
          <cell r="B1098" t="str">
            <v>Joensuu</v>
          </cell>
          <cell r="C1098" t="str">
            <v xml:space="preserve">Tubular deadbolt br. satin chrome ka </v>
          </cell>
          <cell r="D1098" t="str">
            <v>Врезной замок в комплекте с цилиндром под один ключ, матовохромированный</v>
          </cell>
        </row>
        <row r="1099">
          <cell r="A1099" t="str">
            <v>FH450/01010F000</v>
          </cell>
          <cell r="B1099" t="str">
            <v>Joensuu</v>
          </cell>
          <cell r="C1099" t="str">
            <v xml:space="preserve">Sliding door track DF450/6000 Al </v>
          </cell>
          <cell r="D1099" t="str">
            <v>Рельс для раздвижных дверей DF450/6000, алюминий</v>
          </cell>
        </row>
        <row r="1100">
          <cell r="A1100" t="str">
            <v>/419300</v>
          </cell>
          <cell r="B1100" t="str">
            <v>Joensuu</v>
          </cell>
          <cell r="C1100" t="str">
            <v xml:space="preserve">Nordic Line cover brown DC240, DC250 </v>
          </cell>
          <cell r="D1100" t="str">
            <v>Крышка доводчика DC240, DC250 Nordic Line (коричневый)</v>
          </cell>
        </row>
        <row r="1101">
          <cell r="A1101" t="str">
            <v>CY016C/B31005</v>
          </cell>
          <cell r="B1101" t="str">
            <v>Joensuu</v>
          </cell>
          <cell r="C1101" t="str">
            <v xml:space="preserve">Cylinder brushed nickel ua </v>
          </cell>
          <cell r="D1101" t="str">
            <v>Цилиндр, никель, обработанный щёткой</v>
          </cell>
        </row>
        <row r="1102">
          <cell r="A1102" t="str">
            <v>DH071/A41103000</v>
          </cell>
          <cell r="B1102" t="str">
            <v>Joensuu</v>
          </cell>
          <cell r="C1102" t="str">
            <v>INOXI 3-19S/030 (inside) Rt Ha DIY solid door handle  + safety plate</v>
          </cell>
          <cell r="D1102" t="str">
            <v>Ручка INOXI 3-19S/030 (внутр.) для сплошных дверей + щиток, нержавеющая сталь матовая (упаковка DIY)</v>
          </cell>
        </row>
        <row r="1103">
          <cell r="A1103" t="str">
            <v>/419301</v>
          </cell>
          <cell r="B1103" t="str">
            <v>Joensuu</v>
          </cell>
          <cell r="C1103" t="str">
            <v xml:space="preserve">Nordic Line cover white DC240, DC250 </v>
          </cell>
          <cell r="D1103" t="str">
            <v>Крышка доводчика DC240, DC250 Nordic Line (белый)</v>
          </cell>
        </row>
        <row r="1104">
          <cell r="A1104" t="str">
            <v>CY203D/214006</v>
          </cell>
          <cell r="B1104" t="str">
            <v>Joensuu</v>
          </cell>
          <cell r="C1104" t="str">
            <v>Cylinder satin chrome (old 5408D)</v>
          </cell>
          <cell r="D1104" t="str">
            <v>Цилиндр, матовохромированный (выпускавшийся ранее 5408D)</v>
          </cell>
        </row>
        <row r="1105">
          <cell r="A1105" t="str">
            <v>DH022/951306301</v>
          </cell>
          <cell r="B1105" t="str">
            <v>Joensuu</v>
          </cell>
          <cell r="C1105" t="str">
            <v>PARLAMENT 22/0650 MS XX/XX DIY 50-70 profile door handle pair</v>
          </cell>
          <cell r="D1105" t="str">
            <v>Ручка PARLAMENT 22/0650 для дверей из профиля толщиной 50-70 мм, латунь XX/XX (парная упаковка DIY)</v>
          </cell>
        </row>
        <row r="1106">
          <cell r="A1106" t="str">
            <v>DH383/19110E300</v>
          </cell>
          <cell r="B1106" t="str">
            <v>Joensuu</v>
          </cell>
          <cell r="C1106" t="str">
            <v>DH83 Zn Cr 8X35 DIY espagnolette handle</v>
          </cell>
          <cell r="D1106" t="str">
            <v>Ручка для длинного шпингалета DH83 8X35, цинк хромированный (упаковка DIY)</v>
          </cell>
        </row>
        <row r="1107">
          <cell r="A1107" t="str">
            <v>DH275/G91302100</v>
          </cell>
          <cell r="B1107" t="str">
            <v>Joensuu</v>
          </cell>
          <cell r="C1107" t="str">
            <v>OSMA Zn Amha 40-60 DIY DIN solid door handle pair</v>
          </cell>
          <cell r="D1107" t="str">
            <v>Ручка OSMA стандарта DIN для сплошных дверей толщиной 40-60 мм, цинк с покрытием "античная латунь" (парная упаковка DIY)</v>
          </cell>
        </row>
        <row r="1108">
          <cell r="A1108" t="str">
            <v>DH050/152307000</v>
          </cell>
          <cell r="B1108" t="str">
            <v>Joensuu</v>
          </cell>
          <cell r="C1108" t="str">
            <v>PRESTO 3-16/007 Ms Cr 40 DPP solid door handle pair</v>
          </cell>
          <cell r="D1108" t="str">
            <v>Ручка PRESTO 3-16/007 для сплошных дверей толщиной 40 мм, латунь хромированная (парная упаковка DPP)</v>
          </cell>
        </row>
        <row r="1109">
          <cell r="A1109" t="str">
            <v>CY323N/416005</v>
          </cell>
          <cell r="B1109" t="str">
            <v>Joensuu</v>
          </cell>
          <cell r="C1109" t="str">
            <v xml:space="preserve">Cylinder satin brass </v>
          </cell>
          <cell r="D1109" t="str">
            <v>Цилиндр, латунь матовая</v>
          </cell>
        </row>
        <row r="1110">
          <cell r="A1110" t="str">
            <v>DA066/000000</v>
          </cell>
          <cell r="B1110" t="str">
            <v>Joensuu</v>
          </cell>
          <cell r="C1110" t="str">
            <v xml:space="preserve">Rain cover for radar </v>
          </cell>
          <cell r="D1110" t="str">
            <v>Кожух радара</v>
          </cell>
        </row>
        <row r="1111">
          <cell r="A1111" t="str">
            <v>CY026D/124008</v>
          </cell>
          <cell r="B1111" t="str">
            <v>Joensuu</v>
          </cell>
          <cell r="C1111" t="str">
            <v xml:space="preserve">Cylinder mk </v>
          </cell>
          <cell r="D1111" t="str">
            <v>Цилиндр для мастер-системы</v>
          </cell>
        </row>
        <row r="1112">
          <cell r="A1112" t="str">
            <v>EL160/100281</v>
          </cell>
          <cell r="B1112" t="str">
            <v>Joensuu</v>
          </cell>
          <cell r="C1112" t="str">
            <v xml:space="preserve">Mech. lock 80/20 mm (1,3) </v>
          </cell>
          <cell r="D1112" t="str">
            <v>Мех. замок 80/20 мм (1,3)</v>
          </cell>
        </row>
        <row r="1113">
          <cell r="A1113" t="str">
            <v>CY001C/121000</v>
          </cell>
          <cell r="B1113" t="str">
            <v>Joensuu</v>
          </cell>
          <cell r="C1113" t="str">
            <v xml:space="preserve">Cylinder mk </v>
          </cell>
          <cell r="D1113" t="str">
            <v>Цилиндр для мастер-системы</v>
          </cell>
        </row>
        <row r="1114">
          <cell r="A1114" t="str">
            <v>DH110/352307100</v>
          </cell>
          <cell r="B1114" t="str">
            <v>Joensuu</v>
          </cell>
          <cell r="C1114" t="str">
            <v>CONSUL 110/007 Ms Kila 41-60 DPP solid door handle pair</v>
          </cell>
          <cell r="D1114" t="str">
            <v>Ручка CONSUL 110/007 для сплошных дверей толщиной 41-60 мм, латунь полированная с лаковым покрытием (парная упаковка DPP)</v>
          </cell>
        </row>
        <row r="1115">
          <cell r="A1115" t="str">
            <v>DP148/510209610</v>
          </cell>
          <cell r="B1115" t="str">
            <v>Joensuu</v>
          </cell>
          <cell r="C1115" t="str">
            <v>DP148/600 LK Al Aho door pull pair</v>
          </cell>
          <cell r="D1115" t="str">
            <v>Дверная скоба DP148/600 LK, алюминий анодированный серебром (парная упаковка)</v>
          </cell>
        </row>
        <row r="1116">
          <cell r="A1116" t="str">
            <v>CY057N/216005</v>
          </cell>
          <cell r="B1116" t="str">
            <v>Joensuu</v>
          </cell>
          <cell r="C1116" t="str">
            <v xml:space="preserve">Cylinder satin chrome </v>
          </cell>
          <cell r="D1116" t="str">
            <v>Цилиндр, матовохромированный</v>
          </cell>
        </row>
        <row r="1117">
          <cell r="A1117" t="str">
            <v>FH945/611100000</v>
          </cell>
          <cell r="B1117" t="str">
            <v>Joensuu</v>
          </cell>
          <cell r="C1117" t="str">
            <v>PRESTO FH945 Al Jva DIY coat hook</v>
          </cell>
          <cell r="D1117" t="str">
            <v>Крючок для одежды PRESTO FH945, алюминий с белой окраской (упаковка DIY)</v>
          </cell>
        </row>
        <row r="1118">
          <cell r="A1118" t="str">
            <v>FH947/511100000</v>
          </cell>
          <cell r="B1118" t="str">
            <v>Joensuu</v>
          </cell>
          <cell r="C1118" t="str">
            <v>PRESTO FH947 Al Aho DIY drying bracket</v>
          </cell>
          <cell r="D1118" t="str">
            <v>Крючок для сушки PRESTO FH947, алюминий анодированный серебром (упаковка DIY)</v>
          </cell>
        </row>
        <row r="1119">
          <cell r="A1119" t="str">
            <v>DH404/251302000</v>
          </cell>
          <cell r="B1119" t="str">
            <v>Joensuu</v>
          </cell>
          <cell r="C1119" t="str">
            <v>FORUM 4/002 Ms Hcr 40-50 DPP/10 toilet handle pair</v>
          </cell>
          <cell r="D1119" t="str">
            <v>Ручка FORUM 4/002 для туалетных дверей толщиной 40-50 мм, латунь матовохромированная (парная упаковка DPP/10)</v>
          </cell>
        </row>
        <row r="1120">
          <cell r="A1120" t="str">
            <v>DH315/351301000</v>
          </cell>
          <cell r="B1120" t="str">
            <v>Joensuu</v>
          </cell>
          <cell r="C1120" t="str">
            <v>PRIME 15/26/007 Ms Kila DIY solid door handle pair</v>
          </cell>
          <cell r="D1120" t="str">
            <v>Ручка PRIME 15/26/007 для сплошных дверей, латунь полированная с лаковым покрытием (парная упаковка DIY)</v>
          </cell>
        </row>
        <row r="1121">
          <cell r="A1121" t="str">
            <v>OF450N/126000</v>
          </cell>
          <cell r="B1121" t="str">
            <v>Joensuu</v>
          </cell>
          <cell r="C1121" t="str">
            <v xml:space="preserve">Push button lock mk </v>
          </cell>
          <cell r="D1121" t="str">
            <v>Замок с нажимной защёлкой для мастер-системы</v>
          </cell>
        </row>
        <row r="1122">
          <cell r="A1122" t="str">
            <v>OF222C/111000</v>
          </cell>
          <cell r="B1122" t="str">
            <v>Joensuu</v>
          </cell>
          <cell r="C1122" t="str">
            <v xml:space="preserve">Cabinet lock </v>
          </cell>
          <cell r="D1122" t="str">
            <v>Замок</v>
          </cell>
        </row>
        <row r="1123">
          <cell r="A1123" t="str">
            <v>DH004/151106300</v>
          </cell>
          <cell r="B1123" t="str">
            <v>Joensuu</v>
          </cell>
          <cell r="C1123" t="str">
            <v>FORUM 4/0630 (inside) Ms Cr 45-60 DI profile door handle  + safety plate</v>
          </cell>
          <cell r="D1123" t="str">
            <v>Ручка FORUM 4/0630 (внутр.) для дверей из профиля толщиной 45-60 мм + щиток, латунь хромированная (упаковка DIY)</v>
          </cell>
        </row>
        <row r="1124">
          <cell r="A1124" t="str">
            <v>DP338/A40107510</v>
          </cell>
          <cell r="B1124" t="str">
            <v>Joensuu</v>
          </cell>
          <cell r="C1124" t="str">
            <v>INOXI 138-25/400 K Rt door pull</v>
          </cell>
          <cell r="D1124" t="str">
            <v>Дверная скоба INOXI 138-25/400 K, нержавеющая сталь</v>
          </cell>
        </row>
        <row r="1125">
          <cell r="A1125" t="str">
            <v>DP039/651000000</v>
          </cell>
          <cell r="B1125" t="str">
            <v>Joensuu</v>
          </cell>
          <cell r="C1125" t="str">
            <v>DP039 Ms Jva DIY support plate</v>
          </cell>
          <cell r="D1125" t="str">
            <v>Опорная пластина скобы DP039, латунь с белой окраской (упаковка DIY)</v>
          </cell>
        </row>
        <row r="1126">
          <cell r="A1126" t="str">
            <v>CY013U/119007</v>
          </cell>
          <cell r="B1126" t="str">
            <v>Joensuu</v>
          </cell>
          <cell r="C1126" t="str">
            <v xml:space="preserve">Cylinder </v>
          </cell>
          <cell r="D1126" t="str">
            <v>Цилиндр</v>
          </cell>
        </row>
        <row r="1127">
          <cell r="A1127" t="str">
            <v>DH029/E10316000</v>
          </cell>
          <cell r="B1127" t="str">
            <v>Joensuu</v>
          </cell>
          <cell r="C1127" t="str">
            <v>Elbow handle 29/0650 L Al Act grey profile door handle pair (2.3)</v>
          </cell>
          <cell r="D1127" t="str">
            <v>Ручка для открывания локтем 29/0650 лев. для дверей из профиля, алюминий со светло-серой окраской (RAL7038, антибакт. покрытие H) (парная упаковка, сторонность 2.3)</v>
          </cell>
        </row>
        <row r="1128">
          <cell r="A1128" t="str">
            <v>EA210/000000</v>
          </cell>
          <cell r="B1128" t="str">
            <v>Joensuu</v>
          </cell>
          <cell r="C1128" t="str">
            <v>Cable 6 m EL580,EL582</v>
          </cell>
          <cell r="D1128" t="str">
            <v>Кабель 6 м для эл. мех. замков EL580, EL582</v>
          </cell>
        </row>
        <row r="1129">
          <cell r="A1129" t="str">
            <v>CY321N/226005</v>
          </cell>
          <cell r="B1129" t="str">
            <v>Joensuu</v>
          </cell>
          <cell r="C1129" t="str">
            <v xml:space="preserve">Cylinder satin chrome mk </v>
          </cell>
          <cell r="D1129" t="str">
            <v>Цилиндр для мастер-системы, матовохромированный</v>
          </cell>
        </row>
        <row r="1130">
          <cell r="A1130" t="str">
            <v>CY058C/111005</v>
          </cell>
          <cell r="B1130" t="str">
            <v>Joensuu</v>
          </cell>
          <cell r="C1130" t="str">
            <v xml:space="preserve">Cylinder </v>
          </cell>
          <cell r="D1130" t="str">
            <v>Цилиндр</v>
          </cell>
        </row>
        <row r="1131">
          <cell r="A1131" t="str">
            <v>CY053N/126008</v>
          </cell>
          <cell r="B1131" t="str">
            <v>Joensuu</v>
          </cell>
          <cell r="C1131" t="str">
            <v>Cylinder mk RI211</v>
          </cell>
          <cell r="D1131" t="str">
            <v>Цилиндр RI201 для мастер-системы</v>
          </cell>
        </row>
        <row r="1132">
          <cell r="A1132" t="str">
            <v>CY323N/226005</v>
          </cell>
          <cell r="B1132" t="str">
            <v>Joensuu</v>
          </cell>
          <cell r="C1132" t="str">
            <v xml:space="preserve">Cylinder satin chrome mk </v>
          </cell>
          <cell r="D1132" t="str">
            <v>Цилиндр для мастер-системы, матовохромированный</v>
          </cell>
        </row>
        <row r="1133">
          <cell r="A1133" t="str">
            <v>OF230C/111000</v>
          </cell>
          <cell r="B1133" t="str">
            <v>Joensuu</v>
          </cell>
          <cell r="C1133" t="str">
            <v xml:space="preserve">Cabinet lock </v>
          </cell>
          <cell r="D1133" t="str">
            <v>Замок</v>
          </cell>
        </row>
        <row r="1134">
          <cell r="A1134" t="str">
            <v>CY062N/426007</v>
          </cell>
          <cell r="B1134" t="str">
            <v>Joensuu</v>
          </cell>
          <cell r="C1134" t="str">
            <v>Cylinder satin brass mk (old 5757N)</v>
          </cell>
          <cell r="D1134" t="str">
            <v>Цилиндр для мастер-системы, латунь матовая (выпускавшийся ранее 5757N)</v>
          </cell>
        </row>
        <row r="1135">
          <cell r="A1135" t="str">
            <v>/419303</v>
          </cell>
          <cell r="B1135" t="str">
            <v>Joensuu</v>
          </cell>
          <cell r="C1135" t="str">
            <v xml:space="preserve">Nordic Line cover black DC240, DC250 </v>
          </cell>
          <cell r="D1135" t="str">
            <v>Крышка доводчика DC240, DC250 Nordic Line (чёрный)</v>
          </cell>
        </row>
        <row r="1136">
          <cell r="A1136" t="str">
            <v>CH006/110000</v>
          </cell>
          <cell r="B1136" t="str">
            <v>Joensuu</v>
          </cell>
          <cell r="C1136" t="str">
            <v xml:space="preserve">Thumb turn </v>
          </cell>
          <cell r="D1136" t="str">
            <v>Поворотная кнопка</v>
          </cell>
        </row>
        <row r="1137">
          <cell r="A1137" t="str">
            <v>CY203D/314006</v>
          </cell>
          <cell r="B1137" t="str">
            <v>Joensuu</v>
          </cell>
          <cell r="C1137" t="str">
            <v>Cylinder bright brass (old 5408D)</v>
          </cell>
          <cell r="D1137" t="str">
            <v>Цилиндр, латунь полированная (выпускавшийся ранее 5408D)</v>
          </cell>
        </row>
        <row r="1138">
          <cell r="A1138" t="str">
            <v>CY027D/214008</v>
          </cell>
          <cell r="B1138" t="str">
            <v>Joensuu</v>
          </cell>
          <cell r="C1138" t="str">
            <v xml:space="preserve">Cylinder satin chrome </v>
          </cell>
          <cell r="D1138" t="str">
            <v>Цилиндр, матовохромированный</v>
          </cell>
        </row>
        <row r="1139">
          <cell r="A1139" t="str">
            <v>EH060/E10106200</v>
          </cell>
          <cell r="B1139" t="str">
            <v>Joensuu</v>
          </cell>
          <cell r="C1139" t="str">
            <v>PRESTO 3-20/0630 (in) Al Act H RAL70 EXIT profile door handle + safety pl</v>
          </cell>
          <cell r="D1139" t="str">
            <v>Ручка PRESTO 3-20/0630 (внутр.) для дверей эвакуационных выходов из профиля + щиток, алюминий со светло-серой окраской (RAL7038, антибакт. покрытие H)</v>
          </cell>
        </row>
        <row r="1140">
          <cell r="A1140" t="str">
            <v>CY060N/B26007</v>
          </cell>
          <cell r="B1140" t="str">
            <v>Joensuu</v>
          </cell>
          <cell r="C1140" t="str">
            <v xml:space="preserve">Cylinder brushed nickel mk </v>
          </cell>
          <cell r="D1140" t="str">
            <v>Цилиндр для мастер-системы, никель, обработанный щёткой</v>
          </cell>
        </row>
        <row r="1141">
          <cell r="A1141" t="str">
            <v>EL060/100110</v>
          </cell>
          <cell r="B1141" t="str">
            <v>Joensuu</v>
          </cell>
          <cell r="C1141" t="str">
            <v xml:space="preserve">Mech. lock 35/24 mm (2.4) </v>
          </cell>
          <cell r="D1141" t="str">
            <v>Мех. замок 35/24 мм (сторонность 2.4)</v>
          </cell>
        </row>
        <row r="1142">
          <cell r="A1142" t="str">
            <v>PL342C/15100101</v>
          </cell>
          <cell r="B1142" t="str">
            <v>Joensuu</v>
          </cell>
          <cell r="C1142" t="str">
            <v>Padlock ka rekeyable</v>
          </cell>
          <cell r="D1142" t="str">
            <v>Навесной замок изменяемой секретности под один ключ</v>
          </cell>
        </row>
        <row r="1143">
          <cell r="A1143" t="str">
            <v>CY037N/426005</v>
          </cell>
          <cell r="B1143" t="str">
            <v>Joensuu</v>
          </cell>
          <cell r="C1143" t="str">
            <v xml:space="preserve">Cylinder satin brass mk </v>
          </cell>
          <cell r="D1143" t="str">
            <v>Цилиндр для мастер-системы, латунь матовая</v>
          </cell>
        </row>
        <row r="1144">
          <cell r="A1144" t="str">
            <v>LH001/661302100</v>
          </cell>
          <cell r="B1144" t="str">
            <v>Joensuu</v>
          </cell>
          <cell r="C1144" t="str">
            <v xml:space="preserve">Escutcheon LH001 A Fe Jva DIY </v>
          </cell>
          <cell r="D1144" t="str">
            <v>Щиток LH001 A, сталь с белой окраской (упаковка DIY)</v>
          </cell>
        </row>
        <row r="1145">
          <cell r="A1145" t="str">
            <v>CY333U/159006</v>
          </cell>
          <cell r="B1145" t="str">
            <v>Joensuu</v>
          </cell>
          <cell r="C1145" t="str">
            <v xml:space="preserve">Cylinder ka </v>
          </cell>
          <cell r="D1145" t="str">
            <v>Цилиндр под один ключ</v>
          </cell>
        </row>
        <row r="1146">
          <cell r="A1146" t="str">
            <v>CY332U/119006</v>
          </cell>
          <cell r="B1146" t="str">
            <v>Joensuu</v>
          </cell>
          <cell r="C1146" t="str">
            <v xml:space="preserve">Cylinder </v>
          </cell>
          <cell r="D1146" t="str">
            <v>Цилиндр</v>
          </cell>
        </row>
        <row r="1147">
          <cell r="A1147" t="str">
            <v>EH060/511306000</v>
          </cell>
          <cell r="B1147" t="str">
            <v>Joensuu</v>
          </cell>
          <cell r="C1147" t="str">
            <v>PRESTO 3-20/0650 Al Aho 38-54 DIY EXIT profile door handle pair</v>
          </cell>
          <cell r="D1147" t="str">
            <v>Ручка PRESTO 3-20/0650 для дверей эвакуационных выходов из профиля толщиной 38-54 мм, алюминий анодированный серебром (парная упаковка DIY)</v>
          </cell>
        </row>
        <row r="1148">
          <cell r="A1148" t="str">
            <v>DP136/510200310</v>
          </cell>
          <cell r="B1148" t="str">
            <v>Joensuu</v>
          </cell>
          <cell r="C1148" t="str">
            <v>Elbow pull DP136 LK Al Aho door pull pair</v>
          </cell>
          <cell r="D1148" t="str">
            <v>Дверная скоба для открывания локтем DP136 LK, алюминий анодированный серебром (парная упаковка)</v>
          </cell>
        </row>
        <row r="1149">
          <cell r="A1149" t="str">
            <v>DH002/351206000</v>
          </cell>
          <cell r="B1149" t="str">
            <v>Joensuu</v>
          </cell>
          <cell r="C1149" t="str">
            <v>PARLAMENT 2/0651(out)MsKila 38-54DIY profile door handle</v>
          </cell>
          <cell r="D1149" t="str">
            <v>Ручка PARLAMENT 2/0650 (наруж.) для дверей из профиля толщиной 38-54 мм, латунь полированная с лаковым покрытием (упаковка DPP)</v>
          </cell>
        </row>
        <row r="1150">
          <cell r="A1150" t="str">
            <v>CY016N/B16005</v>
          </cell>
          <cell r="B1150" t="str">
            <v>Joensuu</v>
          </cell>
          <cell r="C1150" t="str">
            <v xml:space="preserve">Cylinder brushed nickel </v>
          </cell>
          <cell r="D1150" t="str">
            <v>Цилиндр, никель, обработанный щёткой</v>
          </cell>
        </row>
        <row r="1151">
          <cell r="A1151" t="str">
            <v>DH050/351306300</v>
          </cell>
          <cell r="B1151" t="str">
            <v>Joensuu</v>
          </cell>
          <cell r="C1151" t="str">
            <v>PRESTO 3-16/0650 Ms Kila 50-70 DIY profile door handle pair</v>
          </cell>
          <cell r="D1151" t="str">
            <v>Ручка PRESTO 3-16/0650 для дверей из профиля толщиной 50-70 мм, латунь полированная с лаковым покрытием (парная упаковка DIY)</v>
          </cell>
        </row>
        <row r="1152">
          <cell r="A1152" t="str">
            <v>EA323/100002</v>
          </cell>
          <cell r="B1152" t="str">
            <v>Joensuu</v>
          </cell>
          <cell r="C1152" t="str">
            <v xml:space="preserve">Striker plate DIN right (2.4) </v>
          </cell>
          <cell r="D1152" t="str">
            <v>Запорная планка прав. стандарта DIN (сторонность 2.4)</v>
          </cell>
        </row>
        <row r="1153">
          <cell r="A1153" t="str">
            <v>ME152N/816006</v>
          </cell>
          <cell r="B1153" t="str">
            <v>Joensuu</v>
          </cell>
          <cell r="C1153" t="str">
            <v xml:space="preserve">Tubular deadbolt bright satin chrome </v>
          </cell>
          <cell r="D1153" t="str">
            <v>Врезной замок в комплекте с цилиндром, матовохромированный</v>
          </cell>
        </row>
        <row r="1154">
          <cell r="A1154" t="str">
            <v>DH012/452302600</v>
          </cell>
          <cell r="B1154" t="str">
            <v>Joensuu</v>
          </cell>
          <cell r="C1154" t="str">
            <v>DOMUS 12 Ms Ha 55-80 DPP solid door handle pair</v>
          </cell>
          <cell r="D1154" t="str">
            <v>Ручка DOMUS 12 для сплошных дверей толщиной 55-80 мм, латунь матовая (парная упаковка DPP)</v>
          </cell>
        </row>
        <row r="1155">
          <cell r="A1155" t="str">
            <v>CY328U/139065</v>
          </cell>
          <cell r="B1155" t="str">
            <v>Joensuu</v>
          </cell>
          <cell r="C1155" t="str">
            <v>Cylinder ua w/o key blanks</v>
          </cell>
          <cell r="D1155" t="str">
            <v>Цилиндр не в сборе, без заготовок ключей</v>
          </cell>
        </row>
        <row r="1156">
          <cell r="A1156" t="str">
            <v>CY080N/326007</v>
          </cell>
          <cell r="B1156" t="str">
            <v>Joensuu</v>
          </cell>
          <cell r="C1156" t="str">
            <v xml:space="preserve">Cylinder + push pad bright brass mk </v>
          </cell>
          <cell r="D1156" t="str">
            <v>Цилиндр для мастер-системы + нажимная планка, латунь полированная</v>
          </cell>
        </row>
        <row r="1157">
          <cell r="A1157" t="str">
            <v>EA227/001000</v>
          </cell>
          <cell r="B1157" t="str">
            <v>Joensuu</v>
          </cell>
          <cell r="C1157" t="str">
            <v>Cable 10m NEW EL490, EL590</v>
          </cell>
          <cell r="D1157" t="str">
            <v>Кабель 10 м для эл. мех. замков EL490, EL590 НОВОГО ОБРАЗЦА</v>
          </cell>
        </row>
        <row r="1158">
          <cell r="A1158" t="str">
            <v>CY062N/336067</v>
          </cell>
          <cell r="B1158" t="str">
            <v>Joensuu</v>
          </cell>
          <cell r="C1158" t="str">
            <v>Cylinder bright brass ua w/o key blanks (old 5757N)</v>
          </cell>
          <cell r="D1158" t="str">
            <v>Цилиндр не в сборе, без заготовок ключей, латунь глянцевая (выпускавшийся ранее 5757N)</v>
          </cell>
        </row>
        <row r="1159">
          <cell r="A1159" t="str">
            <v>CY016C/111000</v>
          </cell>
          <cell r="B1159" t="str">
            <v>Joensuu</v>
          </cell>
          <cell r="C1159" t="str">
            <v xml:space="preserve">Cylinder </v>
          </cell>
          <cell r="D1159" t="str">
            <v>Цилиндр</v>
          </cell>
        </row>
        <row r="1160">
          <cell r="A1160" t="str">
            <v>EL467/100510</v>
          </cell>
          <cell r="B1160" t="str">
            <v>Joensuu</v>
          </cell>
          <cell r="C1160" t="str">
            <v>Multipoint el. lock 35/1760 PZ (2,4)</v>
          </cell>
          <cell r="D1160" t="str">
            <v>Эл. мех. замок многоточечного запирания 35/1760 PZ (сторонность 2.4)</v>
          </cell>
        </row>
        <row r="1161">
          <cell r="A1161" t="str">
            <v>DH555/19110F100</v>
          </cell>
          <cell r="B1161" t="str">
            <v>Joensuu</v>
          </cell>
          <cell r="C1161" t="str">
            <v>PRIME 55/062 Zn Cr DIY window handle</v>
          </cell>
          <cell r="D1161" t="str">
            <v>Ручка оконная PRIME 55/062, цинк хромированный (упаковка DIY)</v>
          </cell>
        </row>
        <row r="1162">
          <cell r="A1162" t="str">
            <v>LH001/661306100</v>
          </cell>
          <cell r="B1162" t="str">
            <v>Joensuu</v>
          </cell>
          <cell r="C1162" t="str">
            <v xml:space="preserve">Toilet knob LH001 Fe Jva DIY </v>
          </cell>
          <cell r="D1162" t="str">
            <v>Поворотная кнопка для туалетных дверей LH001, сталь с белой окраской (упаковка DIY)</v>
          </cell>
        </row>
        <row r="1163">
          <cell r="A1163" t="str">
            <v>CY321U/3390651</v>
          </cell>
          <cell r="B1163" t="str">
            <v>Joensuu</v>
          </cell>
          <cell r="C1163" t="str">
            <v>Cylinder bright brass ua w/o key blanks and fixing pin</v>
          </cell>
          <cell r="D1163" t="str">
            <v>Цилиндр не в сборе, без заготовок ключей и фиксирущего штифта, латунь полированная</v>
          </cell>
        </row>
        <row r="1164">
          <cell r="A1164" t="str">
            <v>CY028N/B26008</v>
          </cell>
          <cell r="B1164" t="str">
            <v>Joensuu</v>
          </cell>
          <cell r="C1164" t="str">
            <v xml:space="preserve">Cylinder brushed nickel mk </v>
          </cell>
          <cell r="D1164" t="str">
            <v>Цилиндр для мастер-системы, никель, обработанный щёткой</v>
          </cell>
        </row>
        <row r="1165">
          <cell r="A1165" t="str">
            <v>DH556/19110F100</v>
          </cell>
          <cell r="B1165" t="str">
            <v>Joensuu</v>
          </cell>
          <cell r="C1165" t="str">
            <v>WF56/062 Zn Cr DIY window handle</v>
          </cell>
          <cell r="D1165" t="str">
            <v>Ручка оконная WF56/062, цинк хромированный (упаковка DIY)</v>
          </cell>
        </row>
        <row r="1166">
          <cell r="A1166" t="str">
            <v>CY013D/324000</v>
          </cell>
          <cell r="B1166" t="str">
            <v>Joensuu</v>
          </cell>
          <cell r="C1166" t="str">
            <v xml:space="preserve">Cylinder bright brass mk </v>
          </cell>
          <cell r="D1166" t="str">
            <v>Цилиндр для мастер-системы, латунь полированная</v>
          </cell>
        </row>
        <row r="1167">
          <cell r="A1167" t="str">
            <v>DP138/250207310</v>
          </cell>
          <cell r="B1167" t="str">
            <v>Joensuu</v>
          </cell>
          <cell r="C1167" t="str">
            <v>PRESTO DP138/400 LK Ms Hcr door pull pair</v>
          </cell>
          <cell r="D1167" t="str">
            <v>Дверная скоба PRESTO FH942, алюминий с красной окраской JPU (парная упаковка IPP)</v>
          </cell>
        </row>
        <row r="1168">
          <cell r="A1168" t="str">
            <v>DP326/250206710</v>
          </cell>
          <cell r="B1168" t="str">
            <v>Joensuu</v>
          </cell>
          <cell r="C1168" t="str">
            <v>ERGO 326-30/300 LK Ms Hcr door pull pair</v>
          </cell>
          <cell r="D1168" t="str">
            <v>Дверная скоба ERGO 326-30/300 LK, латунь матовохромированная (парная упаковка)</v>
          </cell>
        </row>
        <row r="1169">
          <cell r="A1169" t="str">
            <v>CY052N/316007</v>
          </cell>
          <cell r="B1169" t="str">
            <v>Joensuu</v>
          </cell>
          <cell r="C1169" t="str">
            <v xml:space="preserve">Cylinder bright brass </v>
          </cell>
          <cell r="D1169" t="str">
            <v>Цилиндр, латунь полированная</v>
          </cell>
        </row>
        <row r="1170">
          <cell r="A1170" t="str">
            <v>DP137/610102310</v>
          </cell>
          <cell r="B1170" t="str">
            <v>Joensuu</v>
          </cell>
          <cell r="C1170" t="str">
            <v>PRESTO 137/160 K Al Jva door pull</v>
          </cell>
          <cell r="D1170" t="str">
            <v>Дверная скоба PRESTO 137/160 K, алюминий с белой окраской</v>
          </cell>
        </row>
        <row r="1171">
          <cell r="A1171" t="str">
            <v>CY016C/311005</v>
          </cell>
          <cell r="B1171" t="str">
            <v>Joensuu</v>
          </cell>
          <cell r="C1171" t="str">
            <v xml:space="preserve">Cylinder bright brass </v>
          </cell>
          <cell r="D1171" t="str">
            <v>Цилиндр, латунь полированная</v>
          </cell>
        </row>
        <row r="1172">
          <cell r="A1172" t="str">
            <v>DH029/D10327000</v>
          </cell>
          <cell r="B1172" t="str">
            <v>Joensuu</v>
          </cell>
          <cell r="C1172" t="str">
            <v>Elbow handle 29/007 R Al Act white solid door handle pair (1.4)</v>
          </cell>
          <cell r="D1172" t="str">
            <v>Ручка для открывания локтем 29/007 прав. для сплошных дверей, алюминий с белой окраской (RAL9010, антибакт. покрытие L) (парная упаковка, сторонность 1.4)</v>
          </cell>
        </row>
        <row r="1173">
          <cell r="A1173" t="str">
            <v>/419369</v>
          </cell>
          <cell r="B1173" t="str">
            <v>Joensuu</v>
          </cell>
          <cell r="C1173" t="str">
            <v xml:space="preserve">Middle cover, long, bright brass </v>
          </cell>
          <cell r="D1173" t="str">
            <v>Средняя крышка удлинённая (латунь полированная)</v>
          </cell>
        </row>
        <row r="1174">
          <cell r="A1174" t="str">
            <v>OF230N/116000</v>
          </cell>
          <cell r="B1174" t="str">
            <v>Joensuu</v>
          </cell>
          <cell r="C1174" t="str">
            <v xml:space="preserve">Cabinet lock </v>
          </cell>
          <cell r="D1174" t="str">
            <v>Мебельный замок</v>
          </cell>
        </row>
        <row r="1175">
          <cell r="A1175" t="str">
            <v>EL360/100251</v>
          </cell>
          <cell r="B1175" t="str">
            <v>Joensuu</v>
          </cell>
          <cell r="C1175" t="str">
            <v xml:space="preserve">Micro switch lock 55/20 mm (1.3) </v>
          </cell>
          <cell r="D1175" t="str">
            <v>Эл. мех. замок с микропереключателем 55/20 мм (сторонность 1.3)</v>
          </cell>
        </row>
        <row r="1176">
          <cell r="A1176" t="str">
            <v>DH027/352302100</v>
          </cell>
          <cell r="B1176" t="str">
            <v>Joensuu</v>
          </cell>
          <cell r="C1176" t="str">
            <v>POHJOLA 27/002 Ms Kila 40-60 DPP solid door handle pair</v>
          </cell>
          <cell r="D1176" t="str">
            <v>Ручка POHJOLA 27/002 для сплошных дверей толщиной 40-60 мм, латунь полированная с лаковым покрытием (парная упаковка DPP)</v>
          </cell>
        </row>
        <row r="1177">
          <cell r="A1177" t="str">
            <v>FH522/511100000</v>
          </cell>
          <cell r="B1177" t="str">
            <v>Joensuu</v>
          </cell>
          <cell r="C1177" t="str">
            <v>MANDA FH522 Al Aho DIY soap rack</v>
          </cell>
          <cell r="D1177" t="str">
            <v>Мыльница MANDA FH522, алюминий анодированный серебром (упаковка DIY)</v>
          </cell>
        </row>
        <row r="1178">
          <cell r="A1178" t="str">
            <v>CY001C/B51005</v>
          </cell>
          <cell r="B1178" t="str">
            <v>Joensuu</v>
          </cell>
          <cell r="C1178" t="str">
            <v xml:space="preserve">Cylinder brushed nickel ka </v>
          </cell>
          <cell r="D1178" t="str">
            <v>Цилиндр под один ключ, никель, обработанный щёткой</v>
          </cell>
        </row>
        <row r="1179">
          <cell r="A1179" t="str">
            <v>PL318C/511000010</v>
          </cell>
          <cell r="B1179" t="str">
            <v>Joensuu</v>
          </cell>
          <cell r="C1179" t="str">
            <v xml:space="preserve">Padlock blue/yellow </v>
          </cell>
          <cell r="D1179" t="str">
            <v>Навесной замок для бытовых нужд с корпусом, покрытым пластмассой сине/жёлтого цвета</v>
          </cell>
        </row>
        <row r="1180">
          <cell r="A1180" t="str">
            <v>DH051/352307000</v>
          </cell>
          <cell r="B1180" t="str">
            <v>Joensuu</v>
          </cell>
          <cell r="C1180" t="str">
            <v>PRESTO 3-16S/007 Ms Kila 40 DPP solid door handle pair</v>
          </cell>
          <cell r="D1180" t="str">
            <v>Ручка PRESTO 3-16S/007 для сплошных дверей толщиной 40 мм, латунь полированная с лаковым покрытием (парная упаковка DPP)</v>
          </cell>
        </row>
        <row r="1181">
          <cell r="A1181" t="str">
            <v>DH060/511203300</v>
          </cell>
          <cell r="B1181" t="str">
            <v>Joensuu</v>
          </cell>
          <cell r="C1181" t="str">
            <v>PRESTO 3-20/0321(out) AlAho 44-61DIY solid door handle</v>
          </cell>
          <cell r="D1181" t="str">
            <v>Ручка PRESTO 3-20/032 (наруж.) для сплошных дверей толщиной 44-61 мм, алюминий анодированный серебром (упаковка DIY)</v>
          </cell>
        </row>
        <row r="1182">
          <cell r="A1182" t="str">
            <v>EP312C/111000</v>
          </cell>
          <cell r="B1182" t="str">
            <v>Joensuu</v>
          </cell>
          <cell r="C1182" t="str">
            <v xml:space="preserve">Electric safe deposit lock </v>
          </cell>
          <cell r="D1182" t="str">
            <v>Эл. мех. замок для металлической мебели</v>
          </cell>
        </row>
        <row r="1183">
          <cell r="A1183" t="str">
            <v>EA329/100000</v>
          </cell>
          <cell r="B1183" t="str">
            <v>Joensuu</v>
          </cell>
          <cell r="C1183" t="str">
            <v>Striker plate EA329 DIN</v>
          </cell>
          <cell r="D1183" t="str">
            <v>Запорная планка EA329 стандарта DIN</v>
          </cell>
        </row>
        <row r="1184">
          <cell r="A1184" t="str">
            <v>DH383/69130E100</v>
          </cell>
          <cell r="B1184" t="str">
            <v>Joensuu</v>
          </cell>
          <cell r="C1184" t="str">
            <v>DH83 LK Zn Jva door 38-77 DIY espagnolette handle</v>
          </cell>
          <cell r="D1184" t="str">
            <v>Ручка для длинного шпингалета DH83 LK для дверей толщиной 38-77 мм, цинк с белой окраской (упаковка DIY)</v>
          </cell>
        </row>
        <row r="1185">
          <cell r="A1185" t="str">
            <v>CY064C/B51007</v>
          </cell>
          <cell r="B1185" t="str">
            <v>Joensuu</v>
          </cell>
          <cell r="C1185" t="str">
            <v xml:space="preserve">Cylinder brushed nickel ka </v>
          </cell>
          <cell r="D1185" t="str">
            <v>Цилиндр под один ключ, никель, обработанный щёткой</v>
          </cell>
        </row>
        <row r="1186">
          <cell r="A1186" t="str">
            <v>CY029C/B31008</v>
          </cell>
          <cell r="B1186" t="str">
            <v>Joensuu</v>
          </cell>
          <cell r="C1186" t="str">
            <v xml:space="preserve">Cylinder brushed nickel ua </v>
          </cell>
          <cell r="D1186" t="str">
            <v>Цилиндр, никель, обработанный щёткой</v>
          </cell>
        </row>
        <row r="1187">
          <cell r="A1187" t="str">
            <v>PL321N/11600035</v>
          </cell>
          <cell r="B1187" t="str">
            <v>Joensuu</v>
          </cell>
          <cell r="C1187" t="str">
            <v>Padlock with 50 mm shackle non-rekeyable</v>
          </cell>
          <cell r="D1187" t="str">
            <v>Навесной замок неизменяемой секретности с дужкой 50 мм</v>
          </cell>
        </row>
        <row r="1188">
          <cell r="A1188" t="str">
            <v>CY203N/316006</v>
          </cell>
          <cell r="B1188" t="str">
            <v>Joensuu</v>
          </cell>
          <cell r="C1188" t="str">
            <v xml:space="preserve">Cylinder bright brass </v>
          </cell>
          <cell r="D1188" t="str">
            <v>Цилиндр, латунь полированная</v>
          </cell>
        </row>
        <row r="1189">
          <cell r="A1189" t="str">
            <v>DP137/250107310</v>
          </cell>
          <cell r="B1189" t="str">
            <v>Joensuu</v>
          </cell>
          <cell r="C1189" t="str">
            <v>PRESTO 137/400 K MS HCR door pull</v>
          </cell>
          <cell r="D1189" t="str">
            <v>Дверная скоба PRESTO 137/400 K, латунь матовохромированная</v>
          </cell>
        </row>
        <row r="1190">
          <cell r="A1190" t="str">
            <v>DH555/19110F700</v>
          </cell>
          <cell r="B1190" t="str">
            <v>Joensuu</v>
          </cell>
          <cell r="C1190" t="str">
            <v>PRIME 55/062 Zn Cr 16-20 DIY window handle</v>
          </cell>
          <cell r="D1190" t="str">
            <v>Ручка оконная PRIME 55/062 для створок толщиной 16-20 мм, цинк хромированный (упаковка DIY)</v>
          </cell>
        </row>
        <row r="1191">
          <cell r="A1191" t="str">
            <v>DH276/B91302100</v>
          </cell>
          <cell r="B1191" t="str">
            <v>Joensuu</v>
          </cell>
          <cell r="C1191" t="str">
            <v>ROVALA Zn Nha 40-60 DIY DIN solid door handle pair</v>
          </cell>
          <cell r="D1191" t="str">
            <v>Ручка ROVALA стандарта DIN для сплошных дверей толщиной 40-60 мм, цинк матовоникелированный (парная упаковка DIY)</v>
          </cell>
        </row>
        <row r="1192">
          <cell r="A1192" t="str">
            <v>DH611/A4000A001</v>
          </cell>
          <cell r="B1192" t="str">
            <v>Joensuu</v>
          </cell>
          <cell r="C1192" t="str">
            <v xml:space="preserve">INOXI X/012 PZBLRT PZBL72 </v>
          </cell>
          <cell r="D1192" t="str">
            <v>Ручка INOXI X/012 PZBLRT PZBL72</v>
          </cell>
        </row>
        <row r="1193">
          <cell r="A1193" t="str">
            <v>DH383/45130E100</v>
          </cell>
          <cell r="B1193" t="str">
            <v>Joensuu</v>
          </cell>
          <cell r="C1193" t="str">
            <v>DH83 R/L LK Ms Ha door 38-72 DIY espagnolette handle</v>
          </cell>
          <cell r="D1193" t="str">
            <v>Ручка для длинного шпингалета DH83 LK прав./лев. для дверей толщиной 38-72 мм, латунь матовая (упаковка DIY)</v>
          </cell>
        </row>
        <row r="1194">
          <cell r="A1194" t="str">
            <v>CY001D/234000</v>
          </cell>
          <cell r="B1194" t="str">
            <v>Joensuu</v>
          </cell>
          <cell r="C1194" t="str">
            <v xml:space="preserve">Cylinder satin chrome ua </v>
          </cell>
          <cell r="D1194" t="str">
            <v>Цилиндр не в сборе, матовохромированный</v>
          </cell>
        </row>
        <row r="1195">
          <cell r="A1195" t="str">
            <v>LH553/165000000</v>
          </cell>
          <cell r="B1195" t="str">
            <v>Joensuu</v>
          </cell>
          <cell r="C1195" t="str">
            <v xml:space="preserve">Window plate WF153 Fe Cr MOQ 500 pcs </v>
          </cell>
          <cell r="D1195" t="str">
            <v>Оконный щиток WF153, сталь хромированная (мин. заказ – 500 шт.)</v>
          </cell>
        </row>
        <row r="1196">
          <cell r="A1196" t="str">
            <v>EA601/000000</v>
          </cell>
          <cell r="B1196" t="str">
            <v>Joensuu</v>
          </cell>
          <cell r="C1196" t="str">
            <v xml:space="preserve">Tester for Scandinavian el.locks </v>
          </cell>
          <cell r="D1196" t="str">
            <v>Тестер для скандинавских электромеханических замков</v>
          </cell>
        </row>
        <row r="1197">
          <cell r="A1197" t="str">
            <v>EL068/100530</v>
          </cell>
          <cell r="B1197" t="str">
            <v>Joensuu</v>
          </cell>
          <cell r="C1197" t="str">
            <v>Multipoint mechanical lock 45/1760 RZ (2,4)</v>
          </cell>
          <cell r="D1197" t="str">
            <v>Мех. замок многоточечного запирания 45/1760 RZ (сторонность 2.4)</v>
          </cell>
        </row>
        <row r="1198">
          <cell r="A1198" t="str">
            <v>CY002N/236065</v>
          </cell>
          <cell r="B1198" t="str">
            <v>Joensuu</v>
          </cell>
          <cell r="C1198" t="str">
            <v>Cylinder satin chrome ua w/o key blanks</v>
          </cell>
          <cell r="D1198" t="str">
            <v>Цилиндр не в сборе, без заготовок ключей, матовохромированный</v>
          </cell>
        </row>
        <row r="1199">
          <cell r="A1199" t="str">
            <v>EA219/000000</v>
          </cell>
          <cell r="B1199" t="str">
            <v>Joensuu</v>
          </cell>
          <cell r="C1199" t="str">
            <v>Cable 10 m EL420-EL560</v>
          </cell>
          <cell r="D1199" t="str">
            <v>Кабель 10 м для эл. мех. замков EL420-EL560</v>
          </cell>
        </row>
        <row r="1200">
          <cell r="A1200" t="str">
            <v>/419388</v>
          </cell>
          <cell r="B1200" t="str">
            <v>Joensuu</v>
          </cell>
          <cell r="C1200" t="str">
            <v>Cover Nordic line brass DC335</v>
          </cell>
          <cell r="D1200" t="str">
            <v>Крышка DC335 Nordic line (латунь)</v>
          </cell>
        </row>
        <row r="1201">
          <cell r="A1201" t="str">
            <v>CL100C/131000</v>
          </cell>
          <cell r="B1201" t="str">
            <v>Joensuu</v>
          </cell>
          <cell r="C1201" t="str">
            <v>Cam lock ua (old 3275)</v>
          </cell>
          <cell r="D1201" t="str">
            <v>Врезной замок с накидным ригелем не в сборе (выпускавшийся ранее 3275)</v>
          </cell>
        </row>
        <row r="1202">
          <cell r="A1202" t="str">
            <v>PL340D/12400131</v>
          </cell>
          <cell r="B1202" t="str">
            <v>Joensuu</v>
          </cell>
          <cell r="C1202" t="str">
            <v>Padlock with 50 mm shackle mk rekeyable</v>
          </cell>
          <cell r="D1202" t="str">
            <v>Навесной замок изменяемой секретности с дужкой 50 мм для мастер-системы</v>
          </cell>
        </row>
        <row r="1203">
          <cell r="A1203" t="str">
            <v>ME154N/326006</v>
          </cell>
          <cell r="B1203" t="str">
            <v>Joensuu</v>
          </cell>
          <cell r="C1203" t="str">
            <v xml:space="preserve">Tubular deadbolt bright brass mk </v>
          </cell>
          <cell r="D1203" t="str">
            <v>Врезной замок в комплекте с цилиндром для мастер-системы, латунь полированная</v>
          </cell>
        </row>
        <row r="1204">
          <cell r="A1204" t="str">
            <v>CL107C/121000</v>
          </cell>
          <cell r="B1204" t="str">
            <v>Joensuu</v>
          </cell>
          <cell r="C1204" t="str">
            <v>Cam lock mk (old 3274)</v>
          </cell>
          <cell r="D1204" t="str">
            <v>Врезной замок с накидным ригелем для мастер-системы (выпускавшийся ранее 3274)</v>
          </cell>
        </row>
        <row r="1205">
          <cell r="A1205" t="str">
            <v>EL168/100560</v>
          </cell>
          <cell r="B1205" t="str">
            <v>Joensuu</v>
          </cell>
          <cell r="C1205" t="str">
            <v>Multipoint mechanical lock 60/1760 RZ  (2,4)</v>
          </cell>
          <cell r="D1205" t="str">
            <v>Мех. замок многоточечного запирания 60/1760 RZ (сторонность 2.4)</v>
          </cell>
        </row>
        <row r="1206">
          <cell r="A1206" t="str">
            <v>CY035N/136065</v>
          </cell>
          <cell r="B1206" t="str">
            <v>Joensuu</v>
          </cell>
          <cell r="C1206" t="str">
            <v>Cylinder ua w/o key blanks</v>
          </cell>
          <cell r="D1206" t="str">
            <v>Цилиндр не в сборе, без заготовок ключей</v>
          </cell>
        </row>
        <row r="1207">
          <cell r="A1207" t="str">
            <v>CY052C/211007</v>
          </cell>
          <cell r="B1207" t="str">
            <v>Joensuu</v>
          </cell>
          <cell r="C1207" t="str">
            <v xml:space="preserve">Cylinder satin chrome </v>
          </cell>
          <cell r="D1207" t="str">
            <v>Цилиндр, матовохромированный</v>
          </cell>
        </row>
        <row r="1208">
          <cell r="A1208" t="str">
            <v>ME154N/456006</v>
          </cell>
          <cell r="B1208" t="str">
            <v>Joensuu</v>
          </cell>
          <cell r="C1208" t="str">
            <v xml:space="preserve">Tubular deadbolt satin brass ka </v>
          </cell>
          <cell r="D1208" t="str">
            <v>Врезной замок в комплекте с цилиндром под один ключ, латунь матовая</v>
          </cell>
        </row>
        <row r="1209">
          <cell r="A1209" t="str">
            <v>/401746</v>
          </cell>
          <cell r="B1209" t="str">
            <v>Joensuu</v>
          </cell>
          <cell r="C1209" t="str">
            <v>Escutcheon ring chrome   OF420,OF430 *3420</v>
          </cell>
          <cell r="D1209" t="str">
            <v>Монтажное кольцо гнезда цилиндра *3420, хромированное</v>
          </cell>
        </row>
        <row r="1210">
          <cell r="A1210" t="str">
            <v>CY058D/424005</v>
          </cell>
          <cell r="B1210" t="str">
            <v>Joensuu</v>
          </cell>
          <cell r="C1210" t="str">
            <v>Cylinder satin brass mk (old 5419D)</v>
          </cell>
          <cell r="D1210" t="str">
            <v>Цилиндр для мастер-системы, латунь матовая (выпускавшийся ранее 5419D)</v>
          </cell>
        </row>
        <row r="1211">
          <cell r="A1211" t="str">
            <v>FH529/111103000</v>
          </cell>
          <cell r="B1211" t="str">
            <v>Joensuu</v>
          </cell>
          <cell r="C1211" t="str">
            <v>MANDA FH529/610 Al Cr DIY towel rail</v>
          </cell>
          <cell r="D1211" t="str">
            <v>Штанга для полотенец MANDA FH529/610, алюминий хромированный (упаковка DIY)</v>
          </cell>
        </row>
        <row r="1212">
          <cell r="A1212" t="str">
            <v>PL330U/11900131</v>
          </cell>
          <cell r="B1212" t="str">
            <v>Joensuu</v>
          </cell>
          <cell r="C1212" t="str">
            <v xml:space="preserve">Padlock w/ 50mm shackle </v>
          </cell>
          <cell r="D1212" t="str">
            <v>Навесной замок с дужкой 50 мм</v>
          </cell>
        </row>
        <row r="1213">
          <cell r="A1213" t="str">
            <v>CY036N/336065</v>
          </cell>
          <cell r="B1213" t="str">
            <v>Joensuu</v>
          </cell>
          <cell r="C1213" t="str">
            <v>Cylinder bright brass ua w/o key blanks</v>
          </cell>
          <cell r="D1213" t="str">
            <v>Цилиндр не в сборе, без заготовок ключей, латунь полированная</v>
          </cell>
        </row>
        <row r="1214">
          <cell r="A1214" t="str">
            <v>CY039D/214000</v>
          </cell>
          <cell r="B1214" t="str">
            <v>Joensuu</v>
          </cell>
          <cell r="C1214" t="str">
            <v xml:space="preserve">Cylinder satin chrome </v>
          </cell>
          <cell r="D1214" t="str">
            <v>Цилиндр, матовохромированный</v>
          </cell>
        </row>
        <row r="1215">
          <cell r="A1215" t="str">
            <v>CY037C/321005</v>
          </cell>
          <cell r="B1215" t="str">
            <v>Joensuu</v>
          </cell>
          <cell r="C1215" t="str">
            <v xml:space="preserve">Cylinder brass mk </v>
          </cell>
          <cell r="D1215" t="str">
            <v>Цилиндр для мастер-системы, латунь</v>
          </cell>
        </row>
        <row r="1216">
          <cell r="A1216" t="str">
            <v>DH556/69110F100</v>
          </cell>
          <cell r="B1216" t="str">
            <v>Joensuu</v>
          </cell>
          <cell r="C1216" t="str">
            <v>WF56/062 Zn Jva DIY window handle</v>
          </cell>
          <cell r="D1216" t="str">
            <v>Ручка оконная WF56/062, цинк с белой окраской (упаковка DIY)</v>
          </cell>
        </row>
        <row r="1217">
          <cell r="A1217" t="str">
            <v>EL648/140040</v>
          </cell>
          <cell r="B1217" t="str">
            <v>Joensuu</v>
          </cell>
          <cell r="C1217" t="str">
            <v>Motor lock 35/25mm 24 V with striker plate EA300</v>
          </cell>
          <cell r="D1217" t="str">
            <v>Моторный замок 35/25 мм 24 В с запорной планкой EA300</v>
          </cell>
        </row>
        <row r="1218">
          <cell r="A1218" t="str">
            <v>EL469/100520</v>
          </cell>
          <cell r="B1218" t="str">
            <v>Joensuu</v>
          </cell>
          <cell r="C1218" t="str">
            <v>Multipoint el. lock 40/1760 RZ (2,4)</v>
          </cell>
          <cell r="D1218" t="str">
            <v>Эл. мех. замок многоточечного запирания 40/1760 RZ (сторонность 2.4)</v>
          </cell>
        </row>
        <row r="1219">
          <cell r="A1219" t="str">
            <v>LH007/150201000</v>
          </cell>
          <cell r="B1219" t="str">
            <v>Joensuu</v>
          </cell>
          <cell r="C1219" t="str">
            <v xml:space="preserve">Cover plate LH007 KP Ms Cr </v>
          </cell>
          <cell r="D1219" t="str">
            <v>Щиток LH007 KP, цинк/хром</v>
          </cell>
        </row>
        <row r="1220">
          <cell r="A1220" t="str">
            <v>RI411/1100000</v>
          </cell>
          <cell r="B1220" t="str">
            <v>Joensuu</v>
          </cell>
          <cell r="C1220" t="str">
            <v>Keep for steel door w/ screws</v>
          </cell>
          <cell r="D1220" t="str">
            <v>Запорная планка накладного замка для стальных дверей с крепежом</v>
          </cell>
        </row>
        <row r="1221">
          <cell r="A1221" t="str">
            <v>CY061C/421007</v>
          </cell>
          <cell r="B1221" t="str">
            <v>Joensuu</v>
          </cell>
          <cell r="C1221" t="str">
            <v>Cylinder satin brass mk (old 5157C)</v>
          </cell>
          <cell r="D1221" t="str">
            <v>Цилиндр для мастер-системы, латунь матовая (выпускавшийся ранее 5157C)</v>
          </cell>
        </row>
        <row r="1222">
          <cell r="A1222" t="str">
            <v>CY021C/111000</v>
          </cell>
          <cell r="B1222" t="str">
            <v>Joensuu</v>
          </cell>
          <cell r="C1222" t="str">
            <v xml:space="preserve">Cylinder </v>
          </cell>
          <cell r="D1222" t="str">
            <v>Цилиндр</v>
          </cell>
        </row>
        <row r="1223">
          <cell r="A1223" t="str">
            <v>DH556/69110G100</v>
          </cell>
          <cell r="B1223" t="str">
            <v>Joensuu</v>
          </cell>
          <cell r="C1223" t="str">
            <v>WF56/152 Zn Jva DIY window handle</v>
          </cell>
          <cell r="D1223" t="str">
            <v>Ручка оконная WF56/152, цинк с белой окраской (упаковка DIY)</v>
          </cell>
        </row>
        <row r="1224">
          <cell r="A1224" t="str">
            <v>EL590/100011</v>
          </cell>
          <cell r="B1224" t="str">
            <v>Joensuu</v>
          </cell>
          <cell r="C1224" t="str">
            <v>Motor lock (power failure bolt out)</v>
          </cell>
          <cell r="D1224" t="str">
            <v>Моторный замок (при обрыве питания ригель выдвинут)</v>
          </cell>
        </row>
        <row r="1225">
          <cell r="A1225" t="str">
            <v>FH450/01010B000</v>
          </cell>
          <cell r="B1225" t="str">
            <v>Joensuu</v>
          </cell>
          <cell r="C1225" t="str">
            <v xml:space="preserve">Sliding door track DF450/2600 Al </v>
          </cell>
          <cell r="D1225" t="str">
            <v>Рельс для раздвижных дверей DF450/2600, алюминий</v>
          </cell>
        </row>
        <row r="1226">
          <cell r="A1226" t="str">
            <v>DH002/151203300</v>
          </cell>
          <cell r="B1226" t="str">
            <v>Joensuu</v>
          </cell>
          <cell r="C1226" t="str">
            <v>PARLAMENT 2/0321(out)Ms Cr 44-61 DIY solid door handle</v>
          </cell>
          <cell r="D1226" t="str">
            <v>Ручка PARLAMENT 2/032 (наруж.) для сплошных дверей толщиной 44-61 мм, латунь хромированная (упаковка DIY)</v>
          </cell>
        </row>
        <row r="1227">
          <cell r="A1227" t="str">
            <v>/419389</v>
          </cell>
          <cell r="B1227" t="str">
            <v>Joensuu</v>
          </cell>
          <cell r="C1227" t="str">
            <v>Cover Nordic line brown DC335</v>
          </cell>
          <cell r="D1227" t="str">
            <v>Крышка DC335 Nordic line (коричневый)</v>
          </cell>
        </row>
        <row r="1228">
          <cell r="A1228" t="str">
            <v>CY332U/139066</v>
          </cell>
          <cell r="B1228" t="str">
            <v>Joensuu</v>
          </cell>
          <cell r="C1228" t="str">
            <v>Cylinder ua w/o key blanks</v>
          </cell>
          <cell r="D1228" t="str">
            <v>Цилиндр не в сборе, без заготовок ключей</v>
          </cell>
        </row>
        <row r="1229">
          <cell r="A1229" t="str">
            <v>CY035N/216005</v>
          </cell>
          <cell r="B1229" t="str">
            <v>Joensuu</v>
          </cell>
          <cell r="C1229" t="str">
            <v xml:space="preserve">Cylinder satin chrome </v>
          </cell>
          <cell r="D1229" t="str">
            <v>Цилиндр, матовохромированный</v>
          </cell>
        </row>
        <row r="1230">
          <cell r="A1230" t="str">
            <v>CY333N/256006</v>
          </cell>
          <cell r="B1230" t="str">
            <v>Joensuu</v>
          </cell>
          <cell r="C1230" t="str">
            <v xml:space="preserve">Cylinder satin chrome ka </v>
          </cell>
          <cell r="D1230" t="str">
            <v>Цилиндр под один ключ, матовохромированный</v>
          </cell>
        </row>
        <row r="1231">
          <cell r="A1231" t="str">
            <v>DH022/351306300</v>
          </cell>
          <cell r="B1231" t="str">
            <v>Joensuu</v>
          </cell>
          <cell r="C1231" t="str">
            <v>PARLAMENT 22/0650 Ms Kila 50-70 DIY profile door handle pair</v>
          </cell>
          <cell r="D1231" t="str">
            <v>Ручка PARLAMENT 22/0650 для дверей из профиля толщиной 50-70 мм, латунь полированная с лаковым покрытием (парная упаковка DIY)</v>
          </cell>
        </row>
        <row r="1232">
          <cell r="A1232" t="str">
            <v>OF430C/151000</v>
          </cell>
          <cell r="B1232" t="str">
            <v>Joensuu</v>
          </cell>
          <cell r="C1232" t="str">
            <v xml:space="preserve">Push button lock ka </v>
          </cell>
          <cell r="D1232" t="str">
            <v>Замок с нажимной защёлкой под один ключ</v>
          </cell>
        </row>
        <row r="1233">
          <cell r="A1233" t="str">
            <v>DH383/25130E100</v>
          </cell>
          <cell r="B1233" t="str">
            <v>Joensuu</v>
          </cell>
          <cell r="C1233" t="str">
            <v>DH83 R/L LK Ms Hcr DIY espagnolette handle</v>
          </cell>
          <cell r="D1233" t="str">
            <v>Ручка для длинного шпингалета DH83 LK прав./лев., латунь матовохромированная (упаковка DIY)</v>
          </cell>
        </row>
        <row r="1234">
          <cell r="A1234" t="str">
            <v>DH004/C51307600</v>
          </cell>
          <cell r="B1234" t="str">
            <v>Joensuu</v>
          </cell>
          <cell r="C1234" t="str">
            <v>FORUM 4/007 Ms Apr 61-80 DIY solid door handle pair</v>
          </cell>
          <cell r="D1234" t="str">
            <v>Ручка FORUM 4/007 для сплошных дверей толщиной 61-80 мм, латунь с покрытием "античная бронза" (парная упаковка DIY)</v>
          </cell>
        </row>
        <row r="1235">
          <cell r="A1235" t="str">
            <v>EH013/351336000</v>
          </cell>
          <cell r="B1235" t="str">
            <v>Joensuu</v>
          </cell>
          <cell r="C1235" t="str">
            <v>STRATR13/0650 L Ms Kila 38-54 DIY EXIT profile door handle pair (2.3)</v>
          </cell>
          <cell r="D1235" t="str">
            <v>Ручка STRATO 13/0650 лев. для дверей эвакуационных выходов из профиля толщиной 38-54 мм, латунь полированная с лаковым покрытием (парная упаковка DIY, сторонность 2.3)</v>
          </cell>
        </row>
        <row r="1236">
          <cell r="A1236" t="str">
            <v>CL290N/136060</v>
          </cell>
          <cell r="B1236" t="str">
            <v>Joensuu</v>
          </cell>
          <cell r="C1236" t="str">
            <v>T-handle lock ua w/o key blanks</v>
          </cell>
          <cell r="D1236" t="str">
            <v>Цилиндр для замков с Т-образной ручкой не в сборе, без заготовок ключей</v>
          </cell>
        </row>
        <row r="1237">
          <cell r="A1237" t="str">
            <v>CY321N/156005</v>
          </cell>
          <cell r="B1237" t="str">
            <v>Joensuu</v>
          </cell>
          <cell r="C1237" t="str">
            <v xml:space="preserve">Cylinder ka </v>
          </cell>
          <cell r="D1237" t="str">
            <v>Цилиндр под один ключ</v>
          </cell>
        </row>
        <row r="1238">
          <cell r="A1238" t="str">
            <v>CY077N/426005</v>
          </cell>
          <cell r="B1238" t="str">
            <v>Joensuu</v>
          </cell>
          <cell r="C1238" t="str">
            <v xml:space="preserve">Cylinder + push pad satin brass mk </v>
          </cell>
          <cell r="D1238" t="str">
            <v>Цилиндр для мастер-системы + нажимная планка, латунь матовая</v>
          </cell>
        </row>
        <row r="1239">
          <cell r="A1239" t="str">
            <v>CY036D/314000</v>
          </cell>
          <cell r="B1239" t="str">
            <v>Joensuu</v>
          </cell>
          <cell r="C1239" t="str">
            <v xml:space="preserve">Cylinder bright brass </v>
          </cell>
          <cell r="D1239" t="str">
            <v>Цилиндр, латунь полированная</v>
          </cell>
        </row>
        <row r="1240">
          <cell r="A1240" t="str">
            <v>EL469/100510</v>
          </cell>
          <cell r="B1240" t="str">
            <v>Joensuu</v>
          </cell>
          <cell r="C1240" t="str">
            <v>Multipoint el. lock 35/1760 RZ (2,4)</v>
          </cell>
          <cell r="D1240" t="str">
            <v>Эл. мех. замок многоточечного запирания 35/1760 RZ (сторонность 2.4)</v>
          </cell>
        </row>
        <row r="1241">
          <cell r="A1241" t="str">
            <v>CY034N/236068</v>
          </cell>
          <cell r="B1241" t="str">
            <v>Joensuu</v>
          </cell>
          <cell r="C1241" t="str">
            <v>Cylinder satin chrome ua w/o key blanks</v>
          </cell>
          <cell r="D1241" t="str">
            <v>Цилиндр не в сборе, без заготовок ключей, матовохромированный</v>
          </cell>
        </row>
        <row r="1242">
          <cell r="A1242" t="str">
            <v>EL062/100120</v>
          </cell>
          <cell r="B1242" t="str">
            <v>Joensuu</v>
          </cell>
          <cell r="C1242" t="str">
            <v xml:space="preserve">Mech. lock 40/24 mm (2.4) </v>
          </cell>
          <cell r="D1242" t="str">
            <v>Мех. замок 40/24 мм (сторонность 2.4)</v>
          </cell>
        </row>
        <row r="1243">
          <cell r="A1243" t="str">
            <v>EL362/100272</v>
          </cell>
          <cell r="B1243" t="str">
            <v>Joensuu</v>
          </cell>
          <cell r="C1243" t="str">
            <v xml:space="preserve">Micro switch lock 65/20 mm RZ (2.4) </v>
          </cell>
          <cell r="D1243" t="str">
            <v>Эл. мех. замок с микропереключателем 65/20 мм RZ (сторонность 2.4)</v>
          </cell>
        </row>
        <row r="1244">
          <cell r="A1244" t="str">
            <v>CL103C/131000</v>
          </cell>
          <cell r="B1244" t="str">
            <v>Joensuu</v>
          </cell>
          <cell r="C1244" t="str">
            <v>Cam lock ua (old 3277)</v>
          </cell>
          <cell r="D1244" t="str">
            <v>Врезной замок с накидным ригелем не в сборе (выпускавшийся ранее 3277)</v>
          </cell>
        </row>
        <row r="1245">
          <cell r="A1245" t="str">
            <v>PL340C/11100121</v>
          </cell>
          <cell r="B1245" t="str">
            <v>Joensuu</v>
          </cell>
          <cell r="C1245" t="str">
            <v>Padlock with 25 mm shackle rekeyable</v>
          </cell>
          <cell r="D1245" t="str">
            <v>Навесной замок изменяемой секретности с дужкой 25 мм</v>
          </cell>
        </row>
        <row r="1246">
          <cell r="A1246" t="str">
            <v>DP138/150107310</v>
          </cell>
          <cell r="B1246" t="str">
            <v>Joensuu</v>
          </cell>
          <cell r="C1246" t="str">
            <v>PRESTO 138/400 K Ms Cr door pull</v>
          </cell>
          <cell r="D1246" t="str">
            <v>Дверная скоба PRESTO 138/400 K, латунь хромированная</v>
          </cell>
        </row>
        <row r="1247">
          <cell r="A1247" t="str">
            <v>CY002C/421005</v>
          </cell>
          <cell r="B1247" t="str">
            <v>Joensuu</v>
          </cell>
          <cell r="C1247" t="str">
            <v xml:space="preserve">Cylinder satin brass mk </v>
          </cell>
          <cell r="D1247" t="str">
            <v>Цилиндр для мастер-системы, латунь матовая</v>
          </cell>
        </row>
        <row r="1248">
          <cell r="A1248" t="str">
            <v>DH051/251306300</v>
          </cell>
          <cell r="B1248" t="str">
            <v>Joensuu</v>
          </cell>
          <cell r="C1248" t="str">
            <v>PRESTO 3-16S/0650 Ms Hcr 50-70 DIY profile door handle pair</v>
          </cell>
          <cell r="D1248" t="str">
            <v>Ручка PRESTO 3-16S/0650 для дверей из профиля толщиной 50-70 мм, латунь матовохромированная (парная упаковка DIY)</v>
          </cell>
        </row>
        <row r="1249">
          <cell r="A1249" t="str">
            <v>/401930</v>
          </cell>
          <cell r="B1249" t="str">
            <v>Joensuu</v>
          </cell>
          <cell r="C1249" t="str">
            <v>Keep *3420</v>
          </cell>
          <cell r="D1249" t="str">
            <v>Запорная планка для замков с нажимной защелкой</v>
          </cell>
        </row>
        <row r="1250">
          <cell r="A1250" t="str">
            <v>ME156N/316006</v>
          </cell>
          <cell r="B1250" t="str">
            <v>Joensuu</v>
          </cell>
          <cell r="C1250" t="str">
            <v xml:space="preserve">Tubular deadbolt bright brass </v>
          </cell>
          <cell r="D1250" t="str">
            <v>Врезной замок в комплекте с цилиндром, латунь полированная</v>
          </cell>
        </row>
        <row r="1251">
          <cell r="A1251" t="str">
            <v>DH110/351307600</v>
          </cell>
          <cell r="B1251" t="str">
            <v>Joensuu</v>
          </cell>
          <cell r="C1251" t="str">
            <v>CONSUL 110/007 Ms Kila 61-80 DIY solid door handle pair</v>
          </cell>
          <cell r="D1251" t="str">
            <v>Ручка CONSUL 110/007 для сплошных дверей толщиной 61-80 мм, латунь полированная с лаковым покрытием (парная упаковка DIY)</v>
          </cell>
        </row>
        <row r="1252">
          <cell r="A1252" t="str">
            <v>EL266/100620</v>
          </cell>
          <cell r="B1252" t="str">
            <v>Joensuu</v>
          </cell>
          <cell r="C1252" t="str">
            <v>Multipoint micro switch lock 40/2000 PZ (2,4)</v>
          </cell>
          <cell r="D1252" t="str">
            <v>Эл. мех. замок многоточечного запирания с микропереключателем 40/2000 PZ (сторонность 2.4)</v>
          </cell>
        </row>
        <row r="1253">
          <cell r="A1253" t="str">
            <v>FH941/611100000</v>
          </cell>
          <cell r="B1253" t="str">
            <v>Joensuu</v>
          </cell>
          <cell r="C1253" t="str">
            <v>PRESTO FH941 Al Jva DIY household paper holder</v>
          </cell>
          <cell r="D1253" t="str">
            <v>Держатель бумажных салфеток PRESTO FH941, алюминий с белой окраской (упаковка DIY)</v>
          </cell>
        </row>
        <row r="1254">
          <cell r="A1254" t="str">
            <v>CY322U/1390651</v>
          </cell>
          <cell r="B1254" t="str">
            <v>Joensuu</v>
          </cell>
          <cell r="C1254" t="str">
            <v>Cylinder ua w/o key blanks and fixing pin</v>
          </cell>
          <cell r="D1254" t="str">
            <v>Цилиндр не в сборе, без заготовок ключей и фиксирущего штифта</v>
          </cell>
        </row>
        <row r="1255">
          <cell r="A1255" t="str">
            <v>SC211C/131000</v>
          </cell>
          <cell r="B1255" t="str">
            <v>Joensuu</v>
          </cell>
          <cell r="C1255" t="str">
            <v xml:space="preserve">Safe deposit lock ua </v>
          </cell>
          <cell r="D1255" t="str">
            <v>Замок повышенной надёжности для запирания ящиков для мастер-системы</v>
          </cell>
        </row>
        <row r="1256">
          <cell r="A1256" t="str">
            <v>CY204N/216006</v>
          </cell>
          <cell r="B1256" t="str">
            <v>Joensuu</v>
          </cell>
          <cell r="C1256" t="str">
            <v xml:space="preserve">Cylinder satin chrome </v>
          </cell>
          <cell r="D1256" t="str">
            <v>Цилиндр, матовохромированный</v>
          </cell>
        </row>
        <row r="1257">
          <cell r="A1257" t="str">
            <v>CY058N/236065</v>
          </cell>
          <cell r="B1257" t="str">
            <v>Joensuu</v>
          </cell>
          <cell r="C1257" t="str">
            <v>Cylinder satin chrome ua w/o key blanks</v>
          </cell>
          <cell r="D1257" t="str">
            <v>Цилиндр не в сборе, без заготовок ключей, матовохромированный</v>
          </cell>
        </row>
        <row r="1258">
          <cell r="A1258" t="str">
            <v>DP358/A40209510</v>
          </cell>
          <cell r="B1258" t="str">
            <v>Joensuu</v>
          </cell>
          <cell r="C1258" t="str">
            <v>INOXI 138S-25/600 LK Rt door pull pair</v>
          </cell>
          <cell r="D1258" t="str">
            <v>Дверная скоба INOXI 138S-25/600 LK, нержавеющая сталь (парная упаковка)</v>
          </cell>
        </row>
        <row r="1259">
          <cell r="A1259" t="str">
            <v>DP326/150206710</v>
          </cell>
          <cell r="B1259" t="str">
            <v>Joensuu</v>
          </cell>
          <cell r="C1259" t="str">
            <v>ERGO 326-30/300 LK Ms Cr door pull pair</v>
          </cell>
          <cell r="D1259" t="str">
            <v>Дверная скоба ERGO 326-30/300 LK, латунь хромированная (парная упаковка)</v>
          </cell>
        </row>
        <row r="1260">
          <cell r="A1260" t="str">
            <v>FH930/600104000</v>
          </cell>
          <cell r="B1260" t="str">
            <v>Joensuu</v>
          </cell>
          <cell r="C1260" t="str">
            <v xml:space="preserve">Coat rack FH930/700 Pine Jva </v>
          </cell>
          <cell r="D1260" t="str">
            <v>Вешалка FH930/700, дерево (сосна) с белой окраской</v>
          </cell>
        </row>
        <row r="1261">
          <cell r="A1261" t="str">
            <v>EH013/351343300</v>
          </cell>
          <cell r="B1261" t="str">
            <v>Joensuu</v>
          </cell>
          <cell r="C1261" t="str">
            <v>STRATO 13/032 R Ms Kila 44-61 DIY EXIT solid door handle pair (1.4)</v>
          </cell>
          <cell r="D1261" t="str">
            <v>Ручка STRATO 13/032 прав. для сплошных дверей эвакуационных выходов толщиной 44-61 мм, латунь полированная с лаковым покрытием (парная упаковка DIY, сторонность 1.4)</v>
          </cell>
        </row>
        <row r="1262">
          <cell r="A1262" t="str">
            <v>EH073/A41306000</v>
          </cell>
          <cell r="B1262" t="str">
            <v>Joensuu</v>
          </cell>
          <cell r="C1262" t="str">
            <v>INOXI 3-19K/0650 RT 38-54 DIY EXIT profile door handle pair</v>
          </cell>
          <cell r="D1262" t="str">
            <v>Ручка INOXI 3-19K/0650 для дверей эвакуационных выходов из профиля толщиной 38-54 мм, нержавеющая сталь (парная упаковка DIY)</v>
          </cell>
        </row>
        <row r="1263">
          <cell r="A1263" t="str">
            <v>CY013N/116007</v>
          </cell>
          <cell r="B1263" t="str">
            <v>Joensuu</v>
          </cell>
          <cell r="C1263" t="str">
            <v xml:space="preserve">Cylinder </v>
          </cell>
          <cell r="D1263" t="str">
            <v>Цилиндр</v>
          </cell>
        </row>
        <row r="1264">
          <cell r="A1264" t="str">
            <v>EL060/100100</v>
          </cell>
          <cell r="B1264" t="str">
            <v>Joensuu</v>
          </cell>
          <cell r="C1264" t="str">
            <v xml:space="preserve">Mech. lock 30/24 mm (2.4) </v>
          </cell>
          <cell r="D1264" t="str">
            <v>Мех. замок 30/24 мм (сторонность 2.4)</v>
          </cell>
        </row>
        <row r="1265">
          <cell r="A1265" t="str">
            <v>EL160/100262</v>
          </cell>
          <cell r="B1265" t="str">
            <v>Joensuu</v>
          </cell>
          <cell r="C1265" t="str">
            <v xml:space="preserve">Mech. lock 60/20 mm (2.4) </v>
          </cell>
          <cell r="D1265" t="str">
            <v>Мех. замок 60/20 мм (2,4)</v>
          </cell>
        </row>
        <row r="1266">
          <cell r="A1266" t="str">
            <v>CY202N/216005</v>
          </cell>
          <cell r="B1266" t="str">
            <v>Joensuu</v>
          </cell>
          <cell r="C1266" t="str">
            <v xml:space="preserve">Cylinder satin chrome </v>
          </cell>
          <cell r="D1266" t="str">
            <v>Цилиндр, матовохромированный</v>
          </cell>
        </row>
        <row r="1267">
          <cell r="A1267" t="str">
            <v>DP148/610209610</v>
          </cell>
          <cell r="B1267" t="str">
            <v>Joensuu</v>
          </cell>
          <cell r="C1267" t="str">
            <v>DP148/600 LK Al Jva door pull pair</v>
          </cell>
          <cell r="D1267" t="str">
            <v>Дверная скоба DP148/600 LK, алюминий с белой окраской (парная упаковка)</v>
          </cell>
        </row>
        <row r="1268">
          <cell r="A1268" t="str">
            <v>CY013N/426007</v>
          </cell>
          <cell r="B1268" t="str">
            <v>Joensuu</v>
          </cell>
          <cell r="C1268" t="str">
            <v xml:space="preserve">Cylinder satin brass mk </v>
          </cell>
          <cell r="D1268" t="str">
            <v>Цилиндр для мастер-системы, латунь матовая</v>
          </cell>
        </row>
        <row r="1269">
          <cell r="A1269" t="str">
            <v>EL462/100120</v>
          </cell>
          <cell r="B1269" t="str">
            <v>Joensuu</v>
          </cell>
          <cell r="C1269" t="str">
            <v xml:space="preserve">El. lock 40/24 mm (4) </v>
          </cell>
          <cell r="D1269" t="str">
            <v>Эл. мех. замок 40/24 мм (сторонность 4)</v>
          </cell>
        </row>
        <row r="1270">
          <cell r="A1270" t="str">
            <v>CY323D/B14005</v>
          </cell>
          <cell r="B1270" t="str">
            <v>Joensuu</v>
          </cell>
          <cell r="C1270" t="str">
            <v xml:space="preserve">Cylinder brushed nickel </v>
          </cell>
          <cell r="D1270" t="str">
            <v>Цилиндр, никель, обработанный щёткой</v>
          </cell>
        </row>
        <row r="1271">
          <cell r="A1271" t="str">
            <v>EL568/100560</v>
          </cell>
          <cell r="B1271" t="str">
            <v>Joensuu</v>
          </cell>
          <cell r="C1271" t="str">
            <v>Multipoint el. lock 60/1760 RZ (4)</v>
          </cell>
          <cell r="D1271" t="str">
            <v>Эл. мех. замок многоточечного запирания 60/1760 RZ (сторонность 4)</v>
          </cell>
        </row>
        <row r="1272">
          <cell r="A1272" t="str">
            <v>DH050/351203300</v>
          </cell>
          <cell r="B1272" t="str">
            <v>Joensuu</v>
          </cell>
          <cell r="C1272" t="str">
            <v>PRESTO 3-16/0321(out)MsKila 44-61DIY solid door handle</v>
          </cell>
          <cell r="D1272" t="str">
            <v>Ручка PRESTO 3-16/032 (наруж.) для сплошных дверей толщиной 44-61 мм, латунь полированная с лаковым покрытием (упаковка DIY)</v>
          </cell>
        </row>
        <row r="1273">
          <cell r="A1273" t="str">
            <v>CY064D/224007</v>
          </cell>
          <cell r="B1273" t="str">
            <v>Joensuu</v>
          </cell>
          <cell r="C1273" t="str">
            <v>Cylinder satin chrome mk (old 5149D)</v>
          </cell>
          <cell r="D1273" t="str">
            <v>Цилиндр для мастер-системы, матовохромированный (выпускавшийся ранее 5149D)</v>
          </cell>
        </row>
        <row r="1274">
          <cell r="A1274" t="str">
            <v>DH006/C51302600</v>
          </cell>
          <cell r="B1274" t="str">
            <v>Joensuu</v>
          </cell>
          <cell r="C1274" t="str">
            <v>POLAR 6/002 Ms Apr 61-80 DIY solid door handle pair</v>
          </cell>
          <cell r="D1274" t="str">
            <v>Ручка POLAR 6/002 для сплошных дверей толщиной 61-80 мм, латунь с покрытием "античная бронза" (парная упаковка DIY)</v>
          </cell>
        </row>
        <row r="1275">
          <cell r="A1275" t="str">
            <v>DH013/351326200</v>
          </cell>
          <cell r="B1275" t="str">
            <v>Joensuu</v>
          </cell>
          <cell r="C1275" t="str">
            <v>STRATO 13/0650 R Ms Kila DIY profile door handle pair (1.4)</v>
          </cell>
          <cell r="D1275" t="str">
            <v>Ручка STRATO 13/0650 прав. для дверей из профиля, латунь полированная с лаковым покрытием (парная упаковка DIY, сторонность 1.4)</v>
          </cell>
        </row>
        <row r="1276">
          <cell r="A1276" t="str">
            <v>CY064D/114007</v>
          </cell>
          <cell r="B1276" t="str">
            <v>Joensuu</v>
          </cell>
          <cell r="C1276" t="str">
            <v>Cylinder (old 5149D)</v>
          </cell>
          <cell r="D1276" t="str">
            <v>Цилиндр (выпускавшийся ранее 5149D)</v>
          </cell>
        </row>
        <row r="1277">
          <cell r="A1277" t="str">
            <v>DP750/A40109821</v>
          </cell>
          <cell r="B1277" t="str">
            <v>Joensuu</v>
          </cell>
          <cell r="C1277" t="str">
            <v>INOXI 750 40/-2300 K Rt 3 supports door pull</v>
          </cell>
          <cell r="D1277" t="str">
            <v>Дверная скоба INOXI 750 O40/-2300 K на 3-х опорах, нержавеющая сталь</v>
          </cell>
        </row>
        <row r="1278">
          <cell r="A1278" t="str">
            <v>DH060/F10306300</v>
          </cell>
          <cell r="B1278" t="str">
            <v>Joensuu</v>
          </cell>
          <cell r="C1278" t="str">
            <v>PRESTO 3-20/0650 Al Act S 50-70 profile door handle pair RAL7031</v>
          </cell>
          <cell r="D1278" t="str">
            <v>Ручка PRESTO 3-20/0650 для дверей из профиля толщиной 50-70 мм, алюминий с сине-серой окраской (RAL7031, антибакт. покрытие S) (парная упаковка)</v>
          </cell>
        </row>
        <row r="1279">
          <cell r="A1279" t="str">
            <v>SC210N/116000</v>
          </cell>
          <cell r="B1279" t="str">
            <v>Joensuu</v>
          </cell>
          <cell r="C1279" t="str">
            <v xml:space="preserve">Safe deposit lock </v>
          </cell>
          <cell r="D1279" t="str">
            <v>Замок повышенной надёжности для запирания ящиков</v>
          </cell>
        </row>
        <row r="1280">
          <cell r="A1280" t="str">
            <v>OF232C/111000</v>
          </cell>
          <cell r="B1280" t="str">
            <v>Joensuu</v>
          </cell>
          <cell r="C1280" t="str">
            <v xml:space="preserve">Cabinet lock </v>
          </cell>
          <cell r="D1280" t="str">
            <v>Мебельный замок</v>
          </cell>
        </row>
        <row r="1281">
          <cell r="A1281" t="str">
            <v>/419390</v>
          </cell>
          <cell r="B1281" t="str">
            <v>Joensuu</v>
          </cell>
          <cell r="C1281" t="str">
            <v>Cover Nordic line white DC335</v>
          </cell>
          <cell r="D1281" t="str">
            <v>Крышка DC335 Nordic line (белый)</v>
          </cell>
        </row>
        <row r="1282">
          <cell r="A1282" t="str">
            <v>OF431C/121000</v>
          </cell>
          <cell r="B1282" t="str">
            <v>Joensuu</v>
          </cell>
          <cell r="C1282" t="str">
            <v xml:space="preserve">Push button lock mk </v>
          </cell>
          <cell r="D1282" t="str">
            <v>Замок с нажимной защёлкой для мастер-системы</v>
          </cell>
        </row>
        <row r="1283">
          <cell r="A1283" t="str">
            <v>CY061C/B21007</v>
          </cell>
          <cell r="B1283" t="str">
            <v>Joensuu</v>
          </cell>
          <cell r="C1283" t="str">
            <v xml:space="preserve">Cylinder brushed nickel mk </v>
          </cell>
          <cell r="D1283" t="str">
            <v>Цилиндр для мастер-системы, никель, обработанный щёткой</v>
          </cell>
        </row>
        <row r="1284">
          <cell r="A1284" t="str">
            <v>CY066N/B26007</v>
          </cell>
          <cell r="B1284" t="str">
            <v>Joensuu</v>
          </cell>
          <cell r="C1284" t="str">
            <v xml:space="preserve">Cylinder brushed nickel mk </v>
          </cell>
          <cell r="D1284" t="str">
            <v>Цилиндр для мастер-системы, никель, обработанный щёткой</v>
          </cell>
        </row>
        <row r="1285">
          <cell r="A1285" t="str">
            <v>CY202N/156005</v>
          </cell>
          <cell r="B1285" t="str">
            <v>Joensuu</v>
          </cell>
          <cell r="C1285" t="str">
            <v xml:space="preserve">Cylinder ka </v>
          </cell>
          <cell r="D1285" t="str">
            <v>Цилиндр под один ключ</v>
          </cell>
        </row>
        <row r="1286">
          <cell r="A1286" t="str">
            <v>DH555/45110F100</v>
          </cell>
          <cell r="B1286" t="str">
            <v>Joensuu</v>
          </cell>
          <cell r="C1286" t="str">
            <v>PRIME 55/062 Ms Ha DIY window handle</v>
          </cell>
          <cell r="D1286" t="str">
            <v>Ручка оконная PRIME 55/062, латунь матовая (упаковка DIY)</v>
          </cell>
        </row>
        <row r="1287">
          <cell r="A1287" t="str">
            <v>5165C/111000</v>
          </cell>
          <cell r="B1287" t="str">
            <v>Joensuu</v>
          </cell>
          <cell r="C1287" t="str">
            <v xml:space="preserve">Cylinder </v>
          </cell>
          <cell r="D1287" t="str">
            <v>Цилиндр</v>
          </cell>
        </row>
        <row r="1288">
          <cell r="A1288" t="str">
            <v>LH007/151301100</v>
          </cell>
          <cell r="B1288" t="str">
            <v>Joensuu</v>
          </cell>
          <cell r="C1288" t="str">
            <v xml:space="preserve">Cover plate LH007 P Ms Cr DIY </v>
          </cell>
          <cell r="D1288" t="str">
            <v>Щиток LH007 P, цинк/хром (упаковка DIY)</v>
          </cell>
        </row>
        <row r="1289">
          <cell r="A1289" t="str">
            <v>CY027C/221008</v>
          </cell>
          <cell r="B1289" t="str">
            <v>Joensuu</v>
          </cell>
          <cell r="C1289" t="str">
            <v xml:space="preserve">Cylinder satin chrome mk </v>
          </cell>
          <cell r="D1289" t="str">
            <v>Цилиндр для мастер-системы, матовохромированный</v>
          </cell>
        </row>
        <row r="1290">
          <cell r="A1290" t="str">
            <v>EA600/000000</v>
          </cell>
          <cell r="B1290" t="str">
            <v>Joensuu</v>
          </cell>
          <cell r="C1290" t="str">
            <v xml:space="preserve">Tester for Europrofile el.locks </v>
          </cell>
          <cell r="D1290" t="str">
            <v>Тестер для европрофильных электромеханических замков (стандарта DINа)</v>
          </cell>
        </row>
        <row r="1291">
          <cell r="A1291" t="str">
            <v>EL567/100560</v>
          </cell>
          <cell r="B1291" t="str">
            <v>Joensuu</v>
          </cell>
          <cell r="C1291" t="str">
            <v>Multipoint el. lock 60/1760 PZ (2,4)</v>
          </cell>
          <cell r="D1291" t="str">
            <v>Эл. мех. замок многоточечного запирания 60/1760 PZ (сторонность 2.4)</v>
          </cell>
        </row>
        <row r="1292">
          <cell r="A1292" t="str">
            <v>CY056N/216005</v>
          </cell>
          <cell r="B1292" t="str">
            <v>Joensuu</v>
          </cell>
          <cell r="C1292" t="str">
            <v xml:space="preserve">Cylinder satin chrome </v>
          </cell>
          <cell r="D1292" t="str">
            <v>Цилиндр, матовохромированный</v>
          </cell>
        </row>
        <row r="1293">
          <cell r="A1293" t="str">
            <v>EL066/100620</v>
          </cell>
          <cell r="B1293" t="str">
            <v>Joensuu</v>
          </cell>
          <cell r="C1293" t="str">
            <v>Multipoint mechanical lock 40/2000 PZ (2,4)</v>
          </cell>
          <cell r="D1293" t="str">
            <v>Мех. замок многоточечного запирания 40/2000 PZ (сторонность 2.4)</v>
          </cell>
        </row>
        <row r="1294">
          <cell r="A1294" t="str">
            <v>PL318C/311100010</v>
          </cell>
          <cell r="B1294" t="str">
            <v>Joensuu</v>
          </cell>
          <cell r="C1294" t="str">
            <v>Padlock green/violet DIY Fin/Swe/Eng</v>
          </cell>
          <cell r="D1294" t="str">
            <v>Навесной замок для бытовых нужд с корпусом, покрытым пластмассой зелёного/розового цвета (упаковка DIY Fin/Swe/Eng)</v>
          </cell>
        </row>
        <row r="1295">
          <cell r="A1295" t="str">
            <v>PL320C/12100035</v>
          </cell>
          <cell r="B1295" t="str">
            <v>Joensuu</v>
          </cell>
          <cell r="C1295" t="str">
            <v>Padlock with 50 mm shackle mk non-rekeyable</v>
          </cell>
          <cell r="D1295" t="str">
            <v>Навесной замок неизменяемой секретности с дужкой 50 мм для мастер-системы</v>
          </cell>
        </row>
        <row r="1296">
          <cell r="A1296" t="str">
            <v>DP210/150203310</v>
          </cell>
          <cell r="B1296" t="str">
            <v>Joensuu</v>
          </cell>
          <cell r="C1296" t="str">
            <v>PARLAMENT 210-20/200 LK Ms Cr door pull pair</v>
          </cell>
          <cell r="D1296" t="str">
            <v>Дверная скоба PARLAMENT 210-20/200 LK, латунь хромированная (парная упаковка)</v>
          </cell>
        </row>
        <row r="1297">
          <cell r="A1297" t="str">
            <v>CY054D/224006</v>
          </cell>
          <cell r="B1297" t="str">
            <v>Joensuu</v>
          </cell>
          <cell r="C1297" t="str">
            <v>Cylinder satin chrome mk (old 5446D)</v>
          </cell>
          <cell r="D1297" t="str">
            <v>Цилиндр для мастер-системы, матовохромированный (выпускавшийся ранее 5446D)</v>
          </cell>
        </row>
        <row r="1298">
          <cell r="A1298" t="str">
            <v>DP138/150205310</v>
          </cell>
          <cell r="B1298" t="str">
            <v>Joensuu</v>
          </cell>
          <cell r="C1298" t="str">
            <v>PRESTO 138/250 LK Ms Cr door pull pair</v>
          </cell>
          <cell r="D1298" t="str">
            <v>Дверная скоба PRESTO 138/250 LK, латунь хромированная (парная упаковка)</v>
          </cell>
        </row>
        <row r="1299">
          <cell r="A1299" t="str">
            <v>CY077N/126005</v>
          </cell>
          <cell r="B1299" t="str">
            <v>Joensuu</v>
          </cell>
          <cell r="C1299" t="str">
            <v xml:space="preserve">Cylinder + push pad mk </v>
          </cell>
          <cell r="D1299" t="str">
            <v>Цилиндр для мастер-системы + нажимная планка</v>
          </cell>
        </row>
        <row r="1300">
          <cell r="A1300" t="str">
            <v>OF234N/126000</v>
          </cell>
          <cell r="B1300" t="str">
            <v>Joensuu</v>
          </cell>
          <cell r="C1300" t="str">
            <v>Cabinet lock mk w/ central locking bar</v>
          </cell>
          <cell r="D1300" t="str">
            <v>Мебельный замок для группового запирания ящиков для мастер-системы</v>
          </cell>
        </row>
        <row r="1301">
          <cell r="A1301" t="str">
            <v>PL340D/11420131</v>
          </cell>
          <cell r="B1301" t="str">
            <v>Joensuu</v>
          </cell>
          <cell r="C1301" t="str">
            <v>Padlock with 50 mm shackle rekeyable DPP ENG/FRA</v>
          </cell>
          <cell r="D1301" t="str">
            <v>Навесной замок изменяемой секретности с дужкой 50 мм (упаковка DPP ENG/FRA)</v>
          </cell>
        </row>
        <row r="1302">
          <cell r="A1302" t="str">
            <v>OF420C/131000</v>
          </cell>
          <cell r="B1302" t="str">
            <v>Joensuu</v>
          </cell>
          <cell r="C1302" t="str">
            <v xml:space="preserve">Push button lock ua </v>
          </cell>
          <cell r="D1302" t="str">
            <v>Замок с нажимной защёлкой не в сборе</v>
          </cell>
        </row>
        <row r="1303">
          <cell r="A1303" t="str">
            <v>CY013N/236067</v>
          </cell>
          <cell r="B1303" t="str">
            <v>Joensuu</v>
          </cell>
          <cell r="C1303" t="str">
            <v>Cylinder satin chrome ua w/o key blanks</v>
          </cell>
          <cell r="D1303" t="str">
            <v>Цилиндр не в сборе, без заготовок ключей, матовохромированный</v>
          </cell>
        </row>
        <row r="1304">
          <cell r="A1304" t="str">
            <v>CY062D/214007</v>
          </cell>
          <cell r="B1304" t="str">
            <v>Joensuu</v>
          </cell>
          <cell r="C1304" t="str">
            <v>Cylinder satin chrome (old 5757D)</v>
          </cell>
          <cell r="D1304" t="str">
            <v>Цилиндр, матовохромированный (выпускавшийся ранее 5757D)</v>
          </cell>
        </row>
        <row r="1305">
          <cell r="A1305" t="str">
            <v>DP138/E10207310</v>
          </cell>
          <cell r="B1305" t="str">
            <v>Joensuu</v>
          </cell>
          <cell r="C1305" t="str">
            <v>PRESTO 138/400 LK Al Act H RAL7038 door pull pair</v>
          </cell>
          <cell r="D1305" t="str">
            <v>Дверная скоба PRESTO 138/400 LK, алюминий со светло-серой окраской (RAL7038, антибакт. покрытие H) (парная упаковка)</v>
          </cell>
        </row>
        <row r="1306">
          <cell r="A1306" t="str">
            <v>/413529</v>
          </cell>
          <cell r="B1306" t="str">
            <v>Joensuu</v>
          </cell>
          <cell r="C1306" t="str">
            <v>Escutcheon ring br.chrome OF220, OF230</v>
          </cell>
          <cell r="D1306" t="str">
            <v>Щиток мебельного замка OF220, OF230, хромированный</v>
          </cell>
        </row>
        <row r="1307">
          <cell r="A1307" t="str">
            <v>EL166/100650</v>
          </cell>
          <cell r="B1307" t="str">
            <v>Joensuu</v>
          </cell>
          <cell r="C1307" t="str">
            <v>Multipoint mechanical lock 55/2000 PZ  (2,4)</v>
          </cell>
          <cell r="D1307" t="str">
            <v>Мех. замок многоточечного запирания 55/2000 PZ (сторонность 2.4)</v>
          </cell>
        </row>
        <row r="1308">
          <cell r="A1308" t="str">
            <v>EP303/000000</v>
          </cell>
          <cell r="B1308" t="str">
            <v>Joensuu</v>
          </cell>
          <cell r="C1308" t="str">
            <v xml:space="preserve">Locking unit </v>
          </cell>
          <cell r="D1308" t="str">
            <v>Эл. мех. запорное устройство</v>
          </cell>
        </row>
        <row r="1309">
          <cell r="A1309" t="str">
            <v>CY333U/219006</v>
          </cell>
          <cell r="B1309" t="str">
            <v>Joensuu</v>
          </cell>
          <cell r="C1309" t="str">
            <v xml:space="preserve">Cylinder satin chrome </v>
          </cell>
          <cell r="D1309" t="str">
            <v>Цилиндр, матовохромированный</v>
          </cell>
        </row>
        <row r="1310">
          <cell r="A1310" t="str">
            <v>EA217/001000</v>
          </cell>
          <cell r="B1310" t="str">
            <v>Joensuu</v>
          </cell>
          <cell r="C1310" t="str">
            <v>Cable 6m NEW EL490, EL590</v>
          </cell>
          <cell r="D1310" t="str">
            <v>Кабель 6 м для эл. мех. замков EL490, EL590 НОВОГО ОБРАЗЦА</v>
          </cell>
        </row>
        <row r="1311">
          <cell r="A1311" t="str">
            <v>ME153D/424006</v>
          </cell>
          <cell r="B1311" t="str">
            <v>Joensuu</v>
          </cell>
          <cell r="C1311" t="str">
            <v xml:space="preserve">Tubular deadbolt satin brass mk </v>
          </cell>
          <cell r="D1311" t="str">
            <v>Врезной замок в комплекте с цилиндром для мастер-системы, латунь матовая</v>
          </cell>
        </row>
        <row r="1312">
          <cell r="A1312" t="str">
            <v>CY013N/156007</v>
          </cell>
          <cell r="B1312" t="str">
            <v>Joensuu</v>
          </cell>
          <cell r="C1312" t="str">
            <v xml:space="preserve">Cylinder ka </v>
          </cell>
          <cell r="D1312" t="str">
            <v>Цилиндр под один ключ</v>
          </cell>
        </row>
        <row r="1313">
          <cell r="A1313" t="str">
            <v>LP711/100000</v>
          </cell>
          <cell r="B1313" t="str">
            <v>Joensuu</v>
          </cell>
          <cell r="C1313" t="str">
            <v>Striker plate adjustable 1-hole</v>
          </cell>
          <cell r="D1313" t="str">
            <v>Регулируемая запорная планка с одним отверстием</v>
          </cell>
        </row>
        <row r="1314">
          <cell r="A1314" t="str">
            <v>DP750/A40209821</v>
          </cell>
          <cell r="B1314" t="str">
            <v>Joensuu</v>
          </cell>
          <cell r="C1314" t="str">
            <v>INOXI 750 40/-2300 LK Rt 3 supports door pull pair</v>
          </cell>
          <cell r="D1314" t="str">
            <v>Дверная скоба INOXI 750 40/-2300 LK на 3-х опорах, нержавеющая сталь (парная упаковка)</v>
          </cell>
        </row>
        <row r="1315">
          <cell r="A1315" t="str">
            <v>DP138/610202310</v>
          </cell>
          <cell r="B1315" t="str">
            <v>Joensuu</v>
          </cell>
          <cell r="C1315" t="str">
            <v>PRESTO 138/160 LK Al Jva door pull pair</v>
          </cell>
          <cell r="D1315" t="str">
            <v>Дверная скоба PRESTO 138/160 LK, алюминий с белой окраской (парная упаковка)</v>
          </cell>
        </row>
        <row r="1316">
          <cell r="A1316" t="str">
            <v>PL330N/13606135</v>
          </cell>
          <cell r="B1316" t="str">
            <v>Joensuu</v>
          </cell>
          <cell r="C1316" t="str">
            <v>Padlock w/50 mm st.steel shackle ua rekeyable, w/o key blanks</v>
          </cell>
          <cell r="D1316" t="str">
            <v>Навесной замок изменяемой секретности с дужкой 50 мм из нержавеющей стали не в сборе, без заготовок ключей</v>
          </cell>
        </row>
        <row r="1317">
          <cell r="A1317" t="str">
            <v>CY323D/454005</v>
          </cell>
          <cell r="B1317" t="str">
            <v>Joensuu</v>
          </cell>
          <cell r="C1317" t="str">
            <v xml:space="preserve">Cylinder satin brass ka </v>
          </cell>
          <cell r="D1317" t="str">
            <v>Цилиндр под один ключ, латунь матовая</v>
          </cell>
        </row>
        <row r="1318">
          <cell r="A1318" t="str">
            <v>EL168/100550</v>
          </cell>
          <cell r="B1318" t="str">
            <v>Joensuu</v>
          </cell>
          <cell r="C1318" t="str">
            <v>Multipoint mechanical lock 55/1760 RZ  (2,4)</v>
          </cell>
          <cell r="D1318" t="str">
            <v>Мех. замок многоточечного запирания 55/1760 RZ (сторонность 2.4)</v>
          </cell>
        </row>
        <row r="1319">
          <cell r="A1319" t="str">
            <v>CY322U/139065</v>
          </cell>
          <cell r="B1319" t="str">
            <v>Joensuu</v>
          </cell>
          <cell r="C1319" t="str">
            <v>Cylinder ua w/o key blanks</v>
          </cell>
          <cell r="D1319" t="str">
            <v>Цилиндр не в сборе, без заготовок ключей</v>
          </cell>
        </row>
        <row r="1320">
          <cell r="A1320" t="str">
            <v>/419392</v>
          </cell>
          <cell r="B1320" t="str">
            <v>Joensuu</v>
          </cell>
          <cell r="C1320" t="str">
            <v>Cover Nordic line black DC335</v>
          </cell>
          <cell r="D1320" t="str">
            <v>Крышка DC335 Nordic line (чёрный)</v>
          </cell>
        </row>
        <row r="1321">
          <cell r="A1321" t="str">
            <v>DH004/251107300</v>
          </cell>
          <cell r="B1321" t="str">
            <v>Joensuu</v>
          </cell>
          <cell r="C1321" t="str">
            <v>FORUM 4/119 Ms Hcr 50-60 DIY solid door handle + knob</v>
          </cell>
          <cell r="D1321" t="str">
            <v>Ручка FORUM 4/119 для сплошных дверей толщиной 50-60 мм + кнопка, латунь матовохромированная (упаковка DIY)</v>
          </cell>
        </row>
        <row r="1322">
          <cell r="A1322" t="str">
            <v>DH004/291308000</v>
          </cell>
          <cell r="B1322" t="str">
            <v>Joensuu</v>
          </cell>
          <cell r="C1322" t="str">
            <v>FORUM 4/008 Zn Hcr DIY solid door handle pair</v>
          </cell>
          <cell r="D1322" t="str">
            <v>Ручка FORUM 4/008 для сплошных дверей, цинк матовохромированный (парная упаковка DIY)</v>
          </cell>
        </row>
        <row r="1323">
          <cell r="A1323" t="str">
            <v>DP131/F50103230</v>
          </cell>
          <cell r="B1323" t="str">
            <v>Joensuu</v>
          </cell>
          <cell r="C1323" t="str">
            <v>DP131/200 R Ms Act S RAL7031 rod pull</v>
          </cell>
          <cell r="D1323" t="str">
            <v>Ручка-скоба односторонняя DP131/200 прав., латунь с сине-серой окраской (RAL7031, антибакт. покрытие S)</v>
          </cell>
        </row>
        <row r="1324">
          <cell r="A1324" t="str">
            <v>CY058C/121005</v>
          </cell>
          <cell r="B1324" t="str">
            <v>Joensuu</v>
          </cell>
          <cell r="C1324" t="str">
            <v xml:space="preserve">Cylinder mk </v>
          </cell>
          <cell r="D1324" t="str">
            <v>Цилиндр для мастер-системы</v>
          </cell>
        </row>
        <row r="1325">
          <cell r="A1325" t="str">
            <v>EL404/100000</v>
          </cell>
          <cell r="B1325" t="str">
            <v>Joensuu</v>
          </cell>
          <cell r="C1325" t="str">
            <v>El. lock Europrofile Fail Secure, w/EA307 strike</v>
          </cell>
          <cell r="D1325" t="str">
            <v>Эл. мех. замок Europrofile DIN (закрыт без питания) с запорной планкой EA307</v>
          </cell>
        </row>
        <row r="1326">
          <cell r="A1326" t="str">
            <v>LH440/611306100</v>
          </cell>
          <cell r="B1326" t="str">
            <v>Joensuu</v>
          </cell>
          <cell r="C1326" t="str">
            <v xml:space="preserve">Toilet knob LH0340 Al Jva DIY </v>
          </cell>
          <cell r="D1326" t="str">
            <v>Поворотная кнопка для туалетных дверей LH0340, алюминий с белой окраской (упаковка DIY)</v>
          </cell>
        </row>
        <row r="1327">
          <cell r="A1327" t="str">
            <v>LH002/451307100</v>
          </cell>
          <cell r="B1327" t="str">
            <v>Joensuu</v>
          </cell>
          <cell r="C1327" t="str">
            <v xml:space="preserve">Toilet knob 002 Ms Ha DIY </v>
          </cell>
          <cell r="D1327" t="str">
            <v>Поворотная кнопка для туалетных дверей 002, латунь матовая (упаковка DIY)</v>
          </cell>
        </row>
        <row r="1328">
          <cell r="A1328" t="str">
            <v>LH440/D10306100</v>
          </cell>
          <cell r="B1328" t="str">
            <v>Joensuu</v>
          </cell>
          <cell r="C1328" t="str">
            <v xml:space="preserve">Toilet knob LH0340 Al Act V RAL9010 </v>
          </cell>
          <cell r="D1328" t="str">
            <v>Поворотная кнопка для туалетных дверей LH0340, алюминий с белой окраской (RAL9010, антибакт. покрытие V)</v>
          </cell>
        </row>
        <row r="1329">
          <cell r="A1329" t="str">
            <v>LH441/350300100</v>
          </cell>
          <cell r="B1329" t="str">
            <v>Joensuu</v>
          </cell>
          <cell r="C1329" t="str">
            <v xml:space="preserve">Toilet knob LH0341MS Kila </v>
          </cell>
          <cell r="D1329" t="str">
            <v>Поворотная кнопка для туалетных дверей LH0341, латунь полированная с лаковым покрытием</v>
          </cell>
        </row>
        <row r="1330">
          <cell r="A1330" t="str">
            <v>CL105N/136060</v>
          </cell>
          <cell r="B1330" t="str">
            <v>Joensuu</v>
          </cell>
          <cell r="C1330" t="str">
            <v>Cam lock ua w/o key blanks</v>
          </cell>
          <cell r="D1330" t="str">
            <v>Врезной замок с накидным ригелем не в сборе, без заготовок ключей</v>
          </cell>
        </row>
        <row r="1331">
          <cell r="A1331" t="str">
            <v>EA300/110000</v>
          </cell>
          <cell r="B1331" t="str">
            <v>Joensuu</v>
          </cell>
          <cell r="C1331" t="str">
            <v xml:space="preserve">Striker plate          EL650, EL651 </v>
          </cell>
          <cell r="D1331" t="str">
            <v>Запорная планка EL650, EL651</v>
          </cell>
        </row>
        <row r="1332">
          <cell r="A1332" t="str">
            <v>CL105N/126000</v>
          </cell>
          <cell r="B1332" t="str">
            <v>Joensuu</v>
          </cell>
          <cell r="C1332" t="str">
            <v xml:space="preserve">Cam lock mk </v>
          </cell>
          <cell r="D1332" t="str">
            <v>Врезной замок с накидным ригелем для мастер-системы</v>
          </cell>
        </row>
        <row r="1333">
          <cell r="A1333" t="str">
            <v>EA260/000000</v>
          </cell>
          <cell r="B1333" t="str">
            <v>Joensuu</v>
          </cell>
          <cell r="C1333" t="str">
            <v>Retrofit cover plate EL590</v>
          </cell>
          <cell r="D1333" t="str">
            <v>Ремонтная пластина для эл. мех. замка EL590</v>
          </cell>
        </row>
        <row r="1334">
          <cell r="A1334" t="str">
            <v>CY060C/B11007</v>
          </cell>
          <cell r="B1334" t="str">
            <v>Joensuu</v>
          </cell>
          <cell r="C1334" t="str">
            <v xml:space="preserve">Cylinder brushed nickel </v>
          </cell>
          <cell r="D1334" t="str">
            <v>Цилиндр, никель, обработанный щёткой</v>
          </cell>
        </row>
        <row r="1335">
          <cell r="A1335" t="str">
            <v>CY331N/226006</v>
          </cell>
          <cell r="B1335" t="str">
            <v>Joensuu</v>
          </cell>
          <cell r="C1335" t="str">
            <v xml:space="preserve">Cylinder satin chrome mk </v>
          </cell>
          <cell r="D1335" t="str">
            <v>Цилиндр для мастер-системы, матовохромированный</v>
          </cell>
        </row>
        <row r="1336">
          <cell r="A1336" t="str">
            <v>CY043N/136067</v>
          </cell>
          <cell r="B1336" t="str">
            <v>Joensuu</v>
          </cell>
          <cell r="C1336" t="str">
            <v>Cylinder ua w/o key blanks</v>
          </cell>
          <cell r="D1336" t="str">
            <v>Цилиндр не в сборе, без заготовок ключей</v>
          </cell>
        </row>
        <row r="1337">
          <cell r="A1337" t="str">
            <v>DH004/251306100</v>
          </cell>
          <cell r="B1337" t="str">
            <v>Joensuu</v>
          </cell>
          <cell r="C1337" t="str">
            <v>FORUM 4/0650 Ms Hcr 40-70 DIY profile door handle pair</v>
          </cell>
          <cell r="D1337" t="str">
            <v>Ручка FORUM 4/0650 для дверей из профиля толщиной 40-70 мм, латунь матовохромированная (парная упаковка DIY)</v>
          </cell>
        </row>
        <row r="1338">
          <cell r="A1338" t="str">
            <v>CY029C/311008</v>
          </cell>
          <cell r="B1338" t="str">
            <v>Joensuu</v>
          </cell>
          <cell r="C1338" t="str">
            <v>Cylinder bright brass (old 5782C)</v>
          </cell>
          <cell r="D1338" t="str">
            <v>Цилиндр, латунь полированная (выпускавшийся ранее 5782C)</v>
          </cell>
        </row>
        <row r="1339">
          <cell r="A1339" t="str">
            <v>DP138/D10207310</v>
          </cell>
          <cell r="B1339" t="str">
            <v>Joensuu</v>
          </cell>
          <cell r="C1339" t="str">
            <v>PRESTO 138/400 LK Al Act V RAL9010 door pull pair</v>
          </cell>
          <cell r="D1339" t="str">
            <v>Дверная скоба PRESTO 138/400 LK, алюминий с белой окраской (RAL9010, антибакт. покрытие V) (парная упаковка)</v>
          </cell>
        </row>
        <row r="1340">
          <cell r="A1340" t="str">
            <v>CY034N/436068</v>
          </cell>
          <cell r="B1340" t="str">
            <v>Joensuu</v>
          </cell>
          <cell r="C1340" t="str">
            <v>Cylinder satin brass ua w/o key blanks</v>
          </cell>
          <cell r="D1340" t="str">
            <v>Цилиндр не в сборе, без заготовок ключей, латунь матовая</v>
          </cell>
        </row>
        <row r="1341">
          <cell r="A1341" t="str">
            <v>EA228/001000</v>
          </cell>
          <cell r="B1341" t="str">
            <v>Joensuu</v>
          </cell>
          <cell r="C1341" t="str">
            <v>Cable 0,5m NEW EL490, EL590</v>
          </cell>
          <cell r="D1341" t="str">
            <v>Кабель 0,5 м для эл. мех. замков EL490, EL590 НОВОГО ОБРАЗЦА</v>
          </cell>
        </row>
        <row r="1342">
          <cell r="A1342" t="str">
            <v>EH013/251126300</v>
          </cell>
          <cell r="B1342" t="str">
            <v>Joensuu</v>
          </cell>
          <cell r="C1342" t="str">
            <v>STRATO 13/0630 (in) R Ms Hcr 45-60 D EXIT prof. door handle+safe. pl. (1.</v>
          </cell>
          <cell r="D1342" t="str">
            <v>Ручка STRATO 13/0630 (внутр.) прав. для дверей эвакуационных выходов из профиля толщиной 45-60 мм + щиток, латунь матовохромированная (упаковка DIY, сторонность 1.4)</v>
          </cell>
        </row>
        <row r="1343">
          <cell r="A1343" t="str">
            <v>FH930/600108000</v>
          </cell>
          <cell r="B1343" t="str">
            <v>Joensuu</v>
          </cell>
          <cell r="C1343" t="str">
            <v xml:space="preserve">Coat rack FH930/1200 Pine Jva </v>
          </cell>
          <cell r="D1343" t="str">
            <v>Вешалка FH930/1200, дерево (сосна) с белой окраской</v>
          </cell>
        </row>
        <row r="1344">
          <cell r="A1344" t="str">
            <v>CY039N/336067</v>
          </cell>
          <cell r="B1344" t="str">
            <v>Joensuu</v>
          </cell>
          <cell r="C1344" t="str">
            <v>Cylinder bright brass ua w/o key blanks</v>
          </cell>
          <cell r="D1344" t="str">
            <v>Цилиндр не в сборе, без заготовок ключей, латунь полированная</v>
          </cell>
        </row>
        <row r="1345">
          <cell r="A1345" t="str">
            <v>CY064N/316007</v>
          </cell>
          <cell r="B1345" t="str">
            <v>Joensuu</v>
          </cell>
          <cell r="C1345" t="str">
            <v>Cylinder bright brass (old 5149N)</v>
          </cell>
          <cell r="D1345" t="str">
            <v>Цилиндр, латунь полированная (выпускавшийся ранее 5149N)</v>
          </cell>
        </row>
        <row r="1346">
          <cell r="A1346" t="str">
            <v>LH001/261306100</v>
          </cell>
          <cell r="B1346" t="str">
            <v>Joensuu</v>
          </cell>
          <cell r="C1346" t="str">
            <v xml:space="preserve">Toilet knob LH001 Fe Hcr DIY </v>
          </cell>
          <cell r="D1346" t="str">
            <v>Поворотная кнопка для туалетных дверей LH001, сталь матовохромированная (упаковка DIY)</v>
          </cell>
        </row>
        <row r="1347">
          <cell r="A1347" t="str">
            <v>CY035N/316005</v>
          </cell>
          <cell r="B1347" t="str">
            <v>Joensuu</v>
          </cell>
          <cell r="C1347" t="str">
            <v xml:space="preserve">Cylinder bright brass </v>
          </cell>
          <cell r="D1347" t="str">
            <v>Цилиндр, латунь полированная</v>
          </cell>
        </row>
        <row r="1348">
          <cell r="A1348" t="str">
            <v>CY028N/B36068</v>
          </cell>
          <cell r="B1348" t="str">
            <v>Joensuu</v>
          </cell>
          <cell r="C1348" t="str">
            <v>Cylinder brushed nickel ua w/o key blanks</v>
          </cell>
          <cell r="D1348" t="str">
            <v>Цилиндр не в сборе, без заготовок ключей, никель, обработанный щёткой</v>
          </cell>
        </row>
        <row r="1349">
          <cell r="A1349" t="str">
            <v>DH006/351306100</v>
          </cell>
          <cell r="B1349" t="str">
            <v>Joensuu</v>
          </cell>
          <cell r="C1349" t="str">
            <v>POLAR 6/0650 A Ms Kila 40-70 DIY profile door handle pair</v>
          </cell>
          <cell r="D1349" t="str">
            <v>Ручка POLAR 6/0650 A для дверей из профиля толщиной 40-70 мм, латунь полированная с лаковым покрытием (парная упаковка DIY)</v>
          </cell>
        </row>
        <row r="1350">
          <cell r="A1350" t="str">
            <v>EL068/100620</v>
          </cell>
          <cell r="B1350" t="str">
            <v>Joensuu</v>
          </cell>
          <cell r="C1350" t="str">
            <v>Multipoint mechanical lock 40/2000 RZ (2,4)</v>
          </cell>
          <cell r="D1350" t="str">
            <v>Мех. замок многоточечного запирания 40/2000 RZ (сторонность 2.4)</v>
          </cell>
        </row>
        <row r="1351">
          <cell r="A1351" t="str">
            <v>/419444</v>
          </cell>
          <cell r="B1351" t="str">
            <v>Joensuu</v>
          </cell>
          <cell r="C1351" t="str">
            <v>Nordic line cover unpainted incl. 807392 /DC240, DC250</v>
          </cell>
          <cell r="D1351" t="str">
            <v>Крышка доводчика 807392 /DC240, DC250 Nordic Line (неокраш.)</v>
          </cell>
        </row>
        <row r="1352">
          <cell r="A1352" t="str">
            <v>DP343/150207710</v>
          </cell>
          <cell r="B1352" t="str">
            <v>Joensuu</v>
          </cell>
          <cell r="C1352" t="str">
            <v>FORMA 343-30/400 LK Ms Cr door pull pair</v>
          </cell>
          <cell r="D1352" t="str">
            <v>Дверная скоба FORMA 343-30/400 LK, латунь хромированная (парная упаковка)</v>
          </cell>
        </row>
        <row r="1353">
          <cell r="A1353" t="str">
            <v>CY028D/324008</v>
          </cell>
          <cell r="B1353" t="str">
            <v>Joensuu</v>
          </cell>
          <cell r="C1353" t="str">
            <v>Cylinder bright brass mk (old 5781D)</v>
          </cell>
          <cell r="D1353" t="str">
            <v>Цилиндр для мастер-системы, латунь полированная (выпускавшийся ранее 5781D)</v>
          </cell>
        </row>
        <row r="1354">
          <cell r="A1354" t="str">
            <v>FH529/611101000</v>
          </cell>
          <cell r="B1354" t="str">
            <v>Joensuu</v>
          </cell>
          <cell r="C1354" t="str">
            <v>MANDA FH529/410 Al Jva DIY towel rail</v>
          </cell>
          <cell r="D1354" t="str">
            <v>Штанга для полотенец MANDA FH529/410, алюминий с белой окраской (упаковка DIY)</v>
          </cell>
        </row>
        <row r="1355">
          <cell r="A1355" t="str">
            <v>DH622/A4000A001</v>
          </cell>
          <cell r="B1355" t="str">
            <v>Joensuu</v>
          </cell>
          <cell r="C1355" t="str">
            <v xml:space="preserve">INOXI X/012/120 PZBLRT PZBL72 </v>
          </cell>
          <cell r="D1355" t="str">
            <v>Ручка INOXI X/012/120 PZBLRT PZBL72</v>
          </cell>
        </row>
        <row r="1356">
          <cell r="A1356" t="str">
            <v>CY323U/2390651</v>
          </cell>
          <cell r="B1356" t="str">
            <v>Joensuu</v>
          </cell>
          <cell r="C1356" t="str">
            <v>Cylinder satin chrome ua w/o key blanks and fixing pin</v>
          </cell>
          <cell r="D1356" t="str">
            <v>Цилиндр не в сборе, без заготовок ключей и фиксирущего штифта, матовохромированный</v>
          </cell>
        </row>
        <row r="1357">
          <cell r="A1357" t="str">
            <v>EP310C/111000</v>
          </cell>
          <cell r="B1357" t="str">
            <v>Joensuu</v>
          </cell>
          <cell r="C1357" t="str">
            <v xml:space="preserve">Time delay lock </v>
          </cell>
          <cell r="D1357" t="str">
            <v>Замок с временной задержкой</v>
          </cell>
        </row>
        <row r="1358">
          <cell r="A1358" t="str">
            <v>CY201N/126005</v>
          </cell>
          <cell r="B1358" t="str">
            <v>Joensuu</v>
          </cell>
          <cell r="C1358" t="str">
            <v xml:space="preserve">Cylinder mk </v>
          </cell>
          <cell r="D1358" t="str">
            <v>Цилиндр для мастер-системы</v>
          </cell>
        </row>
        <row r="1359">
          <cell r="A1359" t="str">
            <v>DP337/A40107510</v>
          </cell>
          <cell r="B1359" t="str">
            <v>Joensuu</v>
          </cell>
          <cell r="C1359" t="str">
            <v>INOXI 137-25/400 K Rt door pull</v>
          </cell>
          <cell r="D1359" t="str">
            <v>Дверная скоба INOXI 137-25/400 K, нержавеющая сталь</v>
          </cell>
        </row>
        <row r="1360">
          <cell r="A1360" t="str">
            <v>CY043N/116007</v>
          </cell>
          <cell r="B1360" t="str">
            <v>Joensuu</v>
          </cell>
          <cell r="C1360" t="str">
            <v xml:space="preserve">Cylinder </v>
          </cell>
          <cell r="D1360" t="str">
            <v>Цилиндр</v>
          </cell>
        </row>
        <row r="1361">
          <cell r="A1361" t="str">
            <v>CY077N/B26005</v>
          </cell>
          <cell r="B1361" t="str">
            <v>Joensuu</v>
          </cell>
          <cell r="C1361" t="str">
            <v xml:space="preserve">Cylinder + push pad br. nickel mk </v>
          </cell>
          <cell r="D1361" t="str">
            <v>Цилиндр для мастер-системы + нажимная планка, никель, обработанный щёткой</v>
          </cell>
        </row>
        <row r="1362">
          <cell r="A1362" t="str">
            <v>EL567/100660</v>
          </cell>
          <cell r="B1362" t="str">
            <v>Joensuu</v>
          </cell>
          <cell r="C1362" t="str">
            <v>Multipoint el. lock 60/2000 PZ (2,4)</v>
          </cell>
          <cell r="D1362" t="str">
            <v>Эл. мех. замок многоточечного запирания 60/2000 PZ (сторонность 2.4)</v>
          </cell>
        </row>
        <row r="1363">
          <cell r="A1363" t="str">
            <v>CY029N/136068</v>
          </cell>
          <cell r="B1363" t="str">
            <v>Joensuu</v>
          </cell>
          <cell r="C1363" t="str">
            <v>Cylinder ua w/o key blanks (old 5782N)</v>
          </cell>
          <cell r="D1363" t="str">
            <v>Цилиндр не в сборе, без заготовок ключей (выпускавшийся ранее 5782N)</v>
          </cell>
        </row>
        <row r="1364">
          <cell r="A1364" t="str">
            <v>ME155N/426006</v>
          </cell>
          <cell r="B1364" t="str">
            <v>Joensuu</v>
          </cell>
          <cell r="C1364" t="str">
            <v xml:space="preserve">Tubular deadbolt satin brass mk </v>
          </cell>
          <cell r="D1364" t="str">
            <v>Врезной замок в комплекте с цилиндром для мастер-системы, латунь матовая</v>
          </cell>
        </row>
        <row r="1365">
          <cell r="A1365" t="str">
            <v>CY804C/111000</v>
          </cell>
          <cell r="B1365" t="str">
            <v>Joensuu</v>
          </cell>
          <cell r="C1365" t="str">
            <v xml:space="preserve">Cylinder </v>
          </cell>
          <cell r="D1365" t="str">
            <v>Цилиндр</v>
          </cell>
        </row>
        <row r="1366">
          <cell r="A1366" t="str">
            <v>CY322D/B34005</v>
          </cell>
          <cell r="B1366" t="str">
            <v>Joensuu</v>
          </cell>
          <cell r="C1366" t="str">
            <v xml:space="preserve">Cylinder brushed nickel ua </v>
          </cell>
          <cell r="D1366" t="str">
            <v>Цилиндр, никель, обработанный щёткой</v>
          </cell>
        </row>
        <row r="1367">
          <cell r="A1367" t="str">
            <v>DH015/691301000</v>
          </cell>
          <cell r="B1367" t="str">
            <v>Joensuu</v>
          </cell>
          <cell r="C1367" t="str">
            <v>PRIME 15/001 Zn Jva 40 DIY solid door handle pair</v>
          </cell>
          <cell r="D1367" t="str">
            <v>Ручка PRIME 15/001 для сплошных дверей толщиной 40 мм, цинк с белой окраской (парная упаковка DIY)</v>
          </cell>
        </row>
        <row r="1368">
          <cell r="A1368" t="str">
            <v>PL321D/15400035</v>
          </cell>
          <cell r="B1368" t="str">
            <v>Joensuu</v>
          </cell>
          <cell r="C1368" t="str">
            <v>Padlock with 50 mm shackle ka non-rekeyable</v>
          </cell>
          <cell r="D1368" t="str">
            <v>Навесной замок неизменяемой секретности с дужкой 50 мм под один ключ</v>
          </cell>
        </row>
        <row r="1369">
          <cell r="A1369" t="str">
            <v>CY057C/321005</v>
          </cell>
          <cell r="B1369" t="str">
            <v>Joensuu</v>
          </cell>
          <cell r="C1369" t="str">
            <v xml:space="preserve">Cylinder bright brass mk </v>
          </cell>
          <cell r="D1369" t="str">
            <v>Цилиндр для мастер-системы, латунь полированная</v>
          </cell>
        </row>
        <row r="1370">
          <cell r="A1370" t="str">
            <v>PL318C/411100010</v>
          </cell>
          <cell r="B1370" t="str">
            <v>Joensuu</v>
          </cell>
          <cell r="C1370" t="str">
            <v>Padlock yellow/black DIY Fin/Swe/Eng</v>
          </cell>
          <cell r="D1370" t="str">
            <v>Навесной замок для бытовых нужд с корпусом, покрытым пластмассой жёлто/чёрного цвета (упаковка DIY Fin/Swe/Eng)</v>
          </cell>
        </row>
        <row r="1371">
          <cell r="A1371" t="str">
            <v>CY032N/116008</v>
          </cell>
          <cell r="B1371" t="str">
            <v>Joensuu</v>
          </cell>
          <cell r="C1371" t="str">
            <v xml:space="preserve">Cylinder </v>
          </cell>
          <cell r="D1371" t="str">
            <v>Цилиндр</v>
          </cell>
        </row>
        <row r="1372">
          <cell r="A1372" t="str">
            <v>LH001/261301100</v>
          </cell>
          <cell r="B1372" t="str">
            <v>Joensuu</v>
          </cell>
          <cell r="C1372" t="str">
            <v xml:space="preserve">Cover plate LH001 P Fe Hcr DIY </v>
          </cell>
          <cell r="D1372" t="str">
            <v>Щиток LH001 P, сталь матовохромированная (упаковка DIY)</v>
          </cell>
        </row>
        <row r="1373">
          <cell r="A1373" t="str">
            <v>EL569/100560</v>
          </cell>
          <cell r="B1373" t="str">
            <v>Joensuu</v>
          </cell>
          <cell r="C1373" t="str">
            <v>Multipoint el. lock 60/1760 RZ (2,4)</v>
          </cell>
          <cell r="D1373" t="str">
            <v>Эл. мех. замок многоточечного запирания 60/1760 RZ (сторонность 2.4)</v>
          </cell>
        </row>
        <row r="1374">
          <cell r="A1374" t="str">
            <v>CL107N/116000</v>
          </cell>
          <cell r="B1374" t="str">
            <v>Joensuu</v>
          </cell>
          <cell r="C1374" t="str">
            <v xml:space="preserve">Cam lock </v>
          </cell>
          <cell r="D1374" t="str">
            <v>Врезной замок с накидным ригелем</v>
          </cell>
        </row>
        <row r="1375">
          <cell r="A1375" t="str">
            <v>EL582/100011</v>
          </cell>
          <cell r="B1375" t="str">
            <v>Joensuu</v>
          </cell>
          <cell r="C1375" t="str">
            <v xml:space="preserve">Electric lock through spindle (2,4) </v>
          </cell>
          <cell r="D1375" t="str">
            <v>Эл. мех. замок</v>
          </cell>
        </row>
        <row r="1376">
          <cell r="A1376" t="str">
            <v>DH015/791301000</v>
          </cell>
          <cell r="B1376" t="str">
            <v>Joensuu</v>
          </cell>
          <cell r="C1376" t="str">
            <v>PRIME 15/001 Zn Kula 40 DIY solid door handle pair export</v>
          </cell>
          <cell r="D1376" t="str">
            <v>Ручка PRIME 15/001 для сплошных дверей толщиной 40 мм, цинк покрытый золотистым лаком (парная экспортная упаковка DIY)</v>
          </cell>
        </row>
        <row r="1377">
          <cell r="A1377" t="str">
            <v>SC413C/111000</v>
          </cell>
          <cell r="B1377" t="str">
            <v>Joensuu</v>
          </cell>
          <cell r="C1377" t="str">
            <v xml:space="preserve">Coin-operated lock </v>
          </cell>
          <cell r="D1377" t="str">
            <v>Замок с денежным залогом лев.</v>
          </cell>
        </row>
        <row r="1378">
          <cell r="A1378" t="str">
            <v>/413808</v>
          </cell>
          <cell r="B1378" t="str">
            <v>Joensuu</v>
          </cell>
          <cell r="C1378" t="str">
            <v>Fixing plate brass for glass doors for cam locks</v>
          </cell>
          <cell r="D1378" t="str">
            <v>Монтажная пластина для замков с накидным ригелем, для стеклянных дверей, латунь</v>
          </cell>
        </row>
        <row r="1379">
          <cell r="A1379" t="str">
            <v>CY002D/114000</v>
          </cell>
          <cell r="B1379" t="str">
            <v>Joensuu</v>
          </cell>
          <cell r="C1379" t="str">
            <v xml:space="preserve">Cylinder </v>
          </cell>
          <cell r="D1379" t="str">
            <v>Цилиндр</v>
          </cell>
        </row>
        <row r="1380">
          <cell r="A1380" t="str">
            <v>EL562/100251</v>
          </cell>
          <cell r="B1380" t="str">
            <v>Joensuu</v>
          </cell>
          <cell r="C1380" t="str">
            <v xml:space="preserve">El. lock 55/20 mm RZ (4) </v>
          </cell>
          <cell r="D1380" t="str">
            <v>Эл. мех. замок 55/20 мм RZ (сторонность 4)</v>
          </cell>
        </row>
        <row r="1381">
          <cell r="A1381" t="str">
            <v>CY323N/316005</v>
          </cell>
          <cell r="B1381" t="str">
            <v>Joensuu</v>
          </cell>
          <cell r="C1381" t="str">
            <v xml:space="preserve">Cylinder bright brass </v>
          </cell>
          <cell r="D1381" t="str">
            <v>Цилиндр, латунь полированная</v>
          </cell>
        </row>
        <row r="1382">
          <cell r="A1382" t="str">
            <v>/419571</v>
          </cell>
          <cell r="B1382" t="str">
            <v>Joensuu</v>
          </cell>
          <cell r="C1382" t="str">
            <v>Cover Nordic Line aluminium DC240, DC250</v>
          </cell>
          <cell r="D1382" t="str">
            <v>Крышка доводчика DC240, DC250 Nordic Line (алюминий)</v>
          </cell>
        </row>
        <row r="1383">
          <cell r="A1383" t="str">
            <v>CY037C/311005</v>
          </cell>
          <cell r="B1383" t="str">
            <v>Joensuu</v>
          </cell>
          <cell r="C1383" t="str">
            <v xml:space="preserve">Cylinder bright brass </v>
          </cell>
          <cell r="D1383" t="str">
            <v>Цилиндр, латунь полированная</v>
          </cell>
        </row>
        <row r="1384">
          <cell r="A1384" t="str">
            <v>CY321D/234005</v>
          </cell>
          <cell r="B1384" t="str">
            <v>Joensuu</v>
          </cell>
          <cell r="C1384" t="str">
            <v xml:space="preserve">Cylinder brushed nickel ua </v>
          </cell>
          <cell r="D1384" t="str">
            <v>Цилиндр, никель, обработанный щёткой</v>
          </cell>
        </row>
        <row r="1385">
          <cell r="A1385" t="str">
            <v>CY002N/226005</v>
          </cell>
          <cell r="B1385" t="str">
            <v>Joensuu</v>
          </cell>
          <cell r="C1385" t="str">
            <v xml:space="preserve">Cylinder satin chrome mk </v>
          </cell>
          <cell r="D1385" t="str">
            <v>Цилиндр для мастер-системы, матовохромированный</v>
          </cell>
        </row>
        <row r="1386">
          <cell r="A1386" t="str">
            <v>CY322D/314005</v>
          </cell>
          <cell r="B1386" t="str">
            <v>Joensuu</v>
          </cell>
          <cell r="C1386" t="str">
            <v xml:space="preserve">Cylinder bright brass </v>
          </cell>
          <cell r="D1386" t="str">
            <v>Цилиндр, латунь полированная</v>
          </cell>
        </row>
        <row r="1387">
          <cell r="A1387" t="str">
            <v>CY069N/326007</v>
          </cell>
          <cell r="B1387" t="str">
            <v>Joensuu</v>
          </cell>
          <cell r="C1387" t="str">
            <v xml:space="preserve">Cylinder bright brass mk </v>
          </cell>
          <cell r="D1387" t="str">
            <v>Цилиндр для мастер-системы, латунь полированная</v>
          </cell>
        </row>
        <row r="1388">
          <cell r="A1388" t="str">
            <v>PL330D/15400131</v>
          </cell>
          <cell r="B1388" t="str">
            <v>Joensuu</v>
          </cell>
          <cell r="C1388" t="str">
            <v>Padlock with 50 mm shackle ka rekeyable</v>
          </cell>
          <cell r="D1388" t="str">
            <v>Навесной замок изменяемой секретности с дужкой 50 мм под один ключ</v>
          </cell>
        </row>
        <row r="1389">
          <cell r="A1389" t="str">
            <v>EL468/100520</v>
          </cell>
          <cell r="B1389" t="str">
            <v>Joensuu</v>
          </cell>
          <cell r="C1389" t="str">
            <v>Multipoint el. lock 40/1760 RZ (4)</v>
          </cell>
          <cell r="D1389" t="str">
            <v>Эл. мех. замок многоточечного запирания 40/1760 RZ (сторонность 4)</v>
          </cell>
        </row>
        <row r="1390">
          <cell r="A1390" t="str">
            <v>EL368/100550</v>
          </cell>
          <cell r="B1390" t="str">
            <v>Joensuu</v>
          </cell>
          <cell r="C1390" t="str">
            <v>Multipoint micro switch lock 55/1760 RZ  (2,4)</v>
          </cell>
          <cell r="D1390" t="str">
            <v>Эл. мех. замок многоточечного запирания с микропереключателем 55/1760 RZ (сторонность 2.4)</v>
          </cell>
        </row>
        <row r="1391">
          <cell r="A1391" t="str">
            <v>EH073/A41103300</v>
          </cell>
          <cell r="B1391" t="str">
            <v>Joensuu</v>
          </cell>
          <cell r="C1391" t="str">
            <v>INOXI 3-19K/030 (inside) Rt 50-65 DI EXIT solid door handle + safety plat</v>
          </cell>
          <cell r="D1391" t="str">
            <v>Ручка INOXI 3-19K/030 (внутр.) для сплошных дверей эвакуационных выходов толщиной 50-65 мм + щиток, нержавеющая сталь (упаковка DIY)</v>
          </cell>
        </row>
        <row r="1392">
          <cell r="A1392" t="str">
            <v>EH013/351126300</v>
          </cell>
          <cell r="B1392" t="str">
            <v>Joensuu</v>
          </cell>
          <cell r="C1392" t="str">
            <v>STRATO 13/0630 (in) R MsKila 45-60 D EXIT prof. door handle+safe. pl. (1.</v>
          </cell>
          <cell r="D1392" t="str">
            <v>Ручка STRATO 13/0630 (внутр.) прав. для дверей эвакуационных выходов из профиля толщиной 45-60 мм + щиток, латунь полированная с лаковым покрытием (упаковка DIY, сторонность 1.4)</v>
          </cell>
        </row>
        <row r="1393">
          <cell r="A1393" t="str">
            <v>CY331N/316006</v>
          </cell>
          <cell r="B1393" t="str">
            <v>Joensuu</v>
          </cell>
          <cell r="C1393" t="str">
            <v xml:space="preserve">Cylinder bright brass </v>
          </cell>
          <cell r="D1393" t="str">
            <v>Цилиндр, латунь полированная</v>
          </cell>
        </row>
        <row r="1394">
          <cell r="A1394" t="str">
            <v>DH004/652307100</v>
          </cell>
          <cell r="B1394" t="str">
            <v>Joensuu</v>
          </cell>
          <cell r="C1394" t="str">
            <v>FORUM 4/007 Ms Jva 41-60 DPP solid door handle pair</v>
          </cell>
          <cell r="D1394" t="str">
            <v>Ручка FORUM 4/007 для сплошных дверей толщиной 41-60 мм, латунь с белой окраской (парная упаковка DPP)</v>
          </cell>
        </row>
        <row r="1395">
          <cell r="A1395" t="str">
            <v>ME154N/126006</v>
          </cell>
          <cell r="B1395" t="str">
            <v>Joensuu</v>
          </cell>
          <cell r="C1395" t="str">
            <v xml:space="preserve">Tubular deadbolt mk </v>
          </cell>
          <cell r="D1395" t="str">
            <v>Врезной замок в комплекте с цилиндром для мастер-системы</v>
          </cell>
        </row>
        <row r="1396">
          <cell r="A1396" t="str">
            <v>ME156N/856006</v>
          </cell>
          <cell r="B1396" t="str">
            <v>Joensuu</v>
          </cell>
          <cell r="C1396" t="str">
            <v xml:space="preserve">Tubular deadbolt br. satin chrome ka </v>
          </cell>
          <cell r="D1396" t="str">
            <v>Врезной замок в комплекте с цилиндром под один ключ, матовохромированный</v>
          </cell>
        </row>
        <row r="1397">
          <cell r="A1397" t="str">
            <v>OF430C/131000</v>
          </cell>
          <cell r="B1397" t="str">
            <v>Joensuu</v>
          </cell>
          <cell r="C1397" t="str">
            <v xml:space="preserve">Push button lock ua </v>
          </cell>
          <cell r="D1397" t="str">
            <v>Замок с нажимной защёлкой не в сборе</v>
          </cell>
        </row>
        <row r="1398">
          <cell r="A1398" t="str">
            <v>CY061N/416007</v>
          </cell>
          <cell r="B1398" t="str">
            <v>Joensuu</v>
          </cell>
          <cell r="C1398" t="str">
            <v>Cylinder satin brass (old 5157N)</v>
          </cell>
          <cell r="D1398" t="str">
            <v>Цилиндр, латунь матовая (выпускавшийся ранее 5 157N)</v>
          </cell>
        </row>
        <row r="1399">
          <cell r="A1399" t="str">
            <v>5153D/224006</v>
          </cell>
          <cell r="B1399" t="str">
            <v>Joensuu</v>
          </cell>
          <cell r="C1399" t="str">
            <v xml:space="preserve">Cylinder satin chrome mk </v>
          </cell>
          <cell r="D1399" t="str">
            <v>Цилиндр для мастер-системы, матовохромированный</v>
          </cell>
        </row>
        <row r="1400">
          <cell r="A1400" t="str">
            <v>FH525/511100000</v>
          </cell>
          <cell r="B1400" t="str">
            <v>Joensuu</v>
          </cell>
          <cell r="C1400" t="str">
            <v>MANDA FH525 Al Aho DIY toilet roll holder</v>
          </cell>
          <cell r="D1400" t="str">
            <v>Держатель туалетной бумаги MANDA FH525, алюминий анодированный серебром (упаковка DIY)</v>
          </cell>
        </row>
        <row r="1401">
          <cell r="A1401" t="str">
            <v>PL330N/11600131</v>
          </cell>
          <cell r="B1401" t="str">
            <v>Joensuu</v>
          </cell>
          <cell r="C1401" t="str">
            <v>Padlock with 50 mm shackle rekeyable</v>
          </cell>
          <cell r="D1401" t="str">
            <v>Навесной замок изменяемой секретности с дужкой 50 мм</v>
          </cell>
        </row>
        <row r="1402">
          <cell r="A1402" t="str">
            <v>EL360/100261</v>
          </cell>
          <cell r="B1402" t="str">
            <v>Joensuu</v>
          </cell>
          <cell r="C1402" t="str">
            <v xml:space="preserve">Micro switch lock 60/20 mm (1.3) </v>
          </cell>
          <cell r="D1402" t="str">
            <v>Эл. мех. замок с микропереключателем 60/20 мм (сторонность 1.3)</v>
          </cell>
        </row>
        <row r="1403">
          <cell r="A1403" t="str">
            <v>ME151N/316006</v>
          </cell>
          <cell r="B1403" t="str">
            <v>Joensuu</v>
          </cell>
          <cell r="C1403" t="str">
            <v xml:space="preserve">Tubular deadbolt bright brass </v>
          </cell>
          <cell r="D1403" t="str">
            <v>Врезной замок в комплекте с цилиндром, латунь полированная</v>
          </cell>
        </row>
        <row r="1404">
          <cell r="A1404" t="str">
            <v>/419573</v>
          </cell>
          <cell r="B1404" t="str">
            <v>Joensuu</v>
          </cell>
          <cell r="C1404" t="str">
            <v>Cover Nordic Line Aluminium DC335</v>
          </cell>
          <cell r="D1404" t="str">
            <v>Крышка DC335 Nordic line (алюминий)</v>
          </cell>
        </row>
        <row r="1405">
          <cell r="A1405" t="str">
            <v>/419596</v>
          </cell>
          <cell r="B1405" t="str">
            <v>Joensuu</v>
          </cell>
          <cell r="C1405" t="str">
            <v>Cover Nordic Line Black DC335</v>
          </cell>
          <cell r="D1405" t="str">
            <v>Крышка DC335 Nordic Line (чёрный)</v>
          </cell>
        </row>
        <row r="1406">
          <cell r="A1406" t="str">
            <v>CY065N/436067</v>
          </cell>
          <cell r="B1406" t="str">
            <v>Joensuu</v>
          </cell>
          <cell r="C1406" t="str">
            <v>Cylinder satin brass ua w/o key blanks (5749N)</v>
          </cell>
          <cell r="D1406" t="str">
            <v>Цилиндр не в сборе, без заготовок ключей, латунь матовая (выпускавшийся ранее 5 749N)</v>
          </cell>
        </row>
        <row r="1407">
          <cell r="A1407" t="str">
            <v>OF221C/151000</v>
          </cell>
          <cell r="B1407" t="str">
            <v>Joensuu</v>
          </cell>
          <cell r="C1407" t="str">
            <v xml:space="preserve">Cabinet lock ka </v>
          </cell>
          <cell r="D1407" t="str">
            <v>Мебельный замок под один ключ</v>
          </cell>
        </row>
        <row r="1408">
          <cell r="A1408" t="str">
            <v>DH004/691308000</v>
          </cell>
          <cell r="B1408" t="str">
            <v>Joensuu</v>
          </cell>
          <cell r="C1408" t="str">
            <v>FORUM 4/008 Zn Jva 40 DIY solid door handle pair</v>
          </cell>
          <cell r="D1408" t="str">
            <v>Ручка FORUM 4/008 для сплошных дверей толщиной 40 мм, цинк с белой окраской (парная упаковка DIY)</v>
          </cell>
        </row>
        <row r="1409">
          <cell r="A1409" t="str">
            <v>EL366/100550</v>
          </cell>
          <cell r="B1409" t="str">
            <v>Joensuu</v>
          </cell>
          <cell r="C1409" t="str">
            <v>Multipoint micro switch lock 55/1760 PZ  (2,4)</v>
          </cell>
          <cell r="D1409" t="str">
            <v>Эл. мех. замок многоточечного запирания с микропереключателем 55/1760 PZ (сторонность 2.4)</v>
          </cell>
        </row>
        <row r="1410">
          <cell r="A1410" t="str">
            <v>CY071C/121007</v>
          </cell>
          <cell r="B1410" t="str">
            <v>Joensuu</v>
          </cell>
          <cell r="C1410" t="str">
            <v xml:space="preserve">Cylinder with thumbturn mk </v>
          </cell>
          <cell r="D1410" t="str">
            <v>Цилиндр с поворотной кнопкой для мастер-системы</v>
          </cell>
        </row>
        <row r="1411">
          <cell r="A1411" t="str">
            <v>EL560/100180</v>
          </cell>
          <cell r="B1411" t="str">
            <v>Joensuu</v>
          </cell>
          <cell r="C1411" t="str">
            <v xml:space="preserve">El. lock 80/24 mm (4) </v>
          </cell>
          <cell r="D1411" t="str">
            <v>Эл. мех. замок 80/24 мм (сторонность 4)</v>
          </cell>
        </row>
        <row r="1412">
          <cell r="A1412" t="str">
            <v>CY063P/122007</v>
          </cell>
          <cell r="B1412" t="str">
            <v>Joensuu</v>
          </cell>
          <cell r="C1412" t="str">
            <v>Cylinder mk (old 5148P)</v>
          </cell>
          <cell r="D1412" t="str">
            <v>Цилиндр для мастер-системы (выпускавшийся ранее 5148P)</v>
          </cell>
        </row>
        <row r="1413">
          <cell r="A1413" t="str">
            <v>DH612/A4000A001</v>
          </cell>
          <cell r="B1413" t="str">
            <v>Joensuu</v>
          </cell>
          <cell r="C1413" t="str">
            <v xml:space="preserve">INOXI X/012 PZPZRT PZPZ72 </v>
          </cell>
          <cell r="D1413" t="str">
            <v>Ручка INOXI X/012 PZPZRT PZPZ72</v>
          </cell>
        </row>
        <row r="1414">
          <cell r="A1414" t="str">
            <v>DH047/152307500</v>
          </cell>
          <cell r="B1414" t="str">
            <v>Joensuu</v>
          </cell>
          <cell r="C1414" t="str">
            <v>Door handle 6647/007 Ms Cr 55-75 DPP solid door handle pair</v>
          </cell>
          <cell r="D1414" t="str">
            <v>Ручка 6647/007 для сплошных дверей толщиной 55-75 мм, латунь хромированная (парная упаковка DPP)</v>
          </cell>
        </row>
        <row r="1415">
          <cell r="A1415" t="str">
            <v>DH052/151203300</v>
          </cell>
          <cell r="B1415" t="str">
            <v>Joensuu</v>
          </cell>
          <cell r="C1415" t="str">
            <v>PRESTO 3-16SS/0321(out)MsCr 44-61DIY solid door handle</v>
          </cell>
          <cell r="D1415" t="str">
            <v>Ручка PRESTO 3-16SS/032 (наруж.) для сплошных дверей толщиной 44-61 мм, латунь хромированная (упаковка DIY)</v>
          </cell>
        </row>
        <row r="1416">
          <cell r="A1416" t="str">
            <v>CY031D/214000</v>
          </cell>
          <cell r="B1416" t="str">
            <v>Joensuu</v>
          </cell>
          <cell r="C1416" t="str">
            <v xml:space="preserve">Cylinder satin chrome </v>
          </cell>
          <cell r="D1416" t="str">
            <v>Цилиндр, матовохромированный</v>
          </cell>
        </row>
        <row r="1417">
          <cell r="A1417" t="str">
            <v>/455556</v>
          </cell>
          <cell r="B1417" t="str">
            <v>Joensuu</v>
          </cell>
          <cell r="C1417" t="str">
            <v>Straight cam 45 mm *Ind.</v>
          </cell>
          <cell r="D1417" t="str">
            <v>Прямой ригель 45 мм *(замки для оборудования)</v>
          </cell>
        </row>
        <row r="1418">
          <cell r="A1418" t="str">
            <v>DH015/H91301000</v>
          </cell>
          <cell r="B1418" t="str">
            <v>Joensuu</v>
          </cell>
          <cell r="C1418" t="str">
            <v>PRIME 15/001 ZN PR 40 DIY solid door handle pair</v>
          </cell>
          <cell r="D1418" t="str">
            <v>Ручка PRIME 15/001 для сплошных дверей толщиной 40 мм, цинк с покрытием "бронза" (парная упаковка DIY)</v>
          </cell>
        </row>
        <row r="1419">
          <cell r="A1419" t="str">
            <v>OF430N/136060</v>
          </cell>
          <cell r="B1419" t="str">
            <v>Joensuu</v>
          </cell>
          <cell r="C1419" t="str">
            <v>Push button lock ua w/o key blanks</v>
          </cell>
          <cell r="D1419" t="str">
            <v>Замок с нажимной защёлкой не в сборе, без заготовок ключей</v>
          </cell>
        </row>
        <row r="1420">
          <cell r="A1420" t="str">
            <v>PL330C/12100151</v>
          </cell>
          <cell r="B1420" t="str">
            <v>Joensuu</v>
          </cell>
          <cell r="C1420" t="str">
            <v>Padlock with 100 mm shackle mk rekeyable</v>
          </cell>
          <cell r="D1420" t="str">
            <v>Навесной замок изменяемой секретности с дужкой 100 мм для мастер-системы</v>
          </cell>
        </row>
        <row r="1421">
          <cell r="A1421" t="str">
            <v>PL330D/11400151</v>
          </cell>
          <cell r="B1421" t="str">
            <v>Joensuu</v>
          </cell>
          <cell r="C1421" t="str">
            <v xml:space="preserve">Padlock with 100 mm shackle </v>
          </cell>
          <cell r="D1421" t="str">
            <v>Навесной замок с дужкой 100 мм</v>
          </cell>
        </row>
        <row r="1422">
          <cell r="A1422" t="str">
            <v>CY321N/136065</v>
          </cell>
          <cell r="B1422" t="str">
            <v>Joensuu</v>
          </cell>
          <cell r="C1422" t="str">
            <v>Cylinder ua w/o key blanks</v>
          </cell>
          <cell r="D1422" t="str">
            <v>Цилиндр не в сборе, без заготовок ключей</v>
          </cell>
        </row>
        <row r="1423">
          <cell r="A1423" t="str">
            <v>LH001/161302100</v>
          </cell>
          <cell r="B1423" t="str">
            <v>Joensuu</v>
          </cell>
          <cell r="C1423" t="str">
            <v xml:space="preserve">Escutcheon LH001 A Fe Cr DIY </v>
          </cell>
          <cell r="D1423" t="str">
            <v>Щиток LH001 A, сталь хромированная (упаковка DIY)</v>
          </cell>
        </row>
        <row r="1424">
          <cell r="A1424" t="str">
            <v>PBE007L/200001</v>
          </cell>
          <cell r="B1424" t="str">
            <v>Joensuu</v>
          </cell>
          <cell r="C1424" t="str">
            <v>Panic bar left satin chrome suface mounted</v>
          </cell>
          <cell r="D1424" t="str">
            <v>Нажимная штанга "паник бар" накладного монтажа лев., матовохромированная</v>
          </cell>
        </row>
        <row r="1425">
          <cell r="A1425" t="str">
            <v>/420308</v>
          </cell>
          <cell r="B1425" t="str">
            <v>Joensuu</v>
          </cell>
          <cell r="C1425" t="str">
            <v>Cover silver G460-464</v>
          </cell>
          <cell r="D1425" t="str">
            <v>Крышка G461-464 (серебро)</v>
          </cell>
        </row>
        <row r="1426">
          <cell r="A1426" t="str">
            <v>CY201D/114005</v>
          </cell>
          <cell r="B1426" t="str">
            <v>Joensuu</v>
          </cell>
          <cell r="C1426" t="str">
            <v>Cylinder (old 5402D)</v>
          </cell>
          <cell r="D1426" t="str">
            <v>Цилиндр (выпускавшийся ранее 5402D)</v>
          </cell>
        </row>
        <row r="1427">
          <cell r="A1427" t="str">
            <v>CL110N/116000</v>
          </cell>
          <cell r="B1427" t="str">
            <v>Joensuu</v>
          </cell>
          <cell r="C1427" t="str">
            <v xml:space="preserve">Cam lock </v>
          </cell>
          <cell r="D1427" t="str">
            <v>Врезной замок с накидным ригелем</v>
          </cell>
        </row>
        <row r="1428">
          <cell r="A1428" t="str">
            <v>CY059N/236065</v>
          </cell>
          <cell r="B1428" t="str">
            <v>Joensuu</v>
          </cell>
          <cell r="C1428" t="str">
            <v>Cylinder satin chrome ua w/o key blanks</v>
          </cell>
          <cell r="D1428" t="str">
            <v>Цилиндр не в сборе, без заготовок ключей, матовохромированный</v>
          </cell>
        </row>
        <row r="1429">
          <cell r="A1429" t="str">
            <v>EL420/100130</v>
          </cell>
          <cell r="B1429" t="str">
            <v>Joensuu</v>
          </cell>
          <cell r="C1429" t="str">
            <v xml:space="preserve">Motor lock 45/24 mm (2.4) </v>
          </cell>
          <cell r="D1429" t="str">
            <v>Моторный замок 45/24 мм (сторонность 2.4)</v>
          </cell>
        </row>
        <row r="1430">
          <cell r="A1430" t="str">
            <v>CY034N/136068</v>
          </cell>
          <cell r="B1430" t="str">
            <v>Joensuu</v>
          </cell>
          <cell r="C1430" t="str">
            <v xml:space="preserve">Cylinder ua </v>
          </cell>
          <cell r="D1430" t="str">
            <v>Цилиндр не в сборе</v>
          </cell>
        </row>
        <row r="1431">
          <cell r="A1431" t="str">
            <v>EA500/000000</v>
          </cell>
          <cell r="B1431" t="str">
            <v>Joensuu</v>
          </cell>
          <cell r="C1431" t="str">
            <v>Door contact for steel doors with double change over contact</v>
          </cell>
          <cell r="D1431" t="str">
            <v>Дверной контакт для стальных дверей со сдвоенным перекидным контактом</v>
          </cell>
        </row>
        <row r="1432">
          <cell r="A1432" t="str">
            <v>DH555/15110G100</v>
          </cell>
          <cell r="B1432" t="str">
            <v>Joensuu</v>
          </cell>
          <cell r="C1432" t="str">
            <v>PRIME 55/152 Ms Cr DIY window handle</v>
          </cell>
          <cell r="D1432" t="str">
            <v>Ручка оконная PRIME 55/152, латунь хромированная (упаковка DIY)</v>
          </cell>
        </row>
        <row r="1433">
          <cell r="A1433" t="str">
            <v>/420310</v>
          </cell>
          <cell r="B1433" t="str">
            <v>Joensuu</v>
          </cell>
          <cell r="C1433" t="str">
            <v>Middle cover silver G461-464</v>
          </cell>
          <cell r="D1433" t="str">
            <v>Крышка центральная G461-464 (серебро)</v>
          </cell>
        </row>
        <row r="1434">
          <cell r="A1434" t="str">
            <v>DA033/000000</v>
          </cell>
          <cell r="B1434" t="str">
            <v>Joensuu</v>
          </cell>
          <cell r="C1434" t="str">
            <v xml:space="preserve">Elbow switch </v>
          </cell>
          <cell r="D1434" t="str">
            <v>Локтевой переключатель</v>
          </cell>
        </row>
        <row r="1435">
          <cell r="A1435" t="str">
            <v>CY028C/421008</v>
          </cell>
          <cell r="B1435" t="str">
            <v>Joensuu</v>
          </cell>
          <cell r="C1435" t="str">
            <v>Cylinder satin brass mk (old 5781C)</v>
          </cell>
          <cell r="D1435" t="str">
            <v>Цилиндр для мастер-системы, латунь матовая (выпускавшийся ранее 5781C)</v>
          </cell>
        </row>
        <row r="1436">
          <cell r="A1436" t="str">
            <v>CY057C/121005</v>
          </cell>
          <cell r="B1436" t="str">
            <v>Joensuu</v>
          </cell>
          <cell r="C1436" t="str">
            <v xml:space="preserve">Cylinder mk </v>
          </cell>
          <cell r="D1436" t="str">
            <v>Цилиндр для мастер-системы</v>
          </cell>
        </row>
        <row r="1437">
          <cell r="A1437" t="str">
            <v>CY001N/156005</v>
          </cell>
          <cell r="B1437" t="str">
            <v>Joensuu</v>
          </cell>
          <cell r="C1437" t="str">
            <v xml:space="preserve">Cylinder ka </v>
          </cell>
          <cell r="D1437" t="str">
            <v>Цилиндр под один ключ</v>
          </cell>
        </row>
        <row r="1438">
          <cell r="A1438" t="str">
            <v>ME154D/114006</v>
          </cell>
          <cell r="B1438" t="str">
            <v>Joensuu</v>
          </cell>
          <cell r="C1438" t="str">
            <v xml:space="preserve">Tubular deadbolt </v>
          </cell>
          <cell r="D1438" t="str">
            <v>Врезной замок в комплекте с цилиндром</v>
          </cell>
        </row>
        <row r="1439">
          <cell r="A1439" t="str">
            <v>DH022/251106300</v>
          </cell>
          <cell r="B1439" t="str">
            <v>Joensuu</v>
          </cell>
          <cell r="C1439" t="str">
            <v>PARLAMENT 22/0630 (in) Ms Hcr 50-60 profile door handle  + safety plate</v>
          </cell>
          <cell r="D1439" t="str">
            <v>Ручка PARLAMENT 22/0630 (внутр.) для дверей из профиля толщиной 50-60 мм + щиток, латунь матовохромированная (упаковка IP)</v>
          </cell>
        </row>
        <row r="1440">
          <cell r="A1440" t="str">
            <v>CY063C/411007</v>
          </cell>
          <cell r="B1440" t="str">
            <v>Joensuu</v>
          </cell>
          <cell r="C1440" t="str">
            <v>Cylinder satin brass (old 5148C)</v>
          </cell>
          <cell r="D1440" t="str">
            <v>Цилиндр, латунь матовая (выпускавшийся ранее 5148C)</v>
          </cell>
        </row>
        <row r="1441">
          <cell r="A1441" t="str">
            <v>EL268/100630</v>
          </cell>
          <cell r="B1441" t="str">
            <v>Joensuu</v>
          </cell>
          <cell r="C1441" t="str">
            <v>Multipoint micro switch lock 45/2000 RZ (2,4)</v>
          </cell>
          <cell r="D1441" t="str">
            <v>Эл. мех. замок многоточечного запирания с микропереключателем 45/2000 RZ (сторонность 2.4)</v>
          </cell>
        </row>
        <row r="1442">
          <cell r="A1442" t="str">
            <v>EL560/100251</v>
          </cell>
          <cell r="B1442" t="str">
            <v>Joensuu</v>
          </cell>
          <cell r="C1442" t="str">
            <v xml:space="preserve">El. lock 55/20 mm (3) </v>
          </cell>
          <cell r="D1442" t="str">
            <v>Эл. мех. замок 55/20 мм (сторонность 3)</v>
          </cell>
        </row>
        <row r="1443">
          <cell r="A1443" t="str">
            <v>DH050/251103000</v>
          </cell>
          <cell r="B1443" t="str">
            <v>Joensuu</v>
          </cell>
          <cell r="C1443" t="str">
            <v>PRESTO 3-16/030 (inside) Ms Hcr DIY solid door handle  + safety plate</v>
          </cell>
          <cell r="D1443" t="str">
            <v>Ручка PRESTO 3-16/030 (внутр.) для сплошных дверей + щиток, латунь матовохромированная (упаковка DIY)</v>
          </cell>
        </row>
        <row r="1444">
          <cell r="A1444" t="str">
            <v>CY323U/1390651</v>
          </cell>
          <cell r="B1444" t="str">
            <v>Joensuu</v>
          </cell>
          <cell r="C1444" t="str">
            <v>Cylinder ua w/o key blanks and fixing pin</v>
          </cell>
          <cell r="D1444" t="str">
            <v>Цилиндр не в сборе, без заготовок ключей и фиксирущего штифта</v>
          </cell>
        </row>
        <row r="1445">
          <cell r="A1445" t="str">
            <v>CL100N/116000</v>
          </cell>
          <cell r="B1445" t="str">
            <v>Joensuu</v>
          </cell>
          <cell r="C1445" t="str">
            <v xml:space="preserve">Cam lock </v>
          </cell>
          <cell r="D1445" t="str">
            <v>Врезной замок с накидным ригелем</v>
          </cell>
        </row>
        <row r="1446">
          <cell r="A1446" t="str">
            <v>CY060N/B36067</v>
          </cell>
          <cell r="B1446" t="str">
            <v>Joensuu</v>
          </cell>
          <cell r="C1446" t="str">
            <v>Cylinder brushed nickel ua w/o key blanks</v>
          </cell>
          <cell r="D1446" t="str">
            <v>Цилиндр не в сборе, без заготовок ключей, никель, обработанный щёткой</v>
          </cell>
        </row>
        <row r="1447">
          <cell r="A1447" t="str">
            <v>CY080N/116007</v>
          </cell>
          <cell r="B1447" t="str">
            <v>Joensuu</v>
          </cell>
          <cell r="C1447" t="str">
            <v xml:space="preserve">Cylinder + push pad </v>
          </cell>
          <cell r="D1447" t="str">
            <v>Цилиндр + нажимная планка</v>
          </cell>
        </row>
        <row r="1448">
          <cell r="A1448" t="str">
            <v>PL202/1001000</v>
          </cell>
          <cell r="B1448" t="str">
            <v>Joensuu</v>
          </cell>
          <cell r="C1448" t="str">
            <v>Staple 2-3 left handed DIY</v>
          </cell>
          <cell r="D1448" t="str">
            <v>Петли для навесных замков 2-3 лев. (упаковка DIY)</v>
          </cell>
        </row>
        <row r="1449">
          <cell r="A1449" t="str">
            <v>CY322D/334005</v>
          </cell>
          <cell r="B1449" t="str">
            <v>Joensuu</v>
          </cell>
          <cell r="C1449" t="str">
            <v xml:space="preserve">Cylinder bright brass ua </v>
          </cell>
          <cell r="D1449" t="str">
            <v>Цилиндр не в сборе, латунь полированная</v>
          </cell>
        </row>
        <row r="1450">
          <cell r="A1450" t="str">
            <v>DH017/251301000</v>
          </cell>
          <cell r="B1450" t="str">
            <v>Joensuu</v>
          </cell>
          <cell r="C1450" t="str">
            <v>DOORA 17/001 Ms Hcr 40 DIY solid door handle pair</v>
          </cell>
          <cell r="D1450" t="str">
            <v>Ручка DOORA 17/001 для сплошных дверей толщиной 40 мм, латунь матовохромированная (парная упаковка DIY)</v>
          </cell>
        </row>
        <row r="1451">
          <cell r="A1451" t="str">
            <v>CY066C/111007</v>
          </cell>
          <cell r="B1451" t="str">
            <v>Joensuu</v>
          </cell>
          <cell r="C1451" t="str">
            <v>Cylinder (old 5719C)</v>
          </cell>
          <cell r="D1451" t="str">
            <v>Цилиндр (выпускавшийся ранее 5719C)</v>
          </cell>
        </row>
        <row r="1452">
          <cell r="A1452" t="str">
            <v>DP210/150207410</v>
          </cell>
          <cell r="B1452" t="str">
            <v>Joensuu</v>
          </cell>
          <cell r="C1452" t="str">
            <v>PARLAMENT 210-24/400 LK Ms Cr door pull pair</v>
          </cell>
          <cell r="D1452" t="str">
            <v>Дверная скоба PARLAMENT 210-24/400 LK, латунь хромированная (парная упаковка)</v>
          </cell>
        </row>
        <row r="1453">
          <cell r="A1453" t="str">
            <v>DH006/151306100</v>
          </cell>
          <cell r="B1453" t="str">
            <v>Joensuu</v>
          </cell>
          <cell r="C1453" t="str">
            <v>POLAR 6/0650 A Ms Cr 40-70 DIY profile door handle pair</v>
          </cell>
          <cell r="D1453" t="str">
            <v>Ручка POLAR 6/0650 A для дверей из профиля толщиной 40-70 мм, латунь хромированная (парная упаковка DIY)</v>
          </cell>
        </row>
        <row r="1454">
          <cell r="A1454" t="str">
            <v>CY002D/224000</v>
          </cell>
          <cell r="B1454" t="str">
            <v>Joensuu</v>
          </cell>
          <cell r="C1454" t="str">
            <v xml:space="preserve">Cylinder satin chrome mk </v>
          </cell>
          <cell r="D1454" t="str">
            <v>Цилиндр для мастер-системы, матовохромированный</v>
          </cell>
        </row>
        <row r="1455">
          <cell r="A1455" t="str">
            <v>EL520/100170</v>
          </cell>
          <cell r="B1455" t="str">
            <v>Joensuu</v>
          </cell>
          <cell r="C1455" t="str">
            <v xml:space="preserve">Motor lock 65/24 mm (2.4) </v>
          </cell>
          <cell r="D1455" t="str">
            <v>Моторный замок 65/24 мм (сторонность 2.4)</v>
          </cell>
        </row>
        <row r="1456">
          <cell r="A1456" t="str">
            <v>DP136/E10200310</v>
          </cell>
          <cell r="B1456" t="str">
            <v>Joensuu</v>
          </cell>
          <cell r="C1456" t="str">
            <v>Elbow pull DP136 LK AlAct Grey RAL70 door pull pair</v>
          </cell>
          <cell r="D1456" t="str">
            <v>Дверная скоба для открывания локтем DP136 LK, алюминий со светло-серой окраской (RAL7038, антибакт. покрытие) (парная упаковка)</v>
          </cell>
        </row>
        <row r="1457">
          <cell r="A1457" t="str">
            <v>FH938/611100000</v>
          </cell>
          <cell r="B1457" t="str">
            <v>Joensuu</v>
          </cell>
          <cell r="C1457" t="str">
            <v>PRESTO FH938 Al Jva DIY coat hook pair</v>
          </cell>
          <cell r="D1457" t="str">
            <v>Сдвоенный крючок для одежды PRESTO FH938, алюминий с белой окраской (упаковка DIY)</v>
          </cell>
        </row>
        <row r="1458">
          <cell r="A1458" t="str">
            <v>CY326U/119005</v>
          </cell>
          <cell r="B1458" t="str">
            <v>Joensuu</v>
          </cell>
          <cell r="C1458" t="str">
            <v xml:space="preserve">Cylinder </v>
          </cell>
          <cell r="D1458" t="str">
            <v>Цилиндр</v>
          </cell>
        </row>
        <row r="1459">
          <cell r="A1459" t="str">
            <v>CY321D/424005</v>
          </cell>
          <cell r="B1459" t="str">
            <v>Joensuu</v>
          </cell>
          <cell r="C1459" t="str">
            <v xml:space="preserve">Cylinder satin brass mk </v>
          </cell>
          <cell r="D1459" t="str">
            <v>Цилиндр для мастер-системы, латунь матовая</v>
          </cell>
        </row>
        <row r="1460">
          <cell r="A1460" t="str">
            <v>CY016C/121000</v>
          </cell>
          <cell r="B1460" t="str">
            <v>Joensuu</v>
          </cell>
          <cell r="C1460" t="str">
            <v xml:space="preserve">Cylinder mk </v>
          </cell>
          <cell r="D1460" t="str">
            <v>Цилиндр для мастер-системы</v>
          </cell>
        </row>
        <row r="1461">
          <cell r="A1461" t="str">
            <v>DH013/E50326000</v>
          </cell>
          <cell r="B1461" t="str">
            <v>Joensuu</v>
          </cell>
          <cell r="C1461" t="str">
            <v>STRATO 13/0650 R Ms Act grey 38-54 profile door handle pair (1.4)</v>
          </cell>
          <cell r="D1461" t="str">
            <v>Ручка STRATO 13/0650 прав. для дверей из профиля толщиной 38-54 мм, латунь со светло-серой окраской (RAL7038, антибакт. покрытие H) (парная упаковка, сторонность 1.4)</v>
          </cell>
        </row>
        <row r="1462">
          <cell r="A1462" t="str">
            <v>DH052/151106300</v>
          </cell>
          <cell r="B1462" t="str">
            <v>Joensuu</v>
          </cell>
          <cell r="C1462" t="str">
            <v>PRESTO 3-16SS/0630 (in) MsCr 45-60 D profile door handle  + safety plate</v>
          </cell>
          <cell r="D1462" t="str">
            <v>Ручка PRESTO 3-16SS/0630 (внутр.) для дверей из профиля толщиной 45-60 мм + щиток, латунь хромированная (упаковка DIY)</v>
          </cell>
        </row>
        <row r="1463">
          <cell r="A1463" t="str">
            <v>PL318C/251000010</v>
          </cell>
          <cell r="B1463" t="str">
            <v>Joensuu</v>
          </cell>
          <cell r="C1463" t="str">
            <v xml:space="preserve">Padlock dark blue/light blue ka </v>
          </cell>
          <cell r="D1463" t="str">
            <v>Навесной замок для бытовых нужд с корпусом, покрытым пластмассой тёмно-синего/синего цвета под один ключ</v>
          </cell>
        </row>
        <row r="1464">
          <cell r="A1464" t="str">
            <v>EL268/100620</v>
          </cell>
          <cell r="B1464" t="str">
            <v>Joensuu</v>
          </cell>
          <cell r="C1464" t="str">
            <v>Multipoint micro switch lock 40/2000 RZ (2,4)</v>
          </cell>
          <cell r="D1464" t="str">
            <v>Эл. мех. замок многоточечного запирания с микропереключателем 40/2000 RZ (сторонность 2.4)</v>
          </cell>
        </row>
        <row r="1465">
          <cell r="A1465" t="str">
            <v>/420325</v>
          </cell>
          <cell r="B1465" t="str">
            <v>Joensuu</v>
          </cell>
          <cell r="C1465" t="str">
            <v>Cover black DC500/DC700</v>
          </cell>
          <cell r="D1465" t="str">
            <v>Крышка доводчика DC500/DC700 (чёрный)</v>
          </cell>
        </row>
        <row r="1466">
          <cell r="A1466" t="str">
            <v>DP325/150105510</v>
          </cell>
          <cell r="B1466" t="str">
            <v>Joensuu</v>
          </cell>
          <cell r="C1466" t="str">
            <v>ERGO 325-25/250 K Ms Cr door pull</v>
          </cell>
          <cell r="D1466" t="str">
            <v>Дверная скоба ERGO 325-25/250 K, латунь хромированная</v>
          </cell>
        </row>
        <row r="1467">
          <cell r="A1467" t="str">
            <v>ME152N/826006</v>
          </cell>
          <cell r="B1467" t="str">
            <v>Joensuu</v>
          </cell>
          <cell r="C1467" t="str">
            <v xml:space="preserve">Tubular deadbolt br. satin chrome mk </v>
          </cell>
          <cell r="D1467" t="str">
            <v>Врезной замок в комплекте с цилиндром для мастер-системы, матовохромированный</v>
          </cell>
        </row>
        <row r="1468">
          <cell r="A1468" t="str">
            <v>DP750/A40107811</v>
          </cell>
          <cell r="B1468" t="str">
            <v>Joensuu</v>
          </cell>
          <cell r="C1468" t="str">
            <v>INOXI 750 40/-1299 K Rt 2 supports door pull</v>
          </cell>
          <cell r="D1468" t="str">
            <v>Дверная скоба INOXI 750 O40/-1299 K на 2-х опорах, нержавеющая сталь</v>
          </cell>
        </row>
        <row r="1469">
          <cell r="A1469" t="str">
            <v>CY058C/211005</v>
          </cell>
          <cell r="B1469" t="str">
            <v>Joensuu</v>
          </cell>
          <cell r="C1469" t="str">
            <v xml:space="preserve">Cylinder satin chrome </v>
          </cell>
          <cell r="D1469" t="str">
            <v>Цилиндр, матовохромированный</v>
          </cell>
        </row>
        <row r="1470">
          <cell r="A1470" t="str">
            <v>CY060C/B21007</v>
          </cell>
          <cell r="B1470" t="str">
            <v>Joensuu</v>
          </cell>
          <cell r="C1470" t="str">
            <v xml:space="preserve">Cylinder brushed nickel mk </v>
          </cell>
          <cell r="D1470" t="str">
            <v>Цилиндр для мастер-системы, никель, обработанный щёткой</v>
          </cell>
        </row>
        <row r="1471">
          <cell r="A1471" t="str">
            <v>CY063C/B31007</v>
          </cell>
          <cell r="B1471" t="str">
            <v>Joensuu</v>
          </cell>
          <cell r="C1471" t="str">
            <v xml:space="preserve">Cylinder brushed nickel ua </v>
          </cell>
          <cell r="D1471" t="str">
            <v>Цилиндр, никель, обработанный щёткой</v>
          </cell>
        </row>
        <row r="1472">
          <cell r="A1472" t="str">
            <v>PL341C/12100131</v>
          </cell>
          <cell r="B1472" t="str">
            <v>Joensuu</v>
          </cell>
          <cell r="C1472" t="str">
            <v>Padlock with 50 mm shackle mk rekeyable</v>
          </cell>
          <cell r="D1472" t="str">
            <v>Навесной замок изменяемой секретности с дужкой 50 мм для мастер-системы</v>
          </cell>
        </row>
        <row r="1473">
          <cell r="A1473" t="str">
            <v>CY323U/3390651</v>
          </cell>
          <cell r="B1473" t="str">
            <v>Joensuu</v>
          </cell>
          <cell r="C1473" t="str">
            <v>Cylinder bright brass ua w/o key blanks and fixing pin</v>
          </cell>
          <cell r="D1473" t="str">
            <v>Цилиндр не в сборе, без заготовок ключей и фиксирущего штифта, латунь полированная</v>
          </cell>
        </row>
        <row r="1474">
          <cell r="A1474" t="str">
            <v>DH050/151203300</v>
          </cell>
          <cell r="B1474" t="str">
            <v>Joensuu</v>
          </cell>
          <cell r="C1474" t="str">
            <v>PRESTO 3-16/0321(out)Ms Cr 44-61 DIY solid door handle</v>
          </cell>
          <cell r="D1474" t="str">
            <v>Ручка PRESTO 3-16/032 (наруж.) для сплошных дверей толщиной 44-61 мм, латунь хромированная (упаковка DIY)</v>
          </cell>
        </row>
        <row r="1475">
          <cell r="A1475" t="str">
            <v>/420326</v>
          </cell>
          <cell r="B1475" t="str">
            <v>Joensuu</v>
          </cell>
          <cell r="C1475" t="str">
            <v>Cover brown DC500/DC700</v>
          </cell>
          <cell r="D1475" t="str">
            <v>Крышка доводчика DC500/DC700 (коричневый)</v>
          </cell>
        </row>
        <row r="1476">
          <cell r="A1476" t="str">
            <v>EA214/000000</v>
          </cell>
          <cell r="B1476" t="str">
            <v>Joensuu</v>
          </cell>
          <cell r="C1476" t="str">
            <v>Cable 6 m EL648, EL574, EL577</v>
          </cell>
          <cell r="D1476" t="str">
            <v>Кабель 6 м для эл. мех. замков EL648, EL574, EL577</v>
          </cell>
        </row>
        <row r="1477">
          <cell r="A1477" t="str">
            <v>DH110/451306100</v>
          </cell>
          <cell r="B1477" t="str">
            <v>Joensuu</v>
          </cell>
          <cell r="C1477" t="str">
            <v>CONSUL 110/0650 Ms Ha 40-70 DIY profile door handle pair</v>
          </cell>
          <cell r="D1477" t="str">
            <v>Ручка CONSUL 110/0650 для дверей из профиля толщиной 40-70 мм, латунь матовая (парная упаковка DIY)</v>
          </cell>
        </row>
        <row r="1478">
          <cell r="A1478" t="str">
            <v>/420327</v>
          </cell>
          <cell r="B1478" t="str">
            <v>Joensuu</v>
          </cell>
          <cell r="C1478" t="str">
            <v>Cover white DC500/DC700</v>
          </cell>
          <cell r="D1478" t="str">
            <v>Крышка DC500/DC700 (белый)</v>
          </cell>
        </row>
        <row r="1479">
          <cell r="A1479" t="str">
            <v>/420328</v>
          </cell>
          <cell r="B1479" t="str">
            <v>Joensuu</v>
          </cell>
          <cell r="C1479" t="str">
            <v>Cover sp.colour DC500/DC700</v>
          </cell>
          <cell r="D1479" t="str">
            <v>Крышка доводчика DC500/DC700 (спец. цвет)</v>
          </cell>
        </row>
        <row r="1480">
          <cell r="A1480" t="str">
            <v>ME152N/316006</v>
          </cell>
          <cell r="B1480" t="str">
            <v>Joensuu</v>
          </cell>
          <cell r="C1480" t="str">
            <v xml:space="preserve">Tubular deadbolt bright brass </v>
          </cell>
          <cell r="D1480" t="str">
            <v>Врезной замок в комплекте с цилиндром, латунь полированная</v>
          </cell>
        </row>
        <row r="1481">
          <cell r="A1481" t="str">
            <v>EL262/100130</v>
          </cell>
          <cell r="B1481" t="str">
            <v>Joensuu</v>
          </cell>
          <cell r="C1481" t="str">
            <v xml:space="preserve">Micro switch lock 45/24 mm (2.4) </v>
          </cell>
          <cell r="D1481" t="str">
            <v>Эл. мех. замок с микропереключателем 45/24 мм (сторонность 2.4)</v>
          </cell>
        </row>
        <row r="1482">
          <cell r="A1482" t="str">
            <v>/420562</v>
          </cell>
          <cell r="B1482" t="str">
            <v>Joensuu</v>
          </cell>
          <cell r="C1482" t="str">
            <v>Cover black DC340/DC347</v>
          </cell>
          <cell r="D1482" t="str">
            <v>Крышка доводчика DC340/DC347 (чёрный)</v>
          </cell>
        </row>
        <row r="1483">
          <cell r="A1483" t="str">
            <v>CY029N/116008</v>
          </cell>
          <cell r="B1483" t="str">
            <v>Joensuu</v>
          </cell>
          <cell r="C1483" t="str">
            <v>Cylinder (old 5782N)</v>
          </cell>
          <cell r="D1483" t="str">
            <v>Цилиндр (выпускавшийся ранее 5782N)</v>
          </cell>
        </row>
        <row r="1484">
          <cell r="A1484" t="str">
            <v>CY066D/424007</v>
          </cell>
          <cell r="B1484" t="str">
            <v>Joensuu</v>
          </cell>
          <cell r="C1484" t="str">
            <v>Cylinder satin brass mk (old 5719D)</v>
          </cell>
          <cell r="D1484" t="str">
            <v>Цилиндр для мастер-системы, латунь матовая (выпускавшийся ранее 5719D)</v>
          </cell>
        </row>
        <row r="1485">
          <cell r="A1485" t="str">
            <v>ME156N/126006</v>
          </cell>
          <cell r="B1485" t="str">
            <v>Joensuu</v>
          </cell>
          <cell r="C1485" t="str">
            <v xml:space="preserve">Tubular deadbolt mk </v>
          </cell>
          <cell r="D1485" t="str">
            <v>Врезной замок в комплекте с цилиндром для мастер-системы</v>
          </cell>
        </row>
        <row r="1486">
          <cell r="A1486" t="str">
            <v>DH006/251206000</v>
          </cell>
          <cell r="B1486" t="str">
            <v>Joensuu</v>
          </cell>
          <cell r="C1486" t="str">
            <v>POLAR 6/0651 (out) Ms Hcr 38-54 DIY profile door handle</v>
          </cell>
          <cell r="D1486" t="str">
            <v>Ручка POLAR 6/0650 (наруж.) для дверей из профиля толщиной 38-54 мм, латунь матовохромированная (упаковка DIY)</v>
          </cell>
        </row>
        <row r="1487">
          <cell r="A1487" t="str">
            <v>LH552/350000000</v>
          </cell>
          <cell r="B1487" t="str">
            <v>Joensuu</v>
          </cell>
          <cell r="C1487" t="str">
            <v xml:space="preserve">Window plate WF152 Ms Kila MOQ 100pc </v>
          </cell>
          <cell r="D1487" t="str">
            <v>Оконный щиток WF152, латунь полированная с лаковым покрытием (мин. заказ – 100 шт.)</v>
          </cell>
        </row>
        <row r="1488">
          <cell r="A1488" t="str">
            <v>DP619/250100000</v>
          </cell>
          <cell r="B1488" t="str">
            <v>Joensuu</v>
          </cell>
          <cell r="C1488" t="str">
            <v>DP119 MS HCR knob</v>
          </cell>
          <cell r="D1488" t="str">
            <v>Ручка-кнопка DP119, латунь матовохромированная</v>
          </cell>
        </row>
        <row r="1489">
          <cell r="A1489" t="str">
            <v>DP138/150105310</v>
          </cell>
          <cell r="B1489" t="str">
            <v>Joensuu</v>
          </cell>
          <cell r="C1489" t="str">
            <v>PRESTO 138/250 K Ms Cr door pull</v>
          </cell>
          <cell r="D1489" t="str">
            <v>Дверная скоба PRESTO 138/250 K, латунь хромированная</v>
          </cell>
        </row>
        <row r="1490">
          <cell r="A1490" t="str">
            <v>CY028U/139068</v>
          </cell>
          <cell r="B1490" t="str">
            <v>Joensuu</v>
          </cell>
          <cell r="C1490" t="str">
            <v>Cylinder ua w/o key blanks</v>
          </cell>
          <cell r="D1490" t="str">
            <v>Цилиндр не в сборе, без заготовок ключей</v>
          </cell>
        </row>
        <row r="1491">
          <cell r="A1491" t="str">
            <v>LH562/660000000</v>
          </cell>
          <cell r="B1491" t="str">
            <v>Joensuu</v>
          </cell>
          <cell r="C1491" t="str">
            <v xml:space="preserve">Window plate WF062 Fe Jva MOQ 100 pc </v>
          </cell>
          <cell r="D1491" t="str">
            <v>Оконный щиток WF062, сталь с белой окраской (мин. заказ – 100 шт.)</v>
          </cell>
        </row>
        <row r="1492">
          <cell r="A1492" t="str">
            <v>CY065D/414007</v>
          </cell>
          <cell r="B1492" t="str">
            <v>Joensuu</v>
          </cell>
          <cell r="C1492" t="str">
            <v>Cylinder satin brass (old 5749D)</v>
          </cell>
          <cell r="D1492" t="str">
            <v>Цилиндр, латунь матовая (выпускавшийся ранее 5749D)</v>
          </cell>
        </row>
        <row r="1493">
          <cell r="A1493" t="str">
            <v>CY033D/324000</v>
          </cell>
          <cell r="B1493" t="str">
            <v>Joensuu</v>
          </cell>
          <cell r="C1493" t="str">
            <v xml:space="preserve">Cylinder bright brass mk </v>
          </cell>
          <cell r="D1493" t="str">
            <v>Цилиндр для мастер-системы, латунь полированная</v>
          </cell>
        </row>
        <row r="1494">
          <cell r="A1494" t="str">
            <v>CY331N/136066</v>
          </cell>
          <cell r="B1494" t="str">
            <v>Joensuu</v>
          </cell>
          <cell r="C1494" t="str">
            <v>Cylinder ua w/o key blanks</v>
          </cell>
          <cell r="D1494" t="str">
            <v>Цилиндр не в сборе, без заготовок ключей</v>
          </cell>
        </row>
        <row r="1495">
          <cell r="A1495" t="str">
            <v>DP210/950207411</v>
          </cell>
          <cell r="B1495" t="str">
            <v>Joensuu</v>
          </cell>
          <cell r="C1495" t="str">
            <v>PARLAMENT 210/400 LK MS XX XX door pull pair</v>
          </cell>
          <cell r="D1495" t="str">
            <v>Дверная скоба PARLAMENT 210/400 LK, латунь XX XX (парная упаковка)</v>
          </cell>
        </row>
        <row r="1496">
          <cell r="A1496" t="str">
            <v>DH022/951307001</v>
          </cell>
          <cell r="B1496" t="str">
            <v>Joensuu</v>
          </cell>
          <cell r="C1496" t="str">
            <v>PARLAMENT 22/007 MS XX XX DPP solid door handle pair</v>
          </cell>
          <cell r="D1496" t="str">
            <v>Ручка PARLAMENT 22/007 для сплошных дверей, латунь XX XX (парная упаковка DPP)</v>
          </cell>
        </row>
        <row r="1497">
          <cell r="A1497" t="str">
            <v>EH013/251346000</v>
          </cell>
          <cell r="B1497" t="str">
            <v>Joensuu</v>
          </cell>
          <cell r="C1497" t="str">
            <v>STRATO13/0650 R Ms Hcr 38-54 DIY EXIT profile door handle pair (1.4)</v>
          </cell>
          <cell r="D1497" t="str">
            <v>Ручка STRATO 13/0650 прав. для дверей эвакуационных выходов из профиля толщиной 38-54 мм, латунь матовохромированная (парная упаковка DIY, сторонность 1.4)</v>
          </cell>
        </row>
        <row r="1498">
          <cell r="A1498" t="str">
            <v>EL268/100530</v>
          </cell>
          <cell r="B1498" t="str">
            <v>Joensuu</v>
          </cell>
          <cell r="C1498" t="str">
            <v>Multipoint micro switch lock 45/1760 RZ (2,4)</v>
          </cell>
          <cell r="D1498" t="str">
            <v>Эл. мех. замок многоточечного запирания с микропереключателем 45/1760 RZ (сторонность 2.4)</v>
          </cell>
        </row>
        <row r="1499">
          <cell r="A1499" t="str">
            <v>CY037N/136065</v>
          </cell>
          <cell r="B1499" t="str">
            <v>Joensuu</v>
          </cell>
          <cell r="C1499" t="str">
            <v>Cylinder ua w/o key blanks</v>
          </cell>
          <cell r="D1499" t="str">
            <v>Цилиндр не в сборе, без заготовок ключей</v>
          </cell>
        </row>
        <row r="1500">
          <cell r="A1500" t="str">
            <v>RI402/1100000</v>
          </cell>
          <cell r="B1500" t="str">
            <v>Joensuu</v>
          </cell>
          <cell r="C1500" t="str">
            <v>Striker plate w/ screws</v>
          </cell>
          <cell r="D1500" t="str">
            <v>Запорная планка с крепежом</v>
          </cell>
        </row>
        <row r="1501">
          <cell r="A1501" t="str">
            <v>/434766</v>
          </cell>
          <cell r="B1501" t="str">
            <v>Joensuu</v>
          </cell>
          <cell r="C1501" t="str">
            <v>Offset cam 38 mm/15 *Ind.</v>
          </cell>
          <cell r="D1501" t="str">
            <v>Изогнутый ригель 38 мм/15 *(замки для оборудования)</v>
          </cell>
        </row>
        <row r="1502">
          <cell r="A1502" t="str">
            <v>LH001/H61306100</v>
          </cell>
          <cell r="B1502" t="str">
            <v>Joensuu</v>
          </cell>
          <cell r="C1502" t="str">
            <v xml:space="preserve">Toilet knob LH001 Fe PR DIY </v>
          </cell>
          <cell r="D1502" t="str">
            <v>Поворотная кнопка для туалетных дверей LH001, сталь с покрытием "бронза" (упаковка DIY)</v>
          </cell>
        </row>
        <row r="1503">
          <cell r="A1503" t="str">
            <v>PL340U/12900131</v>
          </cell>
          <cell r="B1503" t="str">
            <v>Joensuu</v>
          </cell>
          <cell r="C1503" t="str">
            <v xml:space="preserve">Padlock w/ 50mm shackle mk </v>
          </cell>
          <cell r="D1503" t="str">
            <v>Навесной замок с дужкой 50 мм для мастер-системы</v>
          </cell>
        </row>
        <row r="1504">
          <cell r="A1504" t="str">
            <v>/420563</v>
          </cell>
          <cell r="B1504" t="str">
            <v>Joensuu</v>
          </cell>
          <cell r="C1504" t="str">
            <v>Cover brown DC340/DC347</v>
          </cell>
          <cell r="D1504" t="str">
            <v>Крышка доводчика DC340/DC347 (коричневый)</v>
          </cell>
        </row>
        <row r="1505">
          <cell r="A1505" t="str">
            <v>CY033N/226008</v>
          </cell>
          <cell r="B1505" t="str">
            <v>Joensuu</v>
          </cell>
          <cell r="C1505" t="str">
            <v xml:space="preserve">Cylinder satin chrome mk </v>
          </cell>
          <cell r="D1505" t="str">
            <v>Цилиндр для мастер-системы, матовохромированный</v>
          </cell>
        </row>
        <row r="1506">
          <cell r="A1506" t="str">
            <v>EL569/100550</v>
          </cell>
          <cell r="B1506" t="str">
            <v>Joensuu</v>
          </cell>
          <cell r="C1506" t="str">
            <v>Multipoint el. lock 55/1760 RZ (2,4)</v>
          </cell>
          <cell r="D1506" t="str">
            <v>Эл. мех. замок многоточечного запирания 55/1760 RZ (сторонность 2.4)</v>
          </cell>
        </row>
        <row r="1507">
          <cell r="A1507" t="str">
            <v>CY013P/122000</v>
          </cell>
          <cell r="B1507" t="str">
            <v>Joensuu</v>
          </cell>
          <cell r="C1507" t="str">
            <v xml:space="preserve">Cylinder mk </v>
          </cell>
          <cell r="D1507" t="str">
            <v>Цилиндр для мастер-системы</v>
          </cell>
        </row>
        <row r="1508">
          <cell r="A1508" t="str">
            <v>CY205N/236066</v>
          </cell>
          <cell r="B1508" t="str">
            <v>Joensuu</v>
          </cell>
          <cell r="C1508" t="str">
            <v>Cylinder satin chrome ua w/o key blanks</v>
          </cell>
          <cell r="D1508" t="str">
            <v>Цилиндр не в сборе, без заготовок ключей, матовохромированный</v>
          </cell>
        </row>
        <row r="1509">
          <cell r="A1509" t="str">
            <v>LH001/261304100</v>
          </cell>
          <cell r="B1509" t="str">
            <v>Joensuu</v>
          </cell>
          <cell r="C1509" t="str">
            <v xml:space="preserve">DIN Escutcheon 001 Fe Hcr  DIY </v>
          </cell>
          <cell r="D1509" t="str">
            <v>Щиток 001 PZ стандарта DIN, сталь матовохромированная (упаковка DIY)</v>
          </cell>
        </row>
        <row r="1510">
          <cell r="A1510" t="str">
            <v>DH110/251306100</v>
          </cell>
          <cell r="B1510" t="str">
            <v>Joensuu</v>
          </cell>
          <cell r="C1510" t="str">
            <v>CONSUL 110/0650 Ms Hcr 40-70 DIY profile door handle pair</v>
          </cell>
          <cell r="D1510" t="str">
            <v>Ручка CONSUL 110/0650 для дверей из профиля толщиной 40-70 мм, латунь матовохромированная (парная упаковка DIY)</v>
          </cell>
        </row>
        <row r="1511">
          <cell r="A1511" t="str">
            <v>CY055N/316005</v>
          </cell>
          <cell r="B1511" t="str">
            <v>Joensuu</v>
          </cell>
          <cell r="C1511" t="str">
            <v xml:space="preserve">Cylinder bright brass </v>
          </cell>
          <cell r="D1511" t="str">
            <v>Цилиндр, латунь полированная</v>
          </cell>
        </row>
        <row r="1512">
          <cell r="A1512" t="str">
            <v>ME153D/314006</v>
          </cell>
          <cell r="B1512" t="str">
            <v>Joensuu</v>
          </cell>
          <cell r="C1512" t="str">
            <v xml:space="preserve">Tubular deadbolt bright brass </v>
          </cell>
          <cell r="D1512" t="str">
            <v>Врезной замок в комплекте с цилиндром, латунь полированная</v>
          </cell>
        </row>
        <row r="1513">
          <cell r="A1513" t="str">
            <v>/420564</v>
          </cell>
          <cell r="B1513" t="str">
            <v>Joensuu</v>
          </cell>
          <cell r="C1513" t="str">
            <v>Cover white DC340/DC347</v>
          </cell>
          <cell r="D1513" t="str">
            <v>Крышка DC340/DC347 (белый)</v>
          </cell>
        </row>
        <row r="1514">
          <cell r="A1514" t="str">
            <v>/802330</v>
          </cell>
          <cell r="B1514" t="str">
            <v>Joensuu</v>
          </cell>
          <cell r="C1514" t="str">
            <v>Striker plate *OF205</v>
          </cell>
          <cell r="D1514" t="str">
            <v>Запорная планка *OF205</v>
          </cell>
        </row>
        <row r="1515">
          <cell r="A1515" t="str">
            <v>DH006/151307600</v>
          </cell>
          <cell r="B1515" t="str">
            <v>Joensuu</v>
          </cell>
          <cell r="C1515" t="str">
            <v>POLAR 6/007 Ms Cr 61-80 DIY solid door handle pair</v>
          </cell>
          <cell r="D1515" t="str">
            <v>Ручка POLAR 6/007 для сплошных дверей толщиной 61-80 мм, латунь хромированная (парная упаковка DIY)</v>
          </cell>
        </row>
        <row r="1516">
          <cell r="A1516" t="str">
            <v>LH002/G61306100</v>
          </cell>
          <cell r="B1516" t="str">
            <v>Joensuu</v>
          </cell>
          <cell r="C1516" t="str">
            <v xml:space="preserve">Toilet knob LH002 Fe AMHa DIY </v>
          </cell>
          <cell r="D1516" t="str">
            <v>Поворотная кнопка для туалетных дверей LH002, сталь с покрытием "античная латунь" (упаковка DIY)</v>
          </cell>
        </row>
        <row r="1517">
          <cell r="A1517" t="str">
            <v>PL342N/11600101</v>
          </cell>
          <cell r="B1517" t="str">
            <v>Joensuu</v>
          </cell>
          <cell r="C1517" t="str">
            <v>Padlock rekeyable</v>
          </cell>
          <cell r="D1517" t="str">
            <v>Навесной замок изменяемой секретности</v>
          </cell>
        </row>
        <row r="1518">
          <cell r="A1518" t="str">
            <v>CY027D/124008</v>
          </cell>
          <cell r="B1518" t="str">
            <v>Joensuu</v>
          </cell>
          <cell r="C1518" t="str">
            <v xml:space="preserve">Cylinder mk </v>
          </cell>
          <cell r="D1518" t="str">
            <v>Цилиндр для мастер-системы</v>
          </cell>
        </row>
        <row r="1519">
          <cell r="A1519" t="str">
            <v>CL103N/126000</v>
          </cell>
          <cell r="B1519" t="str">
            <v>Joensuu</v>
          </cell>
          <cell r="C1519" t="str">
            <v xml:space="preserve">Cam lock mk </v>
          </cell>
          <cell r="D1519" t="str">
            <v>Врезной замок с накидным ригелем для мастер-системы</v>
          </cell>
        </row>
        <row r="1520">
          <cell r="A1520" t="str">
            <v>CY064D/124007</v>
          </cell>
          <cell r="B1520" t="str">
            <v>Joensuu</v>
          </cell>
          <cell r="C1520" t="str">
            <v>Cylinder mk (old 5149D)</v>
          </cell>
          <cell r="D1520" t="str">
            <v>Цилиндр для мастер-системы (выпускавшийся ранее 5149D)</v>
          </cell>
        </row>
        <row r="1521">
          <cell r="A1521" t="str">
            <v>CY323U/119005</v>
          </cell>
          <cell r="B1521" t="str">
            <v>Joensuu</v>
          </cell>
          <cell r="C1521" t="str">
            <v xml:space="preserve">Cylinder </v>
          </cell>
          <cell r="D1521" t="str">
            <v>Цилиндр</v>
          </cell>
        </row>
        <row r="1522">
          <cell r="A1522" t="str">
            <v>EL068/100500</v>
          </cell>
          <cell r="B1522" t="str">
            <v>Joensuu</v>
          </cell>
          <cell r="C1522" t="str">
            <v>Multipoint mechanical lock 30/1760 RZ (2,4)</v>
          </cell>
          <cell r="D1522" t="str">
            <v>Мех. замок многоточечного запирания 30/1760 RZ (сторонность 2.4)</v>
          </cell>
        </row>
        <row r="1523">
          <cell r="A1523" t="str">
            <v>CY037C/221005</v>
          </cell>
          <cell r="B1523" t="str">
            <v>Joensuu</v>
          </cell>
          <cell r="C1523" t="str">
            <v xml:space="preserve">Cylinder satin chrome mk </v>
          </cell>
          <cell r="D1523" t="str">
            <v>Цилиндр для мастер-системы, матовохромированный</v>
          </cell>
        </row>
        <row r="1524">
          <cell r="A1524" t="str">
            <v>OF233N/136060</v>
          </cell>
          <cell r="B1524" t="str">
            <v>Joensuu</v>
          </cell>
          <cell r="C1524" t="str">
            <v>Cabinet lock ua w/central locking bar w/o key blanks</v>
          </cell>
          <cell r="D1524" t="str">
            <v>Мебельный замок для группового запирания ящиков не в сборе, без заготовок ключей</v>
          </cell>
        </row>
        <row r="1525">
          <cell r="A1525" t="str">
            <v>EA280/100000</v>
          </cell>
          <cell r="B1525" t="str">
            <v>Joensuu</v>
          </cell>
          <cell r="C1525" t="str">
            <v xml:space="preserve">Lead cover </v>
          </cell>
          <cell r="D1525" t="str">
            <v>Кронштейн для крепления электрического кабеля</v>
          </cell>
        </row>
        <row r="1526">
          <cell r="A1526" t="str">
            <v>DH552/15110F100</v>
          </cell>
          <cell r="B1526" t="str">
            <v>Joensuu</v>
          </cell>
          <cell r="C1526" t="str">
            <v>PARLAMENT 52/062 Ms Cr DIY window handle</v>
          </cell>
          <cell r="D1526" t="str">
            <v>Ручка оконная PARLAMENT 52/062, латунь хромированная (упаковка DIY)</v>
          </cell>
        </row>
        <row r="1527">
          <cell r="A1527" t="str">
            <v>PL342C/13100101</v>
          </cell>
          <cell r="B1527" t="str">
            <v>Joensuu</v>
          </cell>
          <cell r="C1527" t="str">
            <v>Padlock ua rekeyable</v>
          </cell>
          <cell r="D1527" t="str">
            <v>Навесной замок изменяемой секретности не в сборе</v>
          </cell>
        </row>
        <row r="1528">
          <cell r="A1528" t="str">
            <v>LH552/160000000</v>
          </cell>
          <cell r="B1528" t="str">
            <v>Joensuu</v>
          </cell>
          <cell r="C1528" t="str">
            <v xml:space="preserve">Window plate WF152 Fe Cr MOQ 100 pcs </v>
          </cell>
          <cell r="D1528" t="str">
            <v>Оконный щиток WF152, сталь хромированная (мин. заказ – 100 шт.)</v>
          </cell>
        </row>
        <row r="1529">
          <cell r="A1529" t="str">
            <v>LH007/351301100</v>
          </cell>
          <cell r="B1529" t="str">
            <v>Joensuu</v>
          </cell>
          <cell r="C1529" t="str">
            <v xml:space="preserve">Cover plate LH007 Ms Kila DIY </v>
          </cell>
          <cell r="D1529" t="str">
            <v>Щиток LH007, латунь полированная с лаковым покрытием (упаковка DIY)</v>
          </cell>
        </row>
        <row r="1530">
          <cell r="A1530" t="str">
            <v>DH615/A4000A001</v>
          </cell>
          <cell r="B1530" t="str">
            <v>Joensuu</v>
          </cell>
          <cell r="C1530" t="str">
            <v xml:space="preserve">INOXI X/012 PZBLRT PZBL70 </v>
          </cell>
          <cell r="D1530" t="str">
            <v>Ручка INOXI X/012 PZBLRT PZBL70</v>
          </cell>
        </row>
        <row r="1531">
          <cell r="A1531" t="str">
            <v>DH009/352302100</v>
          </cell>
          <cell r="B1531" t="str">
            <v>Joensuu</v>
          </cell>
          <cell r="C1531" t="str">
            <v>CLASSICO 9/002 Ms Kila 40-60 DPP solid door handle pair</v>
          </cell>
          <cell r="D1531" t="str">
            <v>Ручка CLASSICO 9/002 для сплошных дверей толщиной 40-60 мм, латунь полированная с лаковым покрытием (парная упаковка DPP)</v>
          </cell>
        </row>
        <row r="1532">
          <cell r="A1532" t="str">
            <v>CY332N/116006</v>
          </cell>
          <cell r="B1532" t="str">
            <v>Joensuu</v>
          </cell>
          <cell r="C1532" t="str">
            <v xml:space="preserve">Cylinder </v>
          </cell>
          <cell r="D1532" t="str">
            <v>Цилиндр</v>
          </cell>
        </row>
        <row r="1533">
          <cell r="A1533" t="str">
            <v>LH002/151306600</v>
          </cell>
          <cell r="B1533" t="str">
            <v>Joensuu</v>
          </cell>
          <cell r="C1533" t="str">
            <v xml:space="preserve">Turn.knob LH002 WC L Ms Cr DIY </v>
          </cell>
          <cell r="D1533" t="str">
            <v>Поворотная кнопка для туалетных дверей LH002 WC L, латунь хромированная (упаковка DIY)</v>
          </cell>
        </row>
        <row r="1534">
          <cell r="A1534" t="str">
            <v>CY322U/2390651</v>
          </cell>
          <cell r="B1534" t="str">
            <v>Joensuu</v>
          </cell>
          <cell r="C1534" t="str">
            <v>Cylinder satin chrome ua w/o key blanks and fixing pin</v>
          </cell>
          <cell r="D1534" t="str">
            <v>Цилиндр не в сборе, без заготовок ключей и фиксирущего штифта, матовохромированный</v>
          </cell>
        </row>
        <row r="1535">
          <cell r="A1535" t="str">
            <v>CY331U/2390661</v>
          </cell>
          <cell r="B1535" t="str">
            <v>Joensuu</v>
          </cell>
          <cell r="C1535" t="str">
            <v>Cylinder satin chrome ua w/o key blanks and fixing pin</v>
          </cell>
          <cell r="D1535" t="str">
            <v>Цилиндр не в сборе, без заготовок ключей и фиксирущего штифта, матовохромированный</v>
          </cell>
        </row>
        <row r="1536">
          <cell r="A1536" t="str">
            <v>DH110/451307600</v>
          </cell>
          <cell r="B1536" t="str">
            <v>Joensuu</v>
          </cell>
          <cell r="C1536" t="str">
            <v>CONSUL 110/007 Ms Ha 61-80 DIY solid door handle pair</v>
          </cell>
          <cell r="D1536" t="str">
            <v>Ручка CONSUL 110/007 для сплошных дверей толщиной 61-80 мм, латунь матовая (парная упаковка DIY)</v>
          </cell>
        </row>
        <row r="1537">
          <cell r="A1537" t="str">
            <v>OF433N/116000</v>
          </cell>
          <cell r="B1537" t="str">
            <v>Joensuu</v>
          </cell>
          <cell r="C1537" t="str">
            <v xml:space="preserve">Push button lock </v>
          </cell>
          <cell r="D1537" t="str">
            <v>Замок с нажимной защёлкой</v>
          </cell>
        </row>
        <row r="1538">
          <cell r="A1538" t="str">
            <v>PL200/1001000</v>
          </cell>
          <cell r="B1538" t="str">
            <v>Joensuu</v>
          </cell>
          <cell r="C1538" t="str">
            <v>Staple 2-3 right handed DIY</v>
          </cell>
          <cell r="D1538" t="str">
            <v>Петли для навесных замков 2-3 прав. (упаковка DIY)</v>
          </cell>
        </row>
        <row r="1539">
          <cell r="A1539" t="str">
            <v>PL330N/11620121</v>
          </cell>
          <cell r="B1539" t="str">
            <v>Joensuu</v>
          </cell>
          <cell r="C1539" t="str">
            <v>Padlock with 25 mm shackle rekeyable DPP ENG/FRA</v>
          </cell>
          <cell r="D1539" t="str">
            <v>Навесной замок изменяемой секретности с дужкой 25 мм (упаковка DPP ENG/FRA)</v>
          </cell>
        </row>
        <row r="1540">
          <cell r="A1540" t="str">
            <v>/420565</v>
          </cell>
          <cell r="B1540" t="str">
            <v>Joensuu</v>
          </cell>
          <cell r="C1540" t="str">
            <v>Cover sp. colour DC340/DC347</v>
          </cell>
          <cell r="D1540" t="str">
            <v>Крышка DC340/DC347 (специальный цвет)</v>
          </cell>
        </row>
        <row r="1541">
          <cell r="A1541" t="str">
            <v>DH016/191101300</v>
          </cell>
          <cell r="B1541" t="str">
            <v>Joensuu</v>
          </cell>
          <cell r="C1541" t="str">
            <v>POLARITA 16/029 Zn Cr 50-60 DIY solid door handle + plate</v>
          </cell>
          <cell r="D1541" t="str">
            <v>Ручка POLARITA 16/029 для сплошных дверей толщиной 50-60 мм + щиток, цинк хромированный (упаковка DIY)</v>
          </cell>
        </row>
        <row r="1542">
          <cell r="A1542" t="str">
            <v>CY028N/B16008</v>
          </cell>
          <cell r="B1542" t="str">
            <v>Joensuu</v>
          </cell>
          <cell r="C1542" t="str">
            <v xml:space="preserve">Cylinder brushed nickel </v>
          </cell>
          <cell r="D1542" t="str">
            <v>Цилиндр, никель, обработанный щёткой</v>
          </cell>
        </row>
        <row r="1543">
          <cell r="A1543" t="str">
            <v>EA321/100002</v>
          </cell>
          <cell r="B1543" t="str">
            <v>Joensuu</v>
          </cell>
          <cell r="C1543" t="str">
            <v>Striker plate DIN right (2.4) (old 4621)</v>
          </cell>
          <cell r="D1543" t="str">
            <v>Запорная планка прав. стандарта DIN (сторонность 2.4) (выпускавшаяся ранее 4621)</v>
          </cell>
        </row>
        <row r="1544">
          <cell r="A1544" t="str">
            <v>CY058C/231005</v>
          </cell>
          <cell r="B1544" t="str">
            <v>Joensuu</v>
          </cell>
          <cell r="C1544" t="str">
            <v xml:space="preserve">Cylinder satin chrome ua </v>
          </cell>
          <cell r="D1544" t="str">
            <v>Цилиндр не в сборе, матовохромированный</v>
          </cell>
        </row>
        <row r="1545">
          <cell r="A1545" t="str">
            <v>OF235N/136060</v>
          </cell>
          <cell r="B1545" t="str">
            <v>Joensuu</v>
          </cell>
          <cell r="C1545" t="str">
            <v>Cabinet lock ua w/o key blanks</v>
          </cell>
          <cell r="D1545" t="str">
            <v>Мебельный замок не в сборе, без заготовок ключей</v>
          </cell>
        </row>
        <row r="1546">
          <cell r="A1546" t="str">
            <v>/420568</v>
          </cell>
          <cell r="B1546" t="str">
            <v>Joensuu</v>
          </cell>
          <cell r="C1546" t="str">
            <v>Cover brown DC640</v>
          </cell>
          <cell r="D1546" t="str">
            <v>Крышка доводчика DC640 (коричневый)</v>
          </cell>
        </row>
        <row r="1547">
          <cell r="A1547" t="str">
            <v>/420569</v>
          </cell>
          <cell r="B1547" t="str">
            <v>Joensuu</v>
          </cell>
          <cell r="C1547" t="str">
            <v>Cover white DC640</v>
          </cell>
          <cell r="D1547" t="str">
            <v>Крышка DC640 (белый)</v>
          </cell>
        </row>
        <row r="1548">
          <cell r="A1548" t="str">
            <v>OF424C/111000</v>
          </cell>
          <cell r="B1548" t="str">
            <v>Joensuu</v>
          </cell>
          <cell r="C1548" t="str">
            <v xml:space="preserve">Push button lock </v>
          </cell>
          <cell r="D1548" t="str">
            <v>Замок с нажимной защёлкой</v>
          </cell>
        </row>
        <row r="1549">
          <cell r="A1549" t="str">
            <v>EH013/251333300</v>
          </cell>
          <cell r="B1549" t="str">
            <v>Joensuu</v>
          </cell>
          <cell r="C1549" t="str">
            <v>STRATO 13/032 L Ms Hcr 44-61 DIY EXIT solid door handle pair (2.3)</v>
          </cell>
          <cell r="D1549" t="str">
            <v>Ручка STRATO 13/032 лев. для сплошных дверей эвакуационных выходов толщиной 44-61 мм, латунь матовохромированная (парная упаковка DIY, сторонность 2.3)</v>
          </cell>
        </row>
        <row r="1550">
          <cell r="A1550" t="str">
            <v>3021C/011000</v>
          </cell>
          <cell r="B1550" t="str">
            <v>Joensuu</v>
          </cell>
          <cell r="C1550" t="str">
            <v>Padlock with 76 mm steel shackle non-rekeyable</v>
          </cell>
          <cell r="D1550" t="str">
            <v>Навесной замок неизменяемой секретности с дужкой 76 мм из стали</v>
          </cell>
        </row>
        <row r="1551">
          <cell r="A1551" t="str">
            <v>EL266/100530</v>
          </cell>
          <cell r="B1551" t="str">
            <v>Joensuu</v>
          </cell>
          <cell r="C1551" t="str">
            <v>Multipoint micro switch lock 45/1760 PZ (2,4)</v>
          </cell>
          <cell r="D1551" t="str">
            <v>Эл. мех. замок многоточечного запирания с микропереключателем 45/1760 PZ (сторонность 2.4)</v>
          </cell>
        </row>
        <row r="1552">
          <cell r="A1552" t="str">
            <v>DH551/35110F100</v>
          </cell>
          <cell r="B1552" t="str">
            <v>Joensuu</v>
          </cell>
          <cell r="C1552" t="str">
            <v>VILLA 51/062 Ms Kila DIY window handle</v>
          </cell>
          <cell r="D1552" t="str">
            <v>Ручка оконная VILLA 51/062, латунь полированная с лаковым покрытием (упаковка DIY)</v>
          </cell>
        </row>
        <row r="1553">
          <cell r="A1553" t="str">
            <v>CY034C/321008</v>
          </cell>
          <cell r="B1553" t="str">
            <v>Joensuu</v>
          </cell>
          <cell r="C1553" t="str">
            <v xml:space="preserve">Cylinder bright brass mk </v>
          </cell>
          <cell r="D1553" t="str">
            <v>Цилиндр для мастер-системы, латунь полированная</v>
          </cell>
        </row>
        <row r="1554">
          <cell r="A1554" t="str">
            <v>LH002/A41301100</v>
          </cell>
          <cell r="B1554" t="str">
            <v>Joensuu</v>
          </cell>
          <cell r="C1554" t="str">
            <v xml:space="preserve">Cover plate LH002 P Rt DIY </v>
          </cell>
          <cell r="D1554" t="str">
            <v>Щиток LH002 P, нержавеющая сталь (упаковка DIY)</v>
          </cell>
        </row>
        <row r="1555">
          <cell r="A1555" t="str">
            <v>CY069C/311007</v>
          </cell>
          <cell r="B1555" t="str">
            <v>Joensuu</v>
          </cell>
          <cell r="C1555" t="str">
            <v xml:space="preserve">Cylinder bright brass </v>
          </cell>
          <cell r="D1555" t="str">
            <v>Цилиндр, латунь полированная</v>
          </cell>
        </row>
        <row r="1556">
          <cell r="A1556" t="str">
            <v>EA701/000000</v>
          </cell>
          <cell r="B1556" t="str">
            <v>Joensuu</v>
          </cell>
          <cell r="C1556" t="str">
            <v xml:space="preserve">Transformer 24 VDC, 2.5A </v>
          </cell>
          <cell r="D1556" t="str">
            <v>Источник питания  24 В пост. тока, 2,5 А</v>
          </cell>
        </row>
        <row r="1557">
          <cell r="A1557" t="str">
            <v>CY001C/211000</v>
          </cell>
          <cell r="B1557" t="str">
            <v>Joensuu</v>
          </cell>
          <cell r="C1557" t="str">
            <v xml:space="preserve">Cylinder satin chrome </v>
          </cell>
          <cell r="D1557" t="str">
            <v>Цилиндр, матовохромированный</v>
          </cell>
        </row>
        <row r="1558">
          <cell r="A1558" t="str">
            <v>OF421C/151000</v>
          </cell>
          <cell r="B1558" t="str">
            <v>Joensuu</v>
          </cell>
          <cell r="C1558" t="str">
            <v xml:space="preserve">Push button lock ka </v>
          </cell>
          <cell r="D1558" t="str">
            <v>Замок с нажимной защёлкой под один ключ</v>
          </cell>
        </row>
        <row r="1559">
          <cell r="A1559" t="str">
            <v>EL468/100630</v>
          </cell>
          <cell r="B1559" t="str">
            <v>Joensuu</v>
          </cell>
          <cell r="C1559" t="str">
            <v>Multipoint el. lock 45/2000 RZ (4)</v>
          </cell>
          <cell r="D1559" t="str">
            <v>Эл. мех. замок многоточечного запирания 45/2000 RZ (сторонность 4)</v>
          </cell>
        </row>
        <row r="1560">
          <cell r="A1560" t="str">
            <v>DH006/251304060</v>
          </cell>
          <cell r="B1560" t="str">
            <v>Joensuu</v>
          </cell>
          <cell r="C1560" t="str">
            <v>POLAR 6/004/004 PZ+BL MsHcr DIY SET5 DIN solid door handle pair + plate</v>
          </cell>
          <cell r="D1560" t="str">
            <v>Ручка POLAR 6/004/004 стандарта DIN для сплошных дверей + щиток, латунь матовохромированная (парная упаковка DIY SET 5)</v>
          </cell>
        </row>
        <row r="1561">
          <cell r="A1561" t="str">
            <v>LP731/100000</v>
          </cell>
          <cell r="B1561" t="str">
            <v>Joensuu</v>
          </cell>
          <cell r="C1561" t="str">
            <v>Striker plate adjustable rebated door</v>
          </cell>
          <cell r="D1561" t="str">
            <v>Регулируемая запорная планка для дверей с фальцем</v>
          </cell>
        </row>
        <row r="1562">
          <cell r="A1562" t="str">
            <v>CY333N/126006</v>
          </cell>
          <cell r="B1562" t="str">
            <v>Joensuu</v>
          </cell>
          <cell r="C1562" t="str">
            <v xml:space="preserve">Cylinder mk </v>
          </cell>
          <cell r="D1562" t="str">
            <v>Цилиндр для мастер-системы</v>
          </cell>
        </row>
        <row r="1563">
          <cell r="A1563" t="str">
            <v>FH529/511103000</v>
          </cell>
          <cell r="B1563" t="str">
            <v>Joensuu</v>
          </cell>
          <cell r="C1563" t="str">
            <v>MANDA FH529/610 Al Aho DIY towel rail</v>
          </cell>
          <cell r="D1563" t="str">
            <v>Штанга для полотенец MANDA FH529/610, алюминий анодированный серебром (упаковка DIY)</v>
          </cell>
        </row>
        <row r="1564">
          <cell r="A1564" t="str">
            <v>CY509N/136066</v>
          </cell>
          <cell r="B1564" t="str">
            <v>Joensuu</v>
          </cell>
          <cell r="C1564" t="str">
            <v>Cylinder ua w/o key blanks</v>
          </cell>
          <cell r="D1564" t="str">
            <v>Цилиндр не в сборе, без заготовок ключей</v>
          </cell>
        </row>
        <row r="1565">
          <cell r="A1565" t="str">
            <v>CY064C/411007</v>
          </cell>
          <cell r="B1565" t="str">
            <v>Joensuu</v>
          </cell>
          <cell r="C1565" t="str">
            <v>Cylinder satin brass (old 5149C)</v>
          </cell>
          <cell r="D1565" t="str">
            <v>Цилиндр, латунь матовая (выпускавшийся ранее 5149C)</v>
          </cell>
        </row>
        <row r="1566">
          <cell r="A1566" t="str">
            <v>DH006/452302100</v>
          </cell>
          <cell r="B1566" t="str">
            <v>Joensuu</v>
          </cell>
          <cell r="C1566" t="str">
            <v>POLAR 6/002 Ms Ha 40-60 DPP solid door handle pair</v>
          </cell>
          <cell r="D1566" t="str">
            <v>Ручка POLAR 6/002 для сплошных дверей толщиной 40-60 мм, латунь матовая (парная упаковка DPP)</v>
          </cell>
        </row>
        <row r="1567">
          <cell r="A1567" t="str">
            <v>PL358N/12600101</v>
          </cell>
          <cell r="B1567" t="str">
            <v>Joensuu</v>
          </cell>
          <cell r="C1567" t="str">
            <v xml:space="preserve">Padlock with 38 mm shackle mk </v>
          </cell>
          <cell r="D1567" t="str">
            <v>Навесной замок изменяемой секретности с дужкой 38 мм (МИН. ЗАКАЗ 100 ШТ.) для мастер-системы</v>
          </cell>
        </row>
        <row r="1568">
          <cell r="A1568" t="str">
            <v>CY054N/216006</v>
          </cell>
          <cell r="B1568" t="str">
            <v>Joensuu</v>
          </cell>
          <cell r="C1568" t="str">
            <v xml:space="preserve">Cylinder satin chrome </v>
          </cell>
          <cell r="D1568" t="str">
            <v>Цилиндр, матовохромированный</v>
          </cell>
        </row>
        <row r="1569">
          <cell r="A1569" t="str">
            <v>FH514/511100000</v>
          </cell>
          <cell r="B1569" t="str">
            <v>Joensuu</v>
          </cell>
          <cell r="C1569" t="str">
            <v>MANDA FH514 Al Aho DIY Towel hook (4 hooks)</v>
          </cell>
          <cell r="D1569" t="str">
            <v>Крючок для полотенец (4 шт.) MANDA FH514, алюминий анодированный серебром (упаковка DIY)</v>
          </cell>
        </row>
        <row r="1570">
          <cell r="A1570" t="str">
            <v>CY027C/211008</v>
          </cell>
          <cell r="B1570" t="str">
            <v>Joensuu</v>
          </cell>
          <cell r="C1570" t="str">
            <v xml:space="preserve">Cylinder satin chrome </v>
          </cell>
          <cell r="D1570" t="str">
            <v>Цилиндр, матовохромированный</v>
          </cell>
        </row>
        <row r="1571">
          <cell r="A1571" t="str">
            <v>CL109C/121000</v>
          </cell>
          <cell r="B1571" t="str">
            <v>Joensuu</v>
          </cell>
          <cell r="C1571" t="str">
            <v>Cam lock mk (old 3281)</v>
          </cell>
          <cell r="D1571" t="str">
            <v>Врезной замок с накидным ригелем для мастер-системы (выпускавшийся ранее 3281)</v>
          </cell>
        </row>
        <row r="1572">
          <cell r="A1572" t="str">
            <v>PL320C/11100015</v>
          </cell>
          <cell r="B1572" t="str">
            <v>Joensuu</v>
          </cell>
          <cell r="C1572" t="str">
            <v>Padlock with 20 mm shackle non-rekeyable</v>
          </cell>
          <cell r="D1572" t="str">
            <v>Навесной замок неизменяемой секретности с дужкой 20 мм</v>
          </cell>
        </row>
        <row r="1573">
          <cell r="A1573" t="str">
            <v>EL568/100670</v>
          </cell>
          <cell r="B1573" t="str">
            <v>Joensuu</v>
          </cell>
          <cell r="C1573" t="str">
            <v>Multipoint el. lock 65/2000 RZ (4)</v>
          </cell>
          <cell r="D1573" t="str">
            <v>Эл. мех. замок многоточечного запирания 65/2000 RZ (сторонность 4)</v>
          </cell>
        </row>
        <row r="1574">
          <cell r="A1574" t="str">
            <v>EL002/100000</v>
          </cell>
          <cell r="B1574" t="str">
            <v>Joensuu</v>
          </cell>
          <cell r="C1574" t="str">
            <v xml:space="preserve">Mech. lock </v>
          </cell>
          <cell r="D1574" t="str">
            <v>Мех. замок</v>
          </cell>
        </row>
        <row r="1575">
          <cell r="A1575" t="str">
            <v>DH028/H91301000</v>
          </cell>
          <cell r="B1575" t="str">
            <v>Joensuu</v>
          </cell>
          <cell r="C1575" t="str">
            <v>EXO 28/001 ZN PR 40 DIY solid door handle pair</v>
          </cell>
          <cell r="D1575" t="str">
            <v>Ручка 28/001 для сплошных дверей толщиной 40 мм, цинк с покрытием "бронза" (парная упаковка DIY)</v>
          </cell>
        </row>
        <row r="1576">
          <cell r="A1576" t="str">
            <v>DH010/291301000</v>
          </cell>
          <cell r="B1576" t="str">
            <v>Joensuu</v>
          </cell>
          <cell r="C1576" t="str">
            <v>ENTER 10/001 Zn Hcr DIY solid door handle pair</v>
          </cell>
          <cell r="D1576" t="str">
            <v>Ручка ENTER 10/001 для сплошных дверей, цинк матовохромированный (парная упаковка DIY)</v>
          </cell>
        </row>
        <row r="1577">
          <cell r="A1577" t="str">
            <v>PL321D/12400035</v>
          </cell>
          <cell r="B1577" t="str">
            <v>Joensuu</v>
          </cell>
          <cell r="C1577" t="str">
            <v>Padlock with 50 mm shackle mk non-rekeyable</v>
          </cell>
          <cell r="D1577" t="str">
            <v>Навесной замок неизменяемой секретности с дужкой 50 мм для мастер-системы</v>
          </cell>
        </row>
        <row r="1578">
          <cell r="A1578" t="str">
            <v>EL422/100130</v>
          </cell>
          <cell r="B1578" t="str">
            <v>Joensuu</v>
          </cell>
          <cell r="C1578" t="str">
            <v xml:space="preserve">Motor lock 45/24 mm (2.4) </v>
          </cell>
          <cell r="D1578" t="str">
            <v>Моторный замок 45/24 мм (сторонность 2.4)</v>
          </cell>
        </row>
        <row r="1579">
          <cell r="A1579" t="str">
            <v>DP130/151103230</v>
          </cell>
          <cell r="B1579" t="str">
            <v>Joensuu</v>
          </cell>
          <cell r="C1579" t="str">
            <v>DP130/200 R Ms Cr DIY rod pull</v>
          </cell>
          <cell r="D1579" t="str">
            <v>Ручка-скоба односторонняя DP130/200 прав., латунь хромированная (упаковка DIY)</v>
          </cell>
        </row>
        <row r="1580">
          <cell r="A1580" t="str">
            <v>DH038/452302600</v>
          </cell>
          <cell r="B1580" t="str">
            <v>Joensuu</v>
          </cell>
          <cell r="C1580" t="str">
            <v>Door handle 6638/002 Ms Ha 60-80 DPP solid door handle pair</v>
          </cell>
          <cell r="D1580" t="str">
            <v>Ручка 6638/002 для сплошных дверей толщиной 60-80 мм, латунь матовая (парная упаковка DPP)</v>
          </cell>
        </row>
        <row r="1581">
          <cell r="A1581" t="str">
            <v>CL101P/122000</v>
          </cell>
          <cell r="B1581" t="str">
            <v>Joensuu</v>
          </cell>
          <cell r="C1581" t="str">
            <v>Cam lock mk (old 3276)</v>
          </cell>
          <cell r="D1581" t="str">
            <v>Врезной замок с накидным ригелем для мастер-системы (выпускавшийся ранее 3276)</v>
          </cell>
        </row>
        <row r="1582">
          <cell r="A1582" t="str">
            <v>CY034D/414000</v>
          </cell>
          <cell r="B1582" t="str">
            <v>Joensuu</v>
          </cell>
          <cell r="C1582" t="str">
            <v xml:space="preserve">Cylinder satin brass </v>
          </cell>
          <cell r="D1582" t="str">
            <v>Цилиндр, латунь матовая</v>
          </cell>
        </row>
        <row r="1583">
          <cell r="A1583" t="str">
            <v>LH440/F10306100</v>
          </cell>
          <cell r="B1583" t="str">
            <v>Joensuu</v>
          </cell>
          <cell r="C1583" t="str">
            <v xml:space="preserve">Toilet knob LH0340 Al Act S RAL7031 </v>
          </cell>
          <cell r="D1583" t="str">
            <v>Поворотная кнопка для туалетных дверей LH0340, алюминий с сине-серой окраской (RAL7031, антибакт. покрытие S)</v>
          </cell>
        </row>
        <row r="1584">
          <cell r="A1584" t="str">
            <v>DH002/351203300</v>
          </cell>
          <cell r="B1584" t="str">
            <v>Joensuu</v>
          </cell>
          <cell r="C1584" t="str">
            <v>PARLAMENT 2/0321(out)MsKila 44-61DIY solid door handle</v>
          </cell>
          <cell r="D1584" t="str">
            <v>Ручка PARLAMENT 2/032 (наруж.) для сплошных дверей толщиной 44-61 мм, латунь полированная с лаковым покрытием (упаковка DIY)</v>
          </cell>
        </row>
        <row r="1585">
          <cell r="A1585" t="str">
            <v>PL330C/15100125</v>
          </cell>
          <cell r="B1585" t="str">
            <v>Joensuu</v>
          </cell>
          <cell r="C1585" t="str">
            <v>Padlock w/25 mm st.steel shackle ka rekeyable</v>
          </cell>
          <cell r="D1585" t="str">
            <v>Навесной замок изменяемой секретности с дужкой 25 мм из нержавеющей стали под один ключ</v>
          </cell>
        </row>
        <row r="1586">
          <cell r="A1586" t="str">
            <v>CY062N/236067</v>
          </cell>
          <cell r="B1586" t="str">
            <v>Joensuu</v>
          </cell>
          <cell r="C1586" t="str">
            <v>Cylinder satin chrome ua w/o key blanks (old 5757N)</v>
          </cell>
          <cell r="D1586" t="str">
            <v>Цилиндр не в сборе, без заготовок ключей, матовохромированный (выпускавшийся ранее 5757N)</v>
          </cell>
        </row>
        <row r="1587">
          <cell r="A1587" t="str">
            <v>FH942/511100000</v>
          </cell>
          <cell r="B1587" t="str">
            <v>Joensuu</v>
          </cell>
          <cell r="C1587" t="str">
            <v>PRESTO FH942 Al Aho DIY coat hook pair</v>
          </cell>
          <cell r="D1587" t="str">
            <v>Сдвоенный крючок для одежды PRESTO FH942, алюминий анодированный серебром (упаковка DIY)</v>
          </cell>
        </row>
        <row r="1588">
          <cell r="A1588" t="str">
            <v>OF433N/136060</v>
          </cell>
          <cell r="B1588" t="str">
            <v>Joensuu</v>
          </cell>
          <cell r="C1588" t="str">
            <v>Push button lock ua w/o key blanks</v>
          </cell>
          <cell r="D1588" t="str">
            <v>Замок с нажимной защёлкой не в сборе, без заготовок ключей</v>
          </cell>
        </row>
        <row r="1589">
          <cell r="A1589" t="str">
            <v>DH050/151206000</v>
          </cell>
          <cell r="B1589" t="str">
            <v>Joensuu</v>
          </cell>
          <cell r="C1589" t="str">
            <v>PRESTO 3-16/0651 (out)MsCr 38-54 DIY profile door handle</v>
          </cell>
          <cell r="D1589" t="str">
            <v>Ручка PRESTO 3-16/0650 (наруж.) для дверей из профиля толщиной 38-54 мм, латунь хромированная (упаковка DIY)</v>
          </cell>
        </row>
        <row r="1590">
          <cell r="A1590" t="str">
            <v>/420570</v>
          </cell>
          <cell r="B1590" t="str">
            <v>Joensuu</v>
          </cell>
          <cell r="C1590" t="str">
            <v>Cover sp. colour DC640</v>
          </cell>
          <cell r="D1590" t="str">
            <v>Крышка DC640 (специальный цвет)</v>
          </cell>
        </row>
        <row r="1591">
          <cell r="A1591" t="str">
            <v>CY332N/226006</v>
          </cell>
          <cell r="B1591" t="str">
            <v>Joensuu</v>
          </cell>
          <cell r="C1591" t="str">
            <v xml:space="preserve">Cylinder satin chrome mk </v>
          </cell>
          <cell r="D1591" t="str">
            <v>Цилиндр для мастер-системы, матовохромированный</v>
          </cell>
        </row>
        <row r="1592">
          <cell r="A1592" t="str">
            <v>5153C/221006</v>
          </cell>
          <cell r="B1592" t="str">
            <v>Joensuu</v>
          </cell>
          <cell r="C1592" t="str">
            <v xml:space="preserve">Cylinder satin chrome mk </v>
          </cell>
          <cell r="D1592" t="str">
            <v>Цилиндр для мастер-системы, матовохромированный</v>
          </cell>
        </row>
        <row r="1593">
          <cell r="A1593" t="str">
            <v>/434788</v>
          </cell>
          <cell r="B1593" t="str">
            <v>Joensuu</v>
          </cell>
          <cell r="C1593" t="str">
            <v>Offset cam 50 mm/12,5 *Ind.</v>
          </cell>
          <cell r="D1593" t="str">
            <v>Изогнутый ригель 50 мм/12,5 *(замки для оборудования)</v>
          </cell>
        </row>
        <row r="1594">
          <cell r="A1594" t="str">
            <v>ME153N/336066</v>
          </cell>
          <cell r="B1594" t="str">
            <v>Joensuu</v>
          </cell>
          <cell r="C1594" t="str">
            <v>Tubular deadbolt bright brass ua w/o key blanks</v>
          </cell>
          <cell r="D1594" t="str">
            <v>Врезной замок в комплекте с цилиндром не в сборе, без заготовок ключей, латунь полированная</v>
          </cell>
        </row>
        <row r="1595">
          <cell r="A1595" t="str">
            <v>EA306/100000</v>
          </cell>
          <cell r="B1595" t="str">
            <v>Joensuu</v>
          </cell>
          <cell r="C1595" t="str">
            <v>Striker plate for auxiliary lock</v>
          </cell>
          <cell r="D1595" t="str">
            <v>Запорная планка для дополнительного замка</v>
          </cell>
        </row>
        <row r="1596">
          <cell r="A1596" t="str">
            <v>CY413D/114006</v>
          </cell>
          <cell r="B1596" t="str">
            <v>Joensuu</v>
          </cell>
          <cell r="C1596" t="str">
            <v>Cylinder (old 5871D)</v>
          </cell>
          <cell r="D1596" t="str">
            <v>Цилиндр (выпускавшийся ранее 5871D)</v>
          </cell>
        </row>
        <row r="1597">
          <cell r="A1597" t="str">
            <v>CY321D/454005</v>
          </cell>
          <cell r="B1597" t="str">
            <v>Joensuu</v>
          </cell>
          <cell r="C1597" t="str">
            <v xml:space="preserve">Cylinder satin brass ka </v>
          </cell>
          <cell r="D1597" t="str">
            <v>Цилиндр под один ключ, латунь матовая</v>
          </cell>
        </row>
        <row r="1598">
          <cell r="A1598" t="str">
            <v>CY027N/136068</v>
          </cell>
          <cell r="B1598" t="str">
            <v>Joensuu</v>
          </cell>
          <cell r="C1598" t="str">
            <v>Cylinder ua w/o key blanks</v>
          </cell>
          <cell r="D1598" t="str">
            <v>Цилиндр не в сборе, без заготовок ключей</v>
          </cell>
        </row>
        <row r="1599">
          <cell r="A1599" t="str">
            <v>EL166/100550</v>
          </cell>
          <cell r="B1599" t="str">
            <v>Joensuu</v>
          </cell>
          <cell r="C1599" t="str">
            <v>Multipoint mechanical lock 55/1760 PZ  (2,4)</v>
          </cell>
          <cell r="D1599" t="str">
            <v>Мех. замок многоточечного запирания 55/1760 PZ (сторонность 2.4)</v>
          </cell>
        </row>
        <row r="1600">
          <cell r="A1600" t="str">
            <v>EL467/100610</v>
          </cell>
          <cell r="B1600" t="str">
            <v>Joensuu</v>
          </cell>
          <cell r="C1600" t="str">
            <v>Multipoint el. lock 35/2000 PZ (2,4)</v>
          </cell>
          <cell r="D1600" t="str">
            <v>Эл. мех. замок многоточечного запирания 35/2000 PZ (сторонность 2.4)</v>
          </cell>
        </row>
        <row r="1601">
          <cell r="A1601" t="str">
            <v>OF421C/131000</v>
          </cell>
          <cell r="B1601" t="str">
            <v>Joensuu</v>
          </cell>
          <cell r="C1601" t="str">
            <v xml:space="preserve">Push button lock ua </v>
          </cell>
          <cell r="D1601" t="str">
            <v>Замок с нажимной защёлкой не в сборе</v>
          </cell>
        </row>
        <row r="1602">
          <cell r="A1602" t="str">
            <v>CY321D/314005</v>
          </cell>
          <cell r="B1602" t="str">
            <v>Joensuu</v>
          </cell>
          <cell r="C1602" t="str">
            <v xml:space="preserve">Cylinder bright brass </v>
          </cell>
          <cell r="D1602" t="str">
            <v>Цилиндр, латунь полированная</v>
          </cell>
        </row>
        <row r="1603">
          <cell r="A1603" t="str">
            <v>DH555/69010F100</v>
          </cell>
          <cell r="B1603" t="str">
            <v>Joensuu</v>
          </cell>
          <cell r="C1603" t="str">
            <v>PRIME 55/062 Zn Jva window handle</v>
          </cell>
          <cell r="D1603" t="str">
            <v>Ручка оконная PRIME 55/062, цинк с белой окраской</v>
          </cell>
        </row>
        <row r="1604">
          <cell r="A1604" t="str">
            <v>ME155D/124006</v>
          </cell>
          <cell r="B1604" t="str">
            <v>Joensuu</v>
          </cell>
          <cell r="C1604" t="str">
            <v xml:space="preserve">Tubular deadbolt mk </v>
          </cell>
          <cell r="D1604" t="str">
            <v>Врезной замок в комплекте с цилиндром для мастер-системы</v>
          </cell>
        </row>
        <row r="1605">
          <cell r="A1605" t="str">
            <v>PL330N/11600135</v>
          </cell>
          <cell r="B1605" t="str">
            <v>Joensuu</v>
          </cell>
          <cell r="C1605" t="str">
            <v>Padlock with 50 mm st.steel shackle rekeyable</v>
          </cell>
          <cell r="D1605" t="str">
            <v>Навесной замок изменяемой секретности с дужкой 50 мм из нержавеющей стали</v>
          </cell>
        </row>
        <row r="1606">
          <cell r="A1606" t="str">
            <v>CY063C/121007</v>
          </cell>
          <cell r="B1606" t="str">
            <v>Joensuu</v>
          </cell>
          <cell r="C1606" t="str">
            <v>Cylinder mk (old 5148C)</v>
          </cell>
          <cell r="D1606" t="str">
            <v>Цилиндр для мастер-системы (выпускавшийся ранее 5148C)</v>
          </cell>
        </row>
        <row r="1607">
          <cell r="A1607" t="str">
            <v>DP210/950207711</v>
          </cell>
          <cell r="B1607" t="str">
            <v>Joensuu</v>
          </cell>
          <cell r="C1607" t="str">
            <v>PARLAMENT 210-30/400 LK Ms XXX door pull pair</v>
          </cell>
          <cell r="D1607" t="str">
            <v>Дверная скоба PARLAMENT 210-30/400 LK, латунь XXX (парная упаковка)</v>
          </cell>
        </row>
        <row r="1608">
          <cell r="A1608" t="str">
            <v>CY037C/B11005</v>
          </cell>
          <cell r="B1608" t="str">
            <v>Joensuu</v>
          </cell>
          <cell r="C1608" t="str">
            <v xml:space="preserve">Cylinder brushed nickel </v>
          </cell>
          <cell r="D1608" t="str">
            <v>Цилиндр, никель, обработанный щёткой</v>
          </cell>
        </row>
        <row r="1609">
          <cell r="A1609" t="str">
            <v>CY043N/126007</v>
          </cell>
          <cell r="B1609" t="str">
            <v>Joensuu</v>
          </cell>
          <cell r="C1609" t="str">
            <v xml:space="preserve">Cylinder mk </v>
          </cell>
          <cell r="D1609" t="str">
            <v>Цилиндр для мастер-системы</v>
          </cell>
        </row>
        <row r="1610">
          <cell r="A1610" t="str">
            <v>OF222C/131000</v>
          </cell>
          <cell r="B1610" t="str">
            <v>Joensuu</v>
          </cell>
          <cell r="C1610" t="str">
            <v xml:space="preserve">Cabinet lock ua </v>
          </cell>
          <cell r="D1610" t="str">
            <v>Замок не в сборе</v>
          </cell>
        </row>
        <row r="1611">
          <cell r="A1611" t="str">
            <v>DH643/35130A001</v>
          </cell>
          <cell r="B1611" t="str">
            <v>Joensuu</v>
          </cell>
          <cell r="C1611" t="str">
            <v xml:space="preserve">POLAR 6/010A+NK MS KILA PZBL72 SET3 </v>
          </cell>
          <cell r="D1611" t="str">
            <v>Ручка POLAR 6/010A + дополнительный шток 50/57 мм, латунь полированная с лаковым покрытием (упаковка DIY SET 3)</v>
          </cell>
        </row>
        <row r="1612">
          <cell r="A1612" t="str">
            <v>DP138/E10205310</v>
          </cell>
          <cell r="B1612" t="str">
            <v>Joensuu</v>
          </cell>
          <cell r="C1612" t="str">
            <v>PRESTO 138/250 LK Al Act H RAL7038 door pull pair</v>
          </cell>
          <cell r="D1612" t="str">
            <v>Дверная скоба PRESTO 138/250 LK, алюминий со светло-серой окраской (RAL7038, антибакт. покрытие H) (парная упаковка)</v>
          </cell>
        </row>
        <row r="1613">
          <cell r="A1613" t="str">
            <v>EL502/100000</v>
          </cell>
          <cell r="B1613" t="str">
            <v>Joensuu</v>
          </cell>
          <cell r="C1613" t="str">
            <v xml:space="preserve">El. lock 50 mm </v>
          </cell>
          <cell r="D1613" t="str">
            <v>Эл. мех. замок 50 мм</v>
          </cell>
        </row>
        <row r="1614">
          <cell r="A1614" t="str">
            <v>DP148/610207610</v>
          </cell>
          <cell r="B1614" t="str">
            <v>Joensuu</v>
          </cell>
          <cell r="C1614" t="str">
            <v>DP148/400 LK Al Jva door pull pair</v>
          </cell>
          <cell r="D1614" t="str">
            <v>Дверная скоба DP148/400 LK, алюминий с белой окраской (парная упаковка)</v>
          </cell>
        </row>
        <row r="1615">
          <cell r="A1615" t="str">
            <v>CY066C/121007</v>
          </cell>
          <cell r="B1615" t="str">
            <v>Joensuu</v>
          </cell>
          <cell r="C1615" t="str">
            <v>Cylinder mk (old 5719C)</v>
          </cell>
          <cell r="D1615" t="str">
            <v>Цилиндр для мастер-системы (выпускавшийся ранее 5719C)</v>
          </cell>
        </row>
        <row r="1616">
          <cell r="A1616" t="str">
            <v>ME154N/436066</v>
          </cell>
          <cell r="B1616" t="str">
            <v>Joensuu</v>
          </cell>
          <cell r="C1616" t="str">
            <v>Tubular deadbolt satin brass ua w/o key blanks</v>
          </cell>
          <cell r="D1616" t="str">
            <v>Врезной замок в комплекте с цилиндром не в сборе, без заготовок ключей, латунь матовая</v>
          </cell>
        </row>
        <row r="1617">
          <cell r="A1617" t="str">
            <v>DP750/A40108811</v>
          </cell>
          <cell r="B1617" t="str">
            <v>Joensuu</v>
          </cell>
          <cell r="C1617" t="str">
            <v>INOXI 750 40/-1799 K Rt 2 supports door pull</v>
          </cell>
          <cell r="D1617" t="str">
            <v>Дверная скоба INOXI 750 O40/-1799 K на 2-х опорах, нержавеющая сталь</v>
          </cell>
        </row>
        <row r="1618">
          <cell r="A1618" t="str">
            <v>/420571</v>
          </cell>
          <cell r="B1618" t="str">
            <v>Joensuu</v>
          </cell>
          <cell r="C1618" t="str">
            <v>End cap silver DA930</v>
          </cell>
          <cell r="D1618" t="str">
            <v>Боковая крышка (серебро) DA930</v>
          </cell>
        </row>
        <row r="1619">
          <cell r="A1619" t="str">
            <v>DH050/252307000</v>
          </cell>
          <cell r="B1619" t="str">
            <v>Joensuu</v>
          </cell>
          <cell r="C1619" t="str">
            <v>PRESTO 3-16/007 Ms Hcr 40 DPP solid door handle pair</v>
          </cell>
          <cell r="D1619" t="str">
            <v>Ручка PRESTO 3-16/007 для сплошных дверей толщиной 40 мм, латунь матовохромированная (парная упаковка DPP)</v>
          </cell>
        </row>
        <row r="1620">
          <cell r="A1620" t="str">
            <v>EL362/100262</v>
          </cell>
          <cell r="B1620" t="str">
            <v>Joensuu</v>
          </cell>
          <cell r="C1620" t="str">
            <v xml:space="preserve">Micro switch lock 60/20 mm RZ (2.4) </v>
          </cell>
          <cell r="D1620" t="str">
            <v>Эл. мех. замок с микропереключателем 60/20 мм RZ (сторонность 2.4)</v>
          </cell>
        </row>
        <row r="1621">
          <cell r="A1621" t="str">
            <v>EA501/000000</v>
          </cell>
          <cell r="B1621" t="str">
            <v>Joensuu</v>
          </cell>
          <cell r="C1621" t="str">
            <v>Door contact for wooden doors old 8951</v>
          </cell>
          <cell r="D1621" t="str">
            <v>Дверной контакт для деревянных дверей (выпускавшийся ранее 8951)</v>
          </cell>
        </row>
        <row r="1622">
          <cell r="A1622" t="str">
            <v>CL104C/121000</v>
          </cell>
          <cell r="B1622" t="str">
            <v>Joensuu</v>
          </cell>
          <cell r="C1622" t="str">
            <v>Cam lock mk (old 3273)</v>
          </cell>
          <cell r="D1622" t="str">
            <v>Врезной замок с накидным ригелем для мастер-системы (выпускавшийся ранее 3273)</v>
          </cell>
        </row>
        <row r="1623">
          <cell r="A1623" t="str">
            <v>FH405/J60100000</v>
          </cell>
          <cell r="B1623" t="str">
            <v>Joensuu</v>
          </cell>
          <cell r="C1623" t="str">
            <v>Support DF405 Fe Zn sliding door support</v>
          </cell>
          <cell r="D1623" t="str">
            <v>Опорная пластина DF405 для крепления раздвижных дверей, сталь оцинкованная</v>
          </cell>
        </row>
        <row r="1624">
          <cell r="A1624" t="str">
            <v>EL563/100271</v>
          </cell>
          <cell r="B1624" t="str">
            <v>Joensuu</v>
          </cell>
          <cell r="C1624" t="str">
            <v xml:space="preserve">El. lock 65/20 mm RZ (1.3) </v>
          </cell>
          <cell r="D1624" t="str">
            <v>Эл. мех. замок 65/20 мм RZ (сторонность 1.3)</v>
          </cell>
        </row>
        <row r="1625">
          <cell r="A1625" t="str">
            <v>OF422C/211000</v>
          </cell>
          <cell r="B1625" t="str">
            <v>Joensuu</v>
          </cell>
          <cell r="C1625" t="str">
            <v xml:space="preserve">Push button lock satin chrome </v>
          </cell>
          <cell r="D1625" t="str">
            <v>Замок с нажимной защёлкой, матовохромированный</v>
          </cell>
        </row>
        <row r="1626">
          <cell r="A1626" t="str">
            <v>/420573</v>
          </cell>
          <cell r="B1626" t="str">
            <v>Joensuu</v>
          </cell>
          <cell r="C1626" t="str">
            <v>Cover black DC640</v>
          </cell>
          <cell r="D1626" t="str">
            <v>Cover black DC640</v>
          </cell>
        </row>
        <row r="1627">
          <cell r="A1627" t="str">
            <v>CY034N/126008</v>
          </cell>
          <cell r="B1627" t="str">
            <v>Joensuu</v>
          </cell>
          <cell r="C1627" t="str">
            <v xml:space="preserve">Cylinder mk </v>
          </cell>
          <cell r="D1627" t="str">
            <v>Цилиндр для мастер-системы</v>
          </cell>
        </row>
        <row r="1628">
          <cell r="A1628" t="str">
            <v>EL004/100000</v>
          </cell>
          <cell r="B1628" t="str">
            <v>Joensuu</v>
          </cell>
          <cell r="C1628" t="str">
            <v xml:space="preserve">Mech. lock DIN </v>
          </cell>
          <cell r="D1628" t="str">
            <v>Мех. замок стандарта DIN</v>
          </cell>
        </row>
        <row r="1629">
          <cell r="A1629" t="str">
            <v>/420609</v>
          </cell>
          <cell r="B1629" t="str">
            <v>Joensuu</v>
          </cell>
          <cell r="C1629" t="str">
            <v>End cap EV1 DA960</v>
          </cell>
          <cell r="D1629" t="str">
            <v xml:space="preserve">Боковая крышка EV1 DA960 </v>
          </cell>
        </row>
        <row r="1630">
          <cell r="A1630" t="str">
            <v>CY323N/236065</v>
          </cell>
          <cell r="B1630" t="str">
            <v>Joensuu</v>
          </cell>
          <cell r="C1630" t="str">
            <v>Cylinder satin chrome ua w/o key blanks</v>
          </cell>
          <cell r="D1630" t="str">
            <v>Цилиндр не в сборе, без заготовок ключей, матовохромированный</v>
          </cell>
        </row>
        <row r="1631">
          <cell r="A1631" t="str">
            <v>DH015/191301200</v>
          </cell>
          <cell r="B1631" t="str">
            <v>Joensuu</v>
          </cell>
          <cell r="C1631" t="str">
            <v>PRIME 15/001 Zn Cr 41-54 DIY solid door handle pair</v>
          </cell>
          <cell r="D1631" t="str">
            <v>Ручка PRIME 15/001 для сплошных дверей толщиной 41-54 мм, цинк хромированный (парная упаковка DIY)</v>
          </cell>
        </row>
        <row r="1632">
          <cell r="A1632" t="str">
            <v>PBE003/100000</v>
          </cell>
          <cell r="B1632" t="str">
            <v>Joensuu</v>
          </cell>
          <cell r="C1632" t="str">
            <v>Panic bar profile door</v>
          </cell>
          <cell r="D1632" t="str">
            <v>Нажимная штанга "паник бар" для дверей из профиля</v>
          </cell>
        </row>
        <row r="1633">
          <cell r="A1633" t="str">
            <v>DH315/151306000</v>
          </cell>
          <cell r="B1633" t="str">
            <v>Joensuu</v>
          </cell>
          <cell r="C1633" t="str">
            <v>PRIME 15/30/0650 Ms Cr DIY profile door handle pair</v>
          </cell>
          <cell r="D1633" t="str">
            <v>Ручка PRIME 15/30/0650 для дверей из профиля, латунь хромированная (парная упаковка DIY)</v>
          </cell>
        </row>
        <row r="1634">
          <cell r="A1634" t="str">
            <v>CY322N/426005</v>
          </cell>
          <cell r="B1634" t="str">
            <v>Joensuu</v>
          </cell>
          <cell r="C1634" t="str">
            <v xml:space="preserve">Cylinder satin brass mk </v>
          </cell>
          <cell r="D1634" t="str">
            <v>Цилиндр для мастер-системы, латунь матовая</v>
          </cell>
        </row>
        <row r="1635">
          <cell r="A1635" t="str">
            <v>/5741145</v>
          </cell>
          <cell r="B1635" t="str">
            <v>Joensuu</v>
          </cell>
          <cell r="C1635" t="str">
            <v>Flush bolt FB31B-US26D</v>
          </cell>
          <cell r="D1635" t="str">
            <v>Дверной шпингалет FB31B-US26D</v>
          </cell>
        </row>
        <row r="1636">
          <cell r="A1636" t="str">
            <v>CY337U/119006</v>
          </cell>
          <cell r="B1636" t="str">
            <v>Joensuu</v>
          </cell>
          <cell r="C1636" t="str">
            <v xml:space="preserve">Cylinder </v>
          </cell>
          <cell r="D1636" t="str">
            <v>Цилиндр</v>
          </cell>
        </row>
        <row r="1637">
          <cell r="A1637" t="str">
            <v>CY322N/416005</v>
          </cell>
          <cell r="B1637" t="str">
            <v>Joensuu</v>
          </cell>
          <cell r="C1637" t="str">
            <v xml:space="preserve">Cylinder satin brass </v>
          </cell>
          <cell r="D1637" t="str">
            <v>Цилиндр, латунь матовая</v>
          </cell>
        </row>
        <row r="1638">
          <cell r="A1638" t="str">
            <v>CY333N/156006</v>
          </cell>
          <cell r="B1638" t="str">
            <v>Joensuu</v>
          </cell>
          <cell r="C1638" t="str">
            <v xml:space="preserve">Cylinder ka </v>
          </cell>
          <cell r="D1638" t="str">
            <v>Цилиндр под один ключ</v>
          </cell>
        </row>
        <row r="1639">
          <cell r="A1639" t="str">
            <v>OF424C/151000</v>
          </cell>
          <cell r="B1639" t="str">
            <v>Joensuu</v>
          </cell>
          <cell r="C1639" t="str">
            <v xml:space="preserve">Push button lock ka </v>
          </cell>
          <cell r="D1639" t="str">
            <v>Замок с нажимной защёлкой под один ключ</v>
          </cell>
        </row>
        <row r="1640">
          <cell r="A1640" t="str">
            <v>CY060N/136067</v>
          </cell>
          <cell r="B1640" t="str">
            <v>Joensuu</v>
          </cell>
          <cell r="C1640" t="str">
            <v>Cylinder ua w/o key blanks (old 5156N)</v>
          </cell>
          <cell r="D1640" t="str">
            <v>Цилиндр не в сборе, без заготовок ключей (выпускавшийся ранее 5156N)</v>
          </cell>
        </row>
        <row r="1641">
          <cell r="A1641" t="str">
            <v>CY002C/B51005</v>
          </cell>
          <cell r="B1641" t="str">
            <v>Joensuu</v>
          </cell>
          <cell r="C1641" t="str">
            <v xml:space="preserve">Cylinder brushed nickel ka </v>
          </cell>
          <cell r="D1641" t="str">
            <v>Цилиндр под один ключ, никель, обработанный щёткой</v>
          </cell>
        </row>
        <row r="1642">
          <cell r="A1642" t="str">
            <v>ME154N/856006</v>
          </cell>
          <cell r="B1642" t="str">
            <v>Joensuu</v>
          </cell>
          <cell r="C1642" t="str">
            <v xml:space="preserve">Tubular deadbolt br. satin chrome ka </v>
          </cell>
          <cell r="D1642" t="str">
            <v>Врезной замок в комплекте с цилиндром под один ключ, матовохромированный</v>
          </cell>
        </row>
        <row r="1643">
          <cell r="A1643" t="str">
            <v>CY038D/424000</v>
          </cell>
          <cell r="B1643" t="str">
            <v>Joensuu</v>
          </cell>
          <cell r="C1643" t="str">
            <v xml:space="preserve">Cylinder satin brass mk </v>
          </cell>
          <cell r="D1643" t="str">
            <v>Цилиндр для мастер-системы, латунь матовая</v>
          </cell>
        </row>
        <row r="1644">
          <cell r="A1644" t="str">
            <v>ME152N/116006</v>
          </cell>
          <cell r="B1644" t="str">
            <v>Joensuu</v>
          </cell>
          <cell r="C1644" t="str">
            <v xml:space="preserve">Tubular deadbolt </v>
          </cell>
          <cell r="D1644" t="str">
            <v>Врезной замок в комплекте с цилиндром</v>
          </cell>
        </row>
        <row r="1645">
          <cell r="A1645" t="str">
            <v>5153C/231006</v>
          </cell>
          <cell r="B1645" t="str">
            <v>Joensuu</v>
          </cell>
          <cell r="C1645" t="str">
            <v xml:space="preserve">Cylinder satin chrome ua </v>
          </cell>
          <cell r="D1645" t="str">
            <v>Цилиндр не в сборе, матовохромированный</v>
          </cell>
        </row>
        <row r="1646">
          <cell r="A1646" t="str">
            <v>EA400/000000</v>
          </cell>
          <cell r="B1646" t="str">
            <v>Joensuu</v>
          </cell>
          <cell r="C1646" t="str">
            <v>Control unit EL650</v>
          </cell>
          <cell r="D1646" t="str">
            <v>Блок управления для эл. мех. замка EL650</v>
          </cell>
        </row>
        <row r="1647">
          <cell r="A1647" t="str">
            <v>CY061C/221007</v>
          </cell>
          <cell r="B1647" t="str">
            <v>Joensuu</v>
          </cell>
          <cell r="C1647" t="str">
            <v>Cylinder satin chrome mk (old 5157C)</v>
          </cell>
          <cell r="D1647" t="str">
            <v>Цилиндр для мастер-системы, матовохромированный (выпускавшийся ранее 5157C)</v>
          </cell>
        </row>
        <row r="1648">
          <cell r="A1648" t="str">
            <v>/7211013</v>
          </cell>
          <cell r="B1648" t="str">
            <v>Joensuu</v>
          </cell>
          <cell r="C1648" t="str">
            <v>Main switch DA400</v>
          </cell>
          <cell r="D1648" t="str">
            <v>Главный выключатель DA400</v>
          </cell>
        </row>
        <row r="1649">
          <cell r="A1649" t="str">
            <v>CY001C/111000</v>
          </cell>
          <cell r="B1649" t="str">
            <v>Joensuu</v>
          </cell>
          <cell r="C1649" t="str">
            <v xml:space="preserve">Cylinder </v>
          </cell>
          <cell r="D1649" t="str">
            <v>Цилиндр</v>
          </cell>
        </row>
        <row r="1650">
          <cell r="A1650" t="str">
            <v>/434702</v>
          </cell>
          <cell r="B1650" t="str">
            <v>Joensuu</v>
          </cell>
          <cell r="C1650" t="str">
            <v>Offset cam 40 mm/19 *Ind.</v>
          </cell>
          <cell r="D1650" t="str">
            <v>Изогнутый ригель 40 мм/19 *(замки для оборудования)</v>
          </cell>
        </row>
        <row r="1651">
          <cell r="A1651" t="str">
            <v>DH077/A41302100</v>
          </cell>
          <cell r="B1651" t="str">
            <v>Joensuu</v>
          </cell>
          <cell r="C1651" t="str">
            <v>INOXI 24/002 Rt   40-60 DIY solid door handle pair</v>
          </cell>
          <cell r="D1651" t="str">
            <v>Ручка INOXI 24/002 для сплошных дверей толщиной 40-60 мм, нержавеющая сталь (парная упаковка DIY)</v>
          </cell>
        </row>
        <row r="1652">
          <cell r="A1652" t="str">
            <v>CY038D/324000</v>
          </cell>
          <cell r="B1652" t="str">
            <v>Joensuu</v>
          </cell>
          <cell r="C1652" t="str">
            <v xml:space="preserve">Cylinder bright brass mk </v>
          </cell>
          <cell r="D1652" t="str">
            <v>Цилиндр для мастер-системы, латунь полированная</v>
          </cell>
        </row>
        <row r="1653">
          <cell r="A1653" t="str">
            <v>CY203N/136066</v>
          </cell>
          <cell r="B1653" t="str">
            <v>Joensuu</v>
          </cell>
          <cell r="C1653" t="str">
            <v>Cylinder ua w/o key blanks</v>
          </cell>
          <cell r="D1653" t="str">
            <v>Цилиндр не в сборе, без заготовок ключей</v>
          </cell>
        </row>
        <row r="1654">
          <cell r="A1654" t="str">
            <v>DP210/95020B711</v>
          </cell>
          <cell r="B1654" t="str">
            <v>Joensuu</v>
          </cell>
          <cell r="C1654" t="str">
            <v>PARLAMENT 210-30/800 LK Ms XXX door pull pair</v>
          </cell>
          <cell r="D1654" t="str">
            <v>Дверная скоба PARLAMENT 210-30/800 LK, латунь XXX (парная упаковка)</v>
          </cell>
        </row>
        <row r="1655">
          <cell r="A1655" t="str">
            <v>PPE001R/200002</v>
          </cell>
          <cell r="B1655" t="str">
            <v>Joensuu</v>
          </cell>
          <cell r="C1655" t="str">
            <v xml:space="preserve">Push pad right satin chrome </v>
          </cell>
          <cell r="D1655" t="str">
            <v>Нажимная планка прав., матовохромированная</v>
          </cell>
        </row>
        <row r="1656">
          <cell r="A1656" t="str">
            <v>CL104N/136060</v>
          </cell>
          <cell r="B1656" t="str">
            <v>Joensuu</v>
          </cell>
          <cell r="C1656" t="str">
            <v>Cam lock ua w/o key blanks</v>
          </cell>
          <cell r="D1656" t="str">
            <v>Врезной замок с накидным ригелем не в сборе, без заготовок ключей</v>
          </cell>
        </row>
        <row r="1657">
          <cell r="A1657" t="str">
            <v>DH047/452307500</v>
          </cell>
          <cell r="B1657" t="str">
            <v>Joensuu</v>
          </cell>
          <cell r="C1657" t="str">
            <v>Door handle 6647/007 Ms Ha 55-75 DPP solid door handle pair</v>
          </cell>
          <cell r="D1657" t="str">
            <v>Ручка 6647/007 для сплошных дверей толщиной 55-75 мм, латунь матовая (парная упаковка DPP)</v>
          </cell>
        </row>
        <row r="1658">
          <cell r="A1658" t="str">
            <v>CY033D/114000</v>
          </cell>
          <cell r="B1658" t="str">
            <v>Joensuu</v>
          </cell>
          <cell r="C1658" t="str">
            <v xml:space="preserve">Cylinder </v>
          </cell>
          <cell r="D1658" t="str">
            <v>Цилиндр</v>
          </cell>
        </row>
        <row r="1659">
          <cell r="A1659" t="str">
            <v>DH013/151317100</v>
          </cell>
          <cell r="B1659" t="str">
            <v>Joensuu</v>
          </cell>
          <cell r="C1659" t="str">
            <v>STRATO 13/007 Ms Cr 41-60 DIY solid door handle pair (2.3)</v>
          </cell>
          <cell r="D1659" t="str">
            <v>Ручка STRATO 13/007 для сплошных дверей толщиной 41-60 мм, латунь хромированная (парная упаковка DIY, сторонность 2.3)</v>
          </cell>
        </row>
        <row r="1660">
          <cell r="A1660" t="str">
            <v>/7211015</v>
          </cell>
          <cell r="B1660" t="str">
            <v>Joensuu</v>
          </cell>
          <cell r="C1660" t="str">
            <v>Program selector DA400</v>
          </cell>
          <cell r="D1660" t="str">
            <v>Программный переключатель DA400</v>
          </cell>
        </row>
        <row r="1661">
          <cell r="A1661" t="str">
            <v>SC210C/131000</v>
          </cell>
          <cell r="B1661" t="str">
            <v>Joensuu</v>
          </cell>
          <cell r="C1661" t="str">
            <v xml:space="preserve">Safe deposit lock ua </v>
          </cell>
          <cell r="D1661" t="str">
            <v>Замок повышенной надёжности для запирания ящиков для мастер-системы</v>
          </cell>
        </row>
        <row r="1662">
          <cell r="A1662" t="str">
            <v>CY071C/111007</v>
          </cell>
          <cell r="B1662" t="str">
            <v>Joensuu</v>
          </cell>
          <cell r="C1662" t="str">
            <v xml:space="preserve">Cylinder with thumbturn </v>
          </cell>
          <cell r="D1662" t="str">
            <v>Цилиндр с поворотной кнопкой</v>
          </cell>
        </row>
        <row r="1663">
          <cell r="A1663" t="str">
            <v>CY322U/239065</v>
          </cell>
          <cell r="B1663" t="str">
            <v>Joensuu</v>
          </cell>
          <cell r="C1663" t="str">
            <v>Cylinder satin chrome ua w/o key blanks</v>
          </cell>
          <cell r="D1663" t="str">
            <v>Цилиндр не в сборе, без заготовок ключей, матовохромированный</v>
          </cell>
        </row>
        <row r="1664">
          <cell r="A1664" t="str">
            <v>DH008/652302600</v>
          </cell>
          <cell r="B1664" t="str">
            <v>Joensuu</v>
          </cell>
          <cell r="C1664" t="str">
            <v>DUETTO 8/007 Ms Jva 56-80 DPP solid door handle pair</v>
          </cell>
          <cell r="D1664" t="str">
            <v>Ручка DUETTO 8/007 для сплошных дверей толщиной 56-80 мм, латунь с белой окраской (парная упаковка DPP)</v>
          </cell>
        </row>
        <row r="1665">
          <cell r="A1665" t="str">
            <v>EL166/100660</v>
          </cell>
          <cell r="B1665" t="str">
            <v>Joensuu</v>
          </cell>
          <cell r="C1665" t="str">
            <v>Multipoint mechanical lock 60/2000 PZ  (2,4)</v>
          </cell>
          <cell r="D1665" t="str">
            <v>Мех. замок многоточечного запирания 60/2000 PZ (сторонность 2.4)</v>
          </cell>
        </row>
        <row r="1666">
          <cell r="A1666" t="str">
            <v>PL320C/15100015</v>
          </cell>
          <cell r="B1666" t="str">
            <v>Joensuu</v>
          </cell>
          <cell r="C1666" t="str">
            <v>Padlock with 20 mm shackle ka non-rekeyable</v>
          </cell>
          <cell r="D1666" t="str">
            <v>Навесной замок неизменяемой секретности с дужкой 20 мм под один ключ</v>
          </cell>
        </row>
        <row r="1667">
          <cell r="A1667" t="str">
            <v>PL321C/11100035</v>
          </cell>
          <cell r="B1667" t="str">
            <v>Joensuu</v>
          </cell>
          <cell r="C1667" t="str">
            <v>Padlock with 50 mm shackle non-rekeyable</v>
          </cell>
          <cell r="D1667" t="str">
            <v>Навесной замок неизменяемой секретности с дужкой 50 мм</v>
          </cell>
        </row>
        <row r="1668">
          <cell r="A1668" t="str">
            <v>CY405D/114005</v>
          </cell>
          <cell r="B1668" t="str">
            <v>Joensuu</v>
          </cell>
          <cell r="C1668" t="str">
            <v>Cylinder (old 5486D)</v>
          </cell>
          <cell r="D1668" t="str">
            <v>Цилиндр (выпускавшийся ранее 5486D)</v>
          </cell>
        </row>
        <row r="1669">
          <cell r="A1669" t="str">
            <v>CY203N/156006</v>
          </cell>
          <cell r="B1669" t="str">
            <v>Joensuu</v>
          </cell>
          <cell r="C1669" t="str">
            <v xml:space="preserve">Cylinder ka </v>
          </cell>
          <cell r="D1669" t="str">
            <v>Цилиндр под один ключ</v>
          </cell>
        </row>
        <row r="1670">
          <cell r="A1670" t="str">
            <v>EL422/100100</v>
          </cell>
          <cell r="B1670" t="str">
            <v>Joensuu</v>
          </cell>
          <cell r="C1670" t="str">
            <v xml:space="preserve">Motor lock 30/24 mm (2.4) </v>
          </cell>
          <cell r="D1670" t="str">
            <v>Моторный замок 30/24 мм (сторонность 2.4)</v>
          </cell>
        </row>
        <row r="1671">
          <cell r="A1671" t="str">
            <v>EL563/100170</v>
          </cell>
          <cell r="B1671" t="str">
            <v>Joensuu</v>
          </cell>
          <cell r="C1671" t="str">
            <v xml:space="preserve">El. lock 65/24 mm RZ (2.4) </v>
          </cell>
          <cell r="D1671" t="str">
            <v>Эл. мех. замок 65/24 мм RZ (сторонность 2.4)</v>
          </cell>
        </row>
        <row r="1672">
          <cell r="A1672" t="str">
            <v>DP039/251000000</v>
          </cell>
          <cell r="B1672" t="str">
            <v>Joensuu</v>
          </cell>
          <cell r="C1672" t="str">
            <v>DP039 Ms Hcr DIY support plate</v>
          </cell>
          <cell r="D1672" t="str">
            <v>Опорная пластина скобы DP039, латунь матовохромированная (упаковка DIY)</v>
          </cell>
        </row>
        <row r="1673">
          <cell r="A1673" t="str">
            <v>CY332U/319006</v>
          </cell>
          <cell r="B1673" t="str">
            <v>Joensuu</v>
          </cell>
          <cell r="C1673" t="str">
            <v xml:space="preserve">Cylinder bright brass </v>
          </cell>
          <cell r="D1673" t="str">
            <v>Цилиндр, латунь полированная</v>
          </cell>
        </row>
        <row r="1674">
          <cell r="A1674" t="str">
            <v>CY509N/126006</v>
          </cell>
          <cell r="B1674" t="str">
            <v>Joensuu</v>
          </cell>
          <cell r="C1674" t="str">
            <v xml:space="preserve">Cylinder mk </v>
          </cell>
          <cell r="D1674" t="str">
            <v>Цилиндр для мастер-системы</v>
          </cell>
        </row>
        <row r="1675">
          <cell r="A1675" t="str">
            <v>DH556/19010F100</v>
          </cell>
          <cell r="B1675" t="str">
            <v>Joensuu</v>
          </cell>
          <cell r="C1675" t="str">
            <v>WF56/062 Zn Cr window handle</v>
          </cell>
          <cell r="D1675" t="str">
            <v>Ручка оконная WF56/062, цинк хромированный</v>
          </cell>
        </row>
        <row r="1676">
          <cell r="A1676" t="str">
            <v>CY037N/B16005</v>
          </cell>
          <cell r="B1676" t="str">
            <v>Joensuu</v>
          </cell>
          <cell r="C1676" t="str">
            <v xml:space="preserve">Cylinder brushed nickel </v>
          </cell>
          <cell r="D1676" t="str">
            <v>Цилиндр, никель, обработанный щёткой</v>
          </cell>
        </row>
        <row r="1677">
          <cell r="A1677" t="str">
            <v>LH002/A41304100</v>
          </cell>
          <cell r="B1677" t="str">
            <v>Joensuu</v>
          </cell>
          <cell r="C1677" t="str">
            <v xml:space="preserve">DIN Escutcheon LH002 PZ Rt DIY </v>
          </cell>
          <cell r="D1677" t="str">
            <v>Щиток LH002 PZ стандарта DIN, нержавеющая сталь (упаковка DIY)</v>
          </cell>
        </row>
        <row r="1678">
          <cell r="A1678" t="str">
            <v>SC410C/111000</v>
          </cell>
          <cell r="B1678" t="str">
            <v>Joensuu</v>
          </cell>
          <cell r="C1678" t="str">
            <v xml:space="preserve">Coin operated lock </v>
          </cell>
          <cell r="D1678" t="str">
            <v>Замок с денежным залогом</v>
          </cell>
        </row>
        <row r="1679">
          <cell r="A1679" t="str">
            <v>DP131/D50103230</v>
          </cell>
          <cell r="B1679" t="str">
            <v>Joensuu</v>
          </cell>
          <cell r="C1679" t="str">
            <v>DP131/200 R Ms Act V RAL9010 rod pull</v>
          </cell>
          <cell r="D1679" t="str">
            <v>Ручка-скоба односторонняя DP131/200 прав., латунь с белой окраской (RAL9010, антибакт. покрытие V)</v>
          </cell>
        </row>
        <row r="1680">
          <cell r="A1680" t="str">
            <v>/7750010</v>
          </cell>
          <cell r="B1680" t="str">
            <v>Joensuu</v>
          </cell>
          <cell r="C1680" t="str">
            <v>Battery 7836</v>
          </cell>
          <cell r="D1680" t="str">
            <v>Батарея 7836</v>
          </cell>
        </row>
        <row r="1681">
          <cell r="A1681" t="str">
            <v>CY027N/116008</v>
          </cell>
          <cell r="B1681" t="str">
            <v>Joensuu</v>
          </cell>
          <cell r="C1681" t="str">
            <v xml:space="preserve">Cylinder </v>
          </cell>
          <cell r="D1681" t="str">
            <v>Цилиндр</v>
          </cell>
        </row>
        <row r="1682">
          <cell r="A1682" t="str">
            <v>EL420/100120</v>
          </cell>
          <cell r="B1682" t="str">
            <v>Joensuu</v>
          </cell>
          <cell r="C1682" t="str">
            <v xml:space="preserve">Motor lock 40/24 mm (2.4) </v>
          </cell>
          <cell r="D1682" t="str">
            <v>Моторный замок 40/24 мм (сторонность 2.4)</v>
          </cell>
        </row>
        <row r="1683">
          <cell r="A1683" t="str">
            <v>ME152D/124006</v>
          </cell>
          <cell r="B1683" t="str">
            <v>Joensuu</v>
          </cell>
          <cell r="C1683" t="str">
            <v xml:space="preserve">Tubular deadbolt mk </v>
          </cell>
          <cell r="D1683" t="str">
            <v>Врезной замок в комплекте с цилиндром для мастер-системы</v>
          </cell>
        </row>
        <row r="1684">
          <cell r="A1684" t="str">
            <v>PL321D/13400015</v>
          </cell>
          <cell r="B1684" t="str">
            <v>Joensuu</v>
          </cell>
          <cell r="C1684" t="str">
            <v>Padlock with 20 mm shackle ua non-rekeyable</v>
          </cell>
          <cell r="D1684" t="str">
            <v>Навесной замок неизменяемой секретности с дужкой 20 мм не в сборе</v>
          </cell>
        </row>
        <row r="1685">
          <cell r="A1685" t="str">
            <v>CY038N/216005</v>
          </cell>
          <cell r="B1685" t="str">
            <v>Joensuu</v>
          </cell>
          <cell r="C1685" t="str">
            <v xml:space="preserve">Cylinder satin chrome </v>
          </cell>
          <cell r="D1685" t="str">
            <v>Цилиндр, матовохромированный</v>
          </cell>
        </row>
        <row r="1686">
          <cell r="A1686" t="str">
            <v>EL410/110111</v>
          </cell>
          <cell r="B1686" t="str">
            <v>Joensuu</v>
          </cell>
          <cell r="C1686" t="str">
            <v xml:space="preserve">El.lock 31/32 12V (1.3) 24,6mm </v>
          </cell>
          <cell r="D1686" t="str">
            <v>Эл. мех. замок 31/32 12 В (сторонность 1.3) 24,6 мм</v>
          </cell>
        </row>
        <row r="1687">
          <cell r="A1687" t="str">
            <v>EL560/100290</v>
          </cell>
          <cell r="B1687" t="str">
            <v>Joensuu</v>
          </cell>
          <cell r="C1687" t="str">
            <v>El. lock 100/20 mm (4) symmetric forend</v>
          </cell>
          <cell r="D1687" t="str">
            <v>Эл. мех. замок 100/20 мм (сторонность 4), симметричная передняя планка</v>
          </cell>
        </row>
        <row r="1688">
          <cell r="A1688" t="str">
            <v>FH930/600105000</v>
          </cell>
          <cell r="B1688" t="str">
            <v>Joensuu</v>
          </cell>
          <cell r="C1688" t="str">
            <v xml:space="preserve">Coat rack FH930/800 Pine Jva </v>
          </cell>
          <cell r="D1688" t="str">
            <v>Вешалка FH930/800, дерево (сосна) с белой окраской</v>
          </cell>
        </row>
        <row r="1689">
          <cell r="A1689" t="str">
            <v>DH315/151301000</v>
          </cell>
          <cell r="B1689" t="str">
            <v>Joensuu</v>
          </cell>
          <cell r="C1689" t="str">
            <v>PRIME 15/26/007 Ms Cr DIY solid door handle pair</v>
          </cell>
          <cell r="D1689" t="str">
            <v>Ручка PRIME 15/26/007 для сплошных дверей, латунь хромированная (парная упаковка DIY)</v>
          </cell>
        </row>
        <row r="1690">
          <cell r="A1690" t="str">
            <v>CY001D/314000</v>
          </cell>
          <cell r="B1690" t="str">
            <v>Joensuu</v>
          </cell>
          <cell r="C1690" t="str">
            <v xml:space="preserve">Cylinder bright brass </v>
          </cell>
          <cell r="D1690" t="str">
            <v>Цилиндр, латунь полированная</v>
          </cell>
        </row>
        <row r="1691">
          <cell r="A1691" t="str">
            <v>CL290C/111000</v>
          </cell>
          <cell r="B1691" t="str">
            <v>Joensuu</v>
          </cell>
          <cell r="C1691" t="str">
            <v xml:space="preserve">T-handle lock </v>
          </cell>
          <cell r="D1691" t="str">
            <v>Цилиндр для замков с Т-образной ручкой</v>
          </cell>
        </row>
        <row r="1692">
          <cell r="A1692" t="str">
            <v>PL330U/11900121</v>
          </cell>
          <cell r="B1692" t="str">
            <v>Joensuu</v>
          </cell>
          <cell r="C1692" t="str">
            <v xml:space="preserve">Padlock w/ 25mm shackle </v>
          </cell>
          <cell r="D1692" t="str">
            <v>Навесной замок с дужкой 25 мм</v>
          </cell>
        </row>
        <row r="1693">
          <cell r="A1693" t="str">
            <v>CY321N/336065</v>
          </cell>
          <cell r="B1693" t="str">
            <v>Joensuu</v>
          </cell>
          <cell r="C1693" t="str">
            <v>Cylinder bright brass ua w/o key blanks</v>
          </cell>
          <cell r="D1693" t="str">
            <v>Цилиндр не в сборе, без заготовок ключей, латунь полированная</v>
          </cell>
        </row>
        <row r="1694">
          <cell r="A1694" t="str">
            <v>CY029N/436068</v>
          </cell>
          <cell r="B1694" t="str">
            <v>Joensuu</v>
          </cell>
          <cell r="C1694" t="str">
            <v>Cylinder satin brass ua w/o key blanks (old 5782N)</v>
          </cell>
          <cell r="D1694" t="str">
            <v>Цилиндр не в сборе, без заготовок ключей, латунь матовая (выпускавшийся ранее 5782N)</v>
          </cell>
        </row>
        <row r="1695">
          <cell r="A1695" t="str">
            <v>CY201N/136065</v>
          </cell>
          <cell r="B1695" t="str">
            <v>Joensuu</v>
          </cell>
          <cell r="C1695" t="str">
            <v>Cylinder ua w/o key blanks</v>
          </cell>
          <cell r="D1695" t="str">
            <v>Цилиндр не в сборе, без заготовок ключей</v>
          </cell>
        </row>
        <row r="1696">
          <cell r="A1696" t="str">
            <v>SC410C/121000</v>
          </cell>
          <cell r="B1696" t="str">
            <v>Joensuu</v>
          </cell>
          <cell r="C1696" t="str">
            <v xml:space="preserve">Coin operated lock mk </v>
          </cell>
          <cell r="D1696" t="str">
            <v>Замок с денежным залогом для мастер-системы</v>
          </cell>
        </row>
        <row r="1697">
          <cell r="A1697" t="str">
            <v>DH019/352302100</v>
          </cell>
          <cell r="B1697" t="str">
            <v>Joensuu</v>
          </cell>
          <cell r="C1697" t="str">
            <v>INTERIA 19/002 Ms Kila 38-60 DPP solid door handle pair</v>
          </cell>
          <cell r="D1697" t="str">
            <v>Ручка INTERIA 19/002 для сплошных дверей толщиной 38-60 мм, латунь полированная с лаковым покрытием (парная упаковка DPP)</v>
          </cell>
        </row>
        <row r="1698">
          <cell r="A1698" t="str">
            <v>DH110/151307600</v>
          </cell>
          <cell r="B1698" t="str">
            <v>Joensuu</v>
          </cell>
          <cell r="C1698" t="str">
            <v>CONSUL 110/007 Ms Cr 61-80 DIY solid door handle pair</v>
          </cell>
          <cell r="D1698" t="str">
            <v>Ручка CONSUL 110/007 для сплошных дверей толщиной 61-80 мм, латунь хромированная (парная упаковка DIY)</v>
          </cell>
        </row>
        <row r="1699">
          <cell r="A1699" t="str">
            <v>PL204/1001000</v>
          </cell>
          <cell r="B1699" t="str">
            <v>Joensuu</v>
          </cell>
          <cell r="C1699" t="str">
            <v xml:space="preserve">Staple </v>
          </cell>
          <cell r="D1699" t="str">
            <v>Петли для навесных замков</v>
          </cell>
        </row>
        <row r="1700">
          <cell r="A1700" t="str">
            <v>EL520/100272</v>
          </cell>
          <cell r="B1700" t="str">
            <v>Joensuu</v>
          </cell>
          <cell r="C1700" t="str">
            <v xml:space="preserve">Motor lock 65/20 mm (2.4) </v>
          </cell>
          <cell r="D1700" t="str">
            <v>Моторный замок 65/20 мм (сторонность 2.4)</v>
          </cell>
        </row>
        <row r="1701">
          <cell r="A1701" t="str">
            <v>PL350P/12200121</v>
          </cell>
          <cell r="B1701" t="str">
            <v>Joensuu</v>
          </cell>
          <cell r="C1701" t="str">
            <v>Padlock with 25 mm shackle mk rekeyable</v>
          </cell>
          <cell r="D1701" t="str">
            <v>Навесной замок изменяемой секретности с дужкой 25 мм для мастер-системы</v>
          </cell>
        </row>
        <row r="1702">
          <cell r="A1702" t="str">
            <v>DP137/610207310</v>
          </cell>
          <cell r="B1702" t="str">
            <v>Joensuu</v>
          </cell>
          <cell r="C1702" t="str">
            <v>PRESTO 137/400 LK Al Jva door pull pair</v>
          </cell>
          <cell r="D1702" t="str">
            <v>Дверная скоба PRESTO 137/400 LK, алюминий с белой окраской (парная упаковка)</v>
          </cell>
        </row>
        <row r="1703">
          <cell r="A1703" t="str">
            <v>CY321D/B34005</v>
          </cell>
          <cell r="B1703" t="str">
            <v>Joensuu</v>
          </cell>
          <cell r="C1703" t="str">
            <v xml:space="preserve">Cylinder brushed nickel ua </v>
          </cell>
          <cell r="D1703" t="str">
            <v>Цилиндр, никель, обработанный щёткой</v>
          </cell>
        </row>
        <row r="1704">
          <cell r="A1704" t="str">
            <v>EL562/100252</v>
          </cell>
          <cell r="B1704" t="str">
            <v>Joensuu</v>
          </cell>
          <cell r="C1704" t="str">
            <v xml:space="preserve">El. lock 55/20 mm RZ (4) </v>
          </cell>
          <cell r="D1704" t="str">
            <v>Эл. мех. замок 55/20 мм RZ (сторонность 4)</v>
          </cell>
        </row>
        <row r="1705">
          <cell r="A1705" t="str">
            <v>DH650/25130A001</v>
          </cell>
          <cell r="B1705" t="str">
            <v>Joensuu</v>
          </cell>
          <cell r="C1705" t="str">
            <v xml:space="preserve">POLAR 6/010 MS HCR PZBL L=92 SET 8A </v>
          </cell>
          <cell r="D1705" t="str">
            <v>Ручка POLAR 6/010 L=92 мм, латунь матовохромированная (упаковка DIY SET 8A)</v>
          </cell>
        </row>
        <row r="1706">
          <cell r="A1706" t="str">
            <v>/434981</v>
          </cell>
          <cell r="B1706" t="str">
            <v>Joensuu</v>
          </cell>
          <cell r="C1706" t="str">
            <v>Striker plate no. 2 *3451</v>
          </cell>
          <cell r="D1706" t="str">
            <v>Запорная планка № 2 *3451</v>
          </cell>
        </row>
        <row r="1707">
          <cell r="A1707" t="str">
            <v>DH416/191302000</v>
          </cell>
          <cell r="B1707" t="str">
            <v>Joensuu</v>
          </cell>
          <cell r="C1707" t="str">
            <v>POLARITA 16/002 Zn Cr 38-46 DIY toilet handle pair</v>
          </cell>
          <cell r="D1707" t="str">
            <v>Ручка POLARITA 16/002 для туалетных дверей толщиной 38-46 мм, цинк хромированный (парная упаковка DIY)</v>
          </cell>
        </row>
        <row r="1708">
          <cell r="A1708" t="str">
            <v>EL569/100580</v>
          </cell>
          <cell r="B1708" t="str">
            <v>Joensuu</v>
          </cell>
          <cell r="C1708" t="str">
            <v>Multipoint el. lock 80/1760 RZ (2,4)</v>
          </cell>
          <cell r="D1708" t="str">
            <v>Эл. мех. замок многоточечного запирания 80/1760 RZ (сторонность 2.4)</v>
          </cell>
        </row>
        <row r="1709">
          <cell r="A1709" t="str">
            <v>CH006/210000</v>
          </cell>
          <cell r="B1709" t="str">
            <v>Joensuu</v>
          </cell>
          <cell r="C1709" t="str">
            <v xml:space="preserve">Thumb turn satin chrome </v>
          </cell>
          <cell r="D1709" t="str">
            <v>Поворотная кнопка, матовохромированная</v>
          </cell>
        </row>
        <row r="1710">
          <cell r="A1710" t="str">
            <v>DH644/25130A001</v>
          </cell>
          <cell r="B1710" t="str">
            <v>Joensuu</v>
          </cell>
          <cell r="C1710" t="str">
            <v xml:space="preserve">POLAR 6/010A+NK MS HCR PZBL 72 SET3 </v>
          </cell>
          <cell r="D1710" t="str">
            <v>Ручка POLAR 6/010A + дополнительный шток 50/57 мм, латунь матовохромированная (упаковка DIY SET 3)</v>
          </cell>
        </row>
        <row r="1711">
          <cell r="A1711" t="str">
            <v>/800942</v>
          </cell>
          <cell r="B1711" t="str">
            <v>Joensuu</v>
          </cell>
          <cell r="C1711" t="str">
            <v>Arm for lift door closer 7954</v>
          </cell>
          <cell r="D1711" t="str">
            <v>Тяговое устройство для доводчика лифтовых дверей 7954</v>
          </cell>
        </row>
        <row r="1712">
          <cell r="A1712" t="str">
            <v>CY034D/124000</v>
          </cell>
          <cell r="B1712" t="str">
            <v>Joensuu</v>
          </cell>
          <cell r="C1712" t="str">
            <v xml:space="preserve">Cylinder mk </v>
          </cell>
          <cell r="D1712" t="str">
            <v>Цилиндр для мастер-системы</v>
          </cell>
        </row>
        <row r="1713">
          <cell r="A1713" t="str">
            <v>CY034C/111008</v>
          </cell>
          <cell r="B1713" t="str">
            <v>Joensuu</v>
          </cell>
          <cell r="C1713" t="str">
            <v xml:space="preserve">Cylinder </v>
          </cell>
          <cell r="D1713" t="str">
            <v>Цилиндр</v>
          </cell>
        </row>
        <row r="1714">
          <cell r="A1714" t="str">
            <v>CY322D/124005</v>
          </cell>
          <cell r="B1714" t="str">
            <v>Joensuu</v>
          </cell>
          <cell r="C1714" t="str">
            <v xml:space="preserve">Cylinder mk </v>
          </cell>
          <cell r="D1714" t="str">
            <v>Цилиндр для мастер-системы</v>
          </cell>
        </row>
        <row r="1715">
          <cell r="A1715" t="str">
            <v>DH624/A4000A001</v>
          </cell>
          <cell r="B1715" t="str">
            <v>Joensuu</v>
          </cell>
          <cell r="C1715" t="str">
            <v xml:space="preserve">INOXI X/012/120 PZBLRT PZBL70 </v>
          </cell>
          <cell r="D1715" t="str">
            <v>Ручка INOXI X/012/120 PZBLRT PZBL70</v>
          </cell>
        </row>
        <row r="1716">
          <cell r="A1716" t="str">
            <v>EL362/100282</v>
          </cell>
          <cell r="B1716" t="str">
            <v>Joensuu</v>
          </cell>
          <cell r="C1716" t="str">
            <v xml:space="preserve">Micro switch lock 80/20 mm RZ (2,4) </v>
          </cell>
          <cell r="D1716" t="str">
            <v>Эл. мех. замок с микропереключателем 80/20 мм RZ (сторонность 2.4)</v>
          </cell>
        </row>
        <row r="1717">
          <cell r="A1717" t="str">
            <v>PL340U/13906121</v>
          </cell>
          <cell r="B1717" t="str">
            <v>Joensuu</v>
          </cell>
          <cell r="C1717" t="str">
            <v>Padlock w/ 25mm shackle ua w/o key blanks</v>
          </cell>
          <cell r="D1717" t="str">
            <v>Навесной замок с дужкой 25 мм не в сборе, без заготовок ключей</v>
          </cell>
        </row>
        <row r="1718">
          <cell r="A1718" t="str">
            <v>/455797</v>
          </cell>
          <cell r="B1718" t="str">
            <v>Joensuu</v>
          </cell>
          <cell r="C1718" t="str">
            <v>Straight cam 58 mm *Ind.</v>
          </cell>
          <cell r="D1718" t="str">
            <v>Прямой ригель 58 мм *(замки для оборудования)</v>
          </cell>
        </row>
        <row r="1719">
          <cell r="A1719" t="str">
            <v>CY031N/126008</v>
          </cell>
          <cell r="B1719" t="str">
            <v>Joensuu</v>
          </cell>
          <cell r="C1719" t="str">
            <v xml:space="preserve">Cylinder mk </v>
          </cell>
          <cell r="D1719" t="str">
            <v>Цилиндр для мастер-системы</v>
          </cell>
        </row>
        <row r="1720">
          <cell r="A1720" t="str">
            <v>DP130/251101230</v>
          </cell>
          <cell r="B1720" t="str">
            <v>Joensuu</v>
          </cell>
          <cell r="C1720" t="str">
            <v>DP130/150 R MS HCR DIY rod pull</v>
          </cell>
          <cell r="D1720" t="str">
            <v>Ручка-скоба односторонняя DP130/150 прав., латунь матовохромированная (упаковка DIY)</v>
          </cell>
        </row>
        <row r="1721">
          <cell r="A1721" t="str">
            <v>EH060/D10303300</v>
          </cell>
          <cell r="B1721" t="str">
            <v>Joensuu</v>
          </cell>
          <cell r="C1721" t="str">
            <v>PRESTO 3-20/032 Al Act V 44-61 EXIT solid door handle pair RAL9010</v>
          </cell>
          <cell r="D1721" t="str">
            <v>Ручка PRESTO 3-20/032 для сплошных дверей эвакуационных выходов толщиной 44-61 мм, алюминий с белой окраской (RAL9010, антибакт. покрытие V) (парная упаковка)</v>
          </cell>
        </row>
        <row r="1722">
          <cell r="A1722" t="str">
            <v>CL291N/116000</v>
          </cell>
          <cell r="B1722" t="str">
            <v>Joensuu</v>
          </cell>
          <cell r="C1722" t="str">
            <v xml:space="preserve">T-handle lock </v>
          </cell>
          <cell r="D1722" t="str">
            <v>Цилиндр для замков с Т-образной ручкой</v>
          </cell>
        </row>
        <row r="1723">
          <cell r="A1723" t="str">
            <v>EL468/100500</v>
          </cell>
          <cell r="B1723" t="str">
            <v>Joensuu</v>
          </cell>
          <cell r="C1723" t="str">
            <v>Multipoint el. lock 30/1760 RZ (4)</v>
          </cell>
          <cell r="D1723" t="str">
            <v>Эл. мех. замок многоточечного запирания 30/1760 RZ (сторонность 4)</v>
          </cell>
        </row>
        <row r="1724">
          <cell r="A1724" t="str">
            <v>OF233C/111000</v>
          </cell>
          <cell r="B1724" t="str">
            <v>Joensuu</v>
          </cell>
          <cell r="C1724" t="str">
            <v>Cabinet lock w/ central locking bar</v>
          </cell>
          <cell r="D1724" t="str">
            <v>Мебельный замок для группового запирания ящиков</v>
          </cell>
        </row>
        <row r="1725">
          <cell r="A1725" t="str">
            <v>DP137/610105310</v>
          </cell>
          <cell r="B1725" t="str">
            <v>Joensuu</v>
          </cell>
          <cell r="C1725" t="str">
            <v>PRESTO 137/250 K Al Jva door pull</v>
          </cell>
          <cell r="D1725" t="str">
            <v>Дверная скоба PRESTO 137/250 K, алюминий с белой окраской</v>
          </cell>
        </row>
        <row r="1726">
          <cell r="A1726" t="str">
            <v>SC610C/111000</v>
          </cell>
          <cell r="B1726" t="str">
            <v>Joensuu</v>
          </cell>
          <cell r="C1726" t="str">
            <v xml:space="preserve">Cylinder for safe deposit lock </v>
          </cell>
          <cell r="D1726" t="str">
            <v>Цилиндр замка повышенной надёжности для запирания сейфовых ячеек и металлической мебели SC210</v>
          </cell>
        </row>
        <row r="1727">
          <cell r="A1727" t="str">
            <v>CY055D/124005</v>
          </cell>
          <cell r="B1727" t="str">
            <v>Joensuu</v>
          </cell>
          <cell r="C1727" t="str">
            <v>Cylinder mk (old 5416D)</v>
          </cell>
          <cell r="D1727" t="str">
            <v>Цилиндр для мастер-системы (выпускавшийся ранее 5416D)</v>
          </cell>
        </row>
        <row r="1728">
          <cell r="A1728" t="str">
            <v>SC211C/111000</v>
          </cell>
          <cell r="B1728" t="str">
            <v>Joensuu</v>
          </cell>
          <cell r="C1728" t="str">
            <v>Safe deposit lock NOTE: 2 cylinder bank lock</v>
          </cell>
          <cell r="D1728" t="str">
            <v>Замок повышенной надёжности для запирания ящиков</v>
          </cell>
        </row>
        <row r="1729">
          <cell r="A1729" t="str">
            <v>CY077N/416005</v>
          </cell>
          <cell r="B1729" t="str">
            <v>Joensuu</v>
          </cell>
          <cell r="C1729" t="str">
            <v xml:space="preserve">Cylinder + push pad satin brass </v>
          </cell>
          <cell r="D1729" t="str">
            <v>Цилиндр + нажимная планка, латунь матовая</v>
          </cell>
        </row>
        <row r="1730">
          <cell r="A1730" t="str">
            <v>CY321N/456005</v>
          </cell>
          <cell r="B1730" t="str">
            <v>Joensuu</v>
          </cell>
          <cell r="C1730" t="str">
            <v xml:space="preserve">Cylinder satin brass ka </v>
          </cell>
          <cell r="D1730" t="str">
            <v>Цилиндр под один ключ, латунь матовая</v>
          </cell>
        </row>
        <row r="1731">
          <cell r="A1731" t="str">
            <v>/802897</v>
          </cell>
          <cell r="B1731" t="str">
            <v>Joensuu</v>
          </cell>
          <cell r="C1731" t="str">
            <v>Dust cover PL330</v>
          </cell>
          <cell r="D1731" t="str">
            <v>Защитная накладка навесного замка PL330</v>
          </cell>
        </row>
        <row r="1732">
          <cell r="A1732" t="str">
            <v>DH404/351302000</v>
          </cell>
          <cell r="B1732" t="str">
            <v>Joensuu</v>
          </cell>
          <cell r="C1732" t="str">
            <v>FORUM 4/002 Ms Kila 40-50 DPP10 toilet handle pair</v>
          </cell>
          <cell r="D1732" t="str">
            <v>Ручка FORUM 4/002 для туалетных дверей толщиной 40-50 мм, латунь полированная с лаковым покрытием (парная упаковка DPP10)</v>
          </cell>
        </row>
        <row r="1733">
          <cell r="A1733" t="str">
            <v>CY066N/136067</v>
          </cell>
          <cell r="B1733" t="str">
            <v>Joensuu</v>
          </cell>
          <cell r="C1733" t="str">
            <v>Cylinder ua w/o key blanks (old 5719N)</v>
          </cell>
          <cell r="D1733" t="str">
            <v>Цилиндр не в сборе, без заготовок ключей (выпускавшийся ранее 5 719N)</v>
          </cell>
        </row>
        <row r="1734">
          <cell r="A1734" t="str">
            <v>CY323N/126005</v>
          </cell>
          <cell r="B1734" t="str">
            <v>Joensuu</v>
          </cell>
          <cell r="C1734" t="str">
            <v xml:space="preserve">Cylinder mk </v>
          </cell>
          <cell r="D1734" t="str">
            <v>Цилиндр для мастер-системы</v>
          </cell>
        </row>
        <row r="1735">
          <cell r="A1735" t="str">
            <v>CY065N/B36067</v>
          </cell>
          <cell r="B1735" t="str">
            <v>Joensuu</v>
          </cell>
          <cell r="C1735" t="str">
            <v>Cylinder brushed nickel ua w/o key blanks</v>
          </cell>
          <cell r="D1735" t="str">
            <v>Цилиндр не в сборе, без заготовок ключей, никель, обработанный щёткой</v>
          </cell>
        </row>
        <row r="1736">
          <cell r="A1736" t="str">
            <v>EL260/100130</v>
          </cell>
          <cell r="B1736" t="str">
            <v>Joensuu</v>
          </cell>
          <cell r="C1736" t="str">
            <v xml:space="preserve">Micro switch lock 45/24 mm (2.4) </v>
          </cell>
          <cell r="D1736" t="str">
            <v>Эл. мех. замок с микропереключателем 45/24 мм (сторонность 2.4)</v>
          </cell>
        </row>
        <row r="1737">
          <cell r="A1737" t="str">
            <v>CY066D/434007</v>
          </cell>
          <cell r="B1737" t="str">
            <v>Joensuu</v>
          </cell>
          <cell r="C1737" t="str">
            <v>Cylinder satin brass ua (old 5719D)</v>
          </cell>
          <cell r="D1737" t="str">
            <v>Цилиндр не в сборе, латунь матовая (выпускавшийся ранее 5719D)</v>
          </cell>
        </row>
        <row r="1738">
          <cell r="A1738" t="str">
            <v>EA289/001000</v>
          </cell>
          <cell r="B1738" t="str">
            <v>Joensuu</v>
          </cell>
          <cell r="C1738" t="str">
            <v xml:space="preserve">Spindle complete 47/50mm, 9mm </v>
          </cell>
          <cell r="D1738" t="str">
            <v>Шток в сборе 47/50 мм, 9 мм</v>
          </cell>
        </row>
        <row r="1739">
          <cell r="A1739" t="str">
            <v>LH002/351307100</v>
          </cell>
          <cell r="B1739" t="str">
            <v>Joensuu</v>
          </cell>
          <cell r="C1739" t="str">
            <v xml:space="preserve">Toilet knob 002 Ms Kila DIY </v>
          </cell>
          <cell r="D1739" t="str">
            <v>Поворотная кнопка для туалетных дверей 002, латунь полированная с лаковым покрытием (упаковка DIY)</v>
          </cell>
        </row>
        <row r="1740">
          <cell r="A1740" t="str">
            <v>CY029N/B16008</v>
          </cell>
          <cell r="B1740" t="str">
            <v>Joensuu</v>
          </cell>
          <cell r="C1740" t="str">
            <v xml:space="preserve">Cylinder brushed nickel </v>
          </cell>
          <cell r="D1740" t="str">
            <v>Цилиндр, никель, обработанный щёткой</v>
          </cell>
        </row>
        <row r="1741">
          <cell r="A1741" t="str">
            <v>EL266/100630</v>
          </cell>
          <cell r="B1741" t="str">
            <v>Joensuu</v>
          </cell>
          <cell r="C1741" t="str">
            <v>Multipoint micro switch lock 45/2000 PZ (2,4)</v>
          </cell>
          <cell r="D1741" t="str">
            <v>Эл. мех. замок многоточечного запирания с микропереключателем 45/2000 PZ (сторонность 2.4)</v>
          </cell>
        </row>
        <row r="1742">
          <cell r="A1742" t="str">
            <v>LH440/511306600</v>
          </cell>
          <cell r="B1742" t="str">
            <v>Joensuu</v>
          </cell>
          <cell r="C1742" t="str">
            <v xml:space="preserve">Turn.knob LH0340 L Al Aho DIY </v>
          </cell>
          <cell r="D1742" t="str">
            <v>Поворотная кнопка LH0340 L, алюминий анодированный серебром (упаковка DIY)</v>
          </cell>
        </row>
        <row r="1743">
          <cell r="A1743" t="str">
            <v>CY029D/114008</v>
          </cell>
          <cell r="B1743" t="str">
            <v>Joensuu</v>
          </cell>
          <cell r="C1743" t="str">
            <v>Cylinder (old 5782D)</v>
          </cell>
          <cell r="D1743" t="str">
            <v>Цилиндр (выпускавшийся ранее 5782D)</v>
          </cell>
        </row>
        <row r="1744">
          <cell r="A1744" t="str">
            <v>FH522/111100000</v>
          </cell>
          <cell r="B1744" t="str">
            <v>Joensuu</v>
          </cell>
          <cell r="C1744" t="str">
            <v>MANDA FH522 Al Cr DIY soap rack</v>
          </cell>
          <cell r="D1744" t="str">
            <v>Мыльница MANDA FH522, алюминий хромированный (упаковка DIY)</v>
          </cell>
        </row>
        <row r="1745">
          <cell r="A1745" t="str">
            <v>FH512/111100000</v>
          </cell>
          <cell r="B1745" t="str">
            <v>Joensuu</v>
          </cell>
          <cell r="C1745" t="str">
            <v>MANDA FH512 Al Cr DIY Towel hook pair</v>
          </cell>
          <cell r="D1745" t="str">
            <v>Сдвоенный крючок для полотенец MANDA FH512, алюминий хромированный (упаковка DIY)</v>
          </cell>
        </row>
        <row r="1746">
          <cell r="A1746" t="str">
            <v>EH013/251113300</v>
          </cell>
          <cell r="B1746" t="str">
            <v>Joensuu</v>
          </cell>
          <cell r="C1746" t="str">
            <v>STRATO 13/030 (in) L Ms Hcr 50-65 DI EXIT solid door handle+safe. pl. (2.</v>
          </cell>
          <cell r="D1746" t="str">
            <v>Ручка STRATO 13/030 (внутр.) лев. для сплошных дверей эвакуационных выходов толщиной 50-65 мм + щиток, латунь матовохромированная (упаковка DIY, сторонность 2.3)</v>
          </cell>
        </row>
        <row r="1747">
          <cell r="A1747" t="str">
            <v>CY031D/114000</v>
          </cell>
          <cell r="B1747" t="str">
            <v>Joensuu</v>
          </cell>
          <cell r="C1747" t="str">
            <v xml:space="preserve">Cylinder </v>
          </cell>
          <cell r="D1747" t="str">
            <v>Цилиндр</v>
          </cell>
        </row>
        <row r="1748">
          <cell r="A1748" t="str">
            <v>CY039D/334000</v>
          </cell>
          <cell r="B1748" t="str">
            <v>Joensuu</v>
          </cell>
          <cell r="C1748" t="str">
            <v xml:space="preserve">Cylinder bright brass ua </v>
          </cell>
          <cell r="D1748" t="str">
            <v>Цилиндр не в сборе, латунь полированная</v>
          </cell>
        </row>
        <row r="1749">
          <cell r="A1749" t="str">
            <v>CY069C/111007</v>
          </cell>
          <cell r="B1749" t="str">
            <v>Joensuu</v>
          </cell>
          <cell r="C1749" t="str">
            <v xml:space="preserve">Cylinder </v>
          </cell>
          <cell r="D1749" t="str">
            <v>Цилиндр</v>
          </cell>
        </row>
        <row r="1750">
          <cell r="A1750" t="str">
            <v>CL102C/121000</v>
          </cell>
          <cell r="B1750" t="str">
            <v>Joensuu</v>
          </cell>
          <cell r="C1750" t="str">
            <v>Cam lock mk (old 3297)</v>
          </cell>
          <cell r="D1750" t="str">
            <v>Врезной замок с накидным ригелем для мастер-системы (выпускавшийся ранее 3297)</v>
          </cell>
        </row>
        <row r="1751">
          <cell r="A1751" t="str">
            <v>DA002/000000</v>
          </cell>
          <cell r="B1751" t="str">
            <v>Joensuu</v>
          </cell>
          <cell r="C1751" t="str">
            <v xml:space="preserve">Swing door safety sensor 700A </v>
          </cell>
          <cell r="D1751" t="str">
            <v>Датчик безопасности 700A для распашных дверей</v>
          </cell>
        </row>
        <row r="1752">
          <cell r="A1752" t="str">
            <v>CY037D/114000</v>
          </cell>
          <cell r="B1752" t="str">
            <v>Joensuu</v>
          </cell>
          <cell r="C1752" t="str">
            <v xml:space="preserve">Cylinder </v>
          </cell>
          <cell r="D1752" t="str">
            <v>Цилиндр</v>
          </cell>
        </row>
        <row r="1753">
          <cell r="A1753" t="str">
            <v>SC211N/116000</v>
          </cell>
          <cell r="B1753" t="str">
            <v>Joensuu</v>
          </cell>
          <cell r="C1753" t="str">
            <v>Safe deposit lock NOTE 2 cylinder bank lock</v>
          </cell>
          <cell r="D1753" t="str">
            <v>Замок повышенной надёжности для запирания ящиков</v>
          </cell>
        </row>
        <row r="1754">
          <cell r="A1754" t="str">
            <v>CY026C/121008</v>
          </cell>
          <cell r="B1754" t="str">
            <v>Joensuu</v>
          </cell>
          <cell r="C1754" t="str">
            <v xml:space="preserve">Cylinder mk </v>
          </cell>
          <cell r="D1754" t="str">
            <v>Цилиндр для мастер-системы</v>
          </cell>
        </row>
        <row r="1755">
          <cell r="A1755" t="str">
            <v>/800951</v>
          </cell>
          <cell r="B1755" t="str">
            <v>Joensuu</v>
          </cell>
          <cell r="C1755" t="str">
            <v>Roller /Kone *7254</v>
          </cell>
          <cell r="D1755" t="str">
            <v>Ролик /Kone *7254</v>
          </cell>
        </row>
        <row r="1756">
          <cell r="A1756" t="str">
            <v>OF222C/151000</v>
          </cell>
          <cell r="B1756" t="str">
            <v>Joensuu</v>
          </cell>
          <cell r="C1756" t="str">
            <v xml:space="preserve">Cabinet lock ka </v>
          </cell>
          <cell r="D1756" t="str">
            <v>Замок под один ключ</v>
          </cell>
        </row>
        <row r="1757">
          <cell r="A1757" t="str">
            <v>DH555/19010G100</v>
          </cell>
          <cell r="B1757" t="str">
            <v>Joensuu</v>
          </cell>
          <cell r="C1757" t="str">
            <v>PRIME 55/152 Zn Cr window handle</v>
          </cell>
          <cell r="D1757" t="str">
            <v>Ручка оконная PRIME 55/152, цинк хромированный</v>
          </cell>
        </row>
        <row r="1758">
          <cell r="A1758" t="str">
            <v>EL062/100100</v>
          </cell>
          <cell r="B1758" t="str">
            <v>Joensuu</v>
          </cell>
          <cell r="C1758" t="str">
            <v xml:space="preserve">Mech. lock 30/24 mm (2.4) </v>
          </cell>
          <cell r="D1758" t="str">
            <v>Мех. замок 30/24 мм (сторонность 2.4)</v>
          </cell>
        </row>
        <row r="1759">
          <cell r="A1759" t="str">
            <v>ME152N/136066</v>
          </cell>
          <cell r="B1759" t="str">
            <v>Joensuu</v>
          </cell>
          <cell r="C1759" t="str">
            <v>Tubular deadbolt ua w/o key blanks</v>
          </cell>
          <cell r="D1759" t="str">
            <v>Врезной замок в комплекте с цилиндром не в сборе, без заготовок ключей</v>
          </cell>
        </row>
        <row r="1760">
          <cell r="A1760" t="str">
            <v>/801467</v>
          </cell>
          <cell r="B1760" t="str">
            <v>Joensuu</v>
          </cell>
          <cell r="C1760" t="str">
            <v>End plate DA400</v>
          </cell>
          <cell r="D1760" t="str">
            <v>Торцевая крышка DA400</v>
          </cell>
        </row>
        <row r="1761">
          <cell r="A1761" t="str">
            <v>CY322U/359005</v>
          </cell>
          <cell r="B1761" t="str">
            <v>Joensuu</v>
          </cell>
          <cell r="C1761" t="str">
            <v xml:space="preserve">Cylinder bright brass ka </v>
          </cell>
          <cell r="D1761" t="str">
            <v>Цилиндр под один ключ, латунь полированная</v>
          </cell>
        </row>
        <row r="1762">
          <cell r="A1762" t="str">
            <v>FH523/511102000</v>
          </cell>
          <cell r="B1762" t="str">
            <v>Joensuu</v>
          </cell>
          <cell r="C1762" t="str">
            <v>MANDA FH523/600 Al Aho DIY Shelf</v>
          </cell>
          <cell r="D1762" t="str">
            <v>Полка MANDA FH523/600, алюминий анодированный серебром (упаковка DIY)</v>
          </cell>
        </row>
        <row r="1763">
          <cell r="A1763" t="str">
            <v>CY032N/436068</v>
          </cell>
          <cell r="B1763" t="str">
            <v>Joensuu</v>
          </cell>
          <cell r="C1763" t="str">
            <v>Cylinder satin brass ua w/o key blanks</v>
          </cell>
          <cell r="D1763" t="str">
            <v>Цилиндр не в сборе, без заготовок ключей, латунь матовая</v>
          </cell>
        </row>
        <row r="1764">
          <cell r="A1764" t="str">
            <v>LH001/351306100</v>
          </cell>
          <cell r="B1764" t="str">
            <v>Joensuu</v>
          </cell>
          <cell r="C1764" t="str">
            <v xml:space="preserve">Toilet knob LH001 Ms Kila DIY </v>
          </cell>
          <cell r="D1764" t="str">
            <v>Поворотная кнопка для туалетных дверей LH001, латунь полированная с лаковым покрытием (упаковка DIY)</v>
          </cell>
        </row>
        <row r="1765">
          <cell r="A1765" t="str">
            <v>CY205N/336066</v>
          </cell>
          <cell r="B1765" t="str">
            <v>Joensuu</v>
          </cell>
          <cell r="C1765" t="str">
            <v>Cylinder bright brass ua w/o key blanks</v>
          </cell>
          <cell r="D1765" t="str">
            <v>Цилиндр не в сборе, без заготовок ключей, латунь полированная</v>
          </cell>
        </row>
        <row r="1766">
          <cell r="A1766" t="str">
            <v>DP232/950209721</v>
          </cell>
          <cell r="B1766" t="str">
            <v>Joensuu</v>
          </cell>
          <cell r="C1766" t="str">
            <v>PARLAMENT 232-30/600 LK Ms XXX door pull pair</v>
          </cell>
          <cell r="D1766" t="str">
            <v>Дверная скоба PARLAMENT 232-30/600 LK, латунь XXX (парная упаковка)</v>
          </cell>
        </row>
        <row r="1767">
          <cell r="A1767" t="str">
            <v>/801474</v>
          </cell>
          <cell r="B1767" t="str">
            <v>Joensuu</v>
          </cell>
          <cell r="C1767" t="str">
            <v>Cover A 7835</v>
          </cell>
          <cell r="D1767" t="str">
            <v>Щиток A 7835</v>
          </cell>
        </row>
        <row r="1768">
          <cell r="A1768" t="str">
            <v>EH060/D10106200</v>
          </cell>
          <cell r="B1768" t="str">
            <v>Joensuu</v>
          </cell>
          <cell r="C1768" t="str">
            <v>PRESTO 3-20/0630 (in) Al Act V RAL90 EXIT profile door handle + safety pl</v>
          </cell>
          <cell r="D1768" t="str">
            <v>Ручка PRESTO 3-20/0630 (внутр.) для дверей эвакуационных выходов из профиля + щиток, алюминий с белой окраской (RAL9010, антибакт. покрытие V)</v>
          </cell>
        </row>
        <row r="1769">
          <cell r="A1769" t="str">
            <v>CL100C/111030</v>
          </cell>
          <cell r="B1769" t="str">
            <v>Joensuu</v>
          </cell>
          <cell r="C1769" t="str">
            <v>Cam lock left handed (old 3275)</v>
          </cell>
          <cell r="D1769" t="str">
            <v>Врезной замок с накидным ригелем лев. (выпускавшийся ранее 3275)</v>
          </cell>
        </row>
        <row r="1770">
          <cell r="A1770" t="str">
            <v>PL330D/11400131</v>
          </cell>
          <cell r="B1770" t="str">
            <v>Joensuu</v>
          </cell>
          <cell r="C1770" t="str">
            <v>Padlock with 50 mm shackle rekeyable</v>
          </cell>
          <cell r="D1770" t="str">
            <v>Навесной замок изменяемой секретности с дужкой 50 мм</v>
          </cell>
        </row>
        <row r="1771">
          <cell r="A1771" t="str">
            <v>EL566/100650</v>
          </cell>
          <cell r="B1771" t="str">
            <v>Joensuu</v>
          </cell>
          <cell r="C1771" t="str">
            <v>Multipoint el. lock 55/2000 PZ (4)</v>
          </cell>
          <cell r="D1771" t="str">
            <v>Эл. мех. замок многоточечного запирания 55/2000 PZ (сторонность 4)</v>
          </cell>
        </row>
        <row r="1772">
          <cell r="A1772" t="str">
            <v>PPE003R/200002</v>
          </cell>
          <cell r="B1772" t="str">
            <v>Joensuu</v>
          </cell>
          <cell r="C1772" t="str">
            <v>Push pad right satin chrome for narrow profile doors</v>
          </cell>
          <cell r="D1772" t="str">
            <v>Нажимная планка для дверей из узкого профиля прав., матовохромированная</v>
          </cell>
        </row>
        <row r="1773">
          <cell r="A1773" t="str">
            <v>CY061N/236067</v>
          </cell>
          <cell r="B1773" t="str">
            <v>Joensuu</v>
          </cell>
          <cell r="C1773" t="str">
            <v>Cylinder satin chrome ua w/o key blanks (old 5157N)</v>
          </cell>
          <cell r="D1773" t="str">
            <v>Цилиндр не в сборе, без заготовок ключей, матовохромированный (выпускавшийся ранее 5 157N)</v>
          </cell>
        </row>
        <row r="1774">
          <cell r="A1774" t="str">
            <v>DP617/151100010</v>
          </cell>
          <cell r="B1774" t="str">
            <v>Joensuu</v>
          </cell>
          <cell r="C1774" t="str">
            <v>DP117 K Ms Cr DIY knob</v>
          </cell>
          <cell r="D1774" t="str">
            <v>Ручка-кнопка DP117 K, латунь хромированная (упаковка DIY)</v>
          </cell>
        </row>
        <row r="1775">
          <cell r="A1775" t="str">
            <v>CY080N/316007</v>
          </cell>
          <cell r="B1775" t="str">
            <v>Joensuu</v>
          </cell>
          <cell r="C1775" t="str">
            <v xml:space="preserve">Cylinder + push pad bright brass </v>
          </cell>
          <cell r="D1775" t="str">
            <v>Цилиндр + нажимная планка, латунь полированная</v>
          </cell>
        </row>
        <row r="1776">
          <cell r="A1776" t="str">
            <v>CY203N/236066</v>
          </cell>
          <cell r="B1776" t="str">
            <v>Joensuu</v>
          </cell>
          <cell r="C1776" t="str">
            <v>Cylinder satin chrome ua w/o key blanks</v>
          </cell>
          <cell r="D1776" t="str">
            <v>Цилиндр не в сборе, без заготовок ключей, матовохромированный</v>
          </cell>
        </row>
        <row r="1777">
          <cell r="A1777" t="str">
            <v>DH002/251206000</v>
          </cell>
          <cell r="B1777" t="str">
            <v>Joensuu</v>
          </cell>
          <cell r="C1777" t="str">
            <v>PARLAMENT 2/0651(out)MsHcr 38-54 DIY profile door handle</v>
          </cell>
          <cell r="D1777" t="str">
            <v>Ручка PARLAMENT 2/0650 (наруж.) для дверей из профиля толщиной 38-54 мм, латунь матовохромированная (упаковка DIY)</v>
          </cell>
        </row>
        <row r="1778">
          <cell r="A1778" t="str">
            <v>LH440/511306100</v>
          </cell>
          <cell r="B1778" t="str">
            <v>Joensuu</v>
          </cell>
          <cell r="C1778" t="str">
            <v xml:space="preserve">Toilet knob LH0340 Al Aho DIY </v>
          </cell>
          <cell r="D1778" t="str">
            <v>Поворотная кнопка для туалетных дверей LH0340, алюминий анодированный серебром (упаковка DIY)</v>
          </cell>
        </row>
        <row r="1779">
          <cell r="A1779" t="str">
            <v>DP131/151101230</v>
          </cell>
          <cell r="B1779" t="str">
            <v>Joensuu</v>
          </cell>
          <cell r="C1779" t="str">
            <v>DP131/150 R Ms Cr DIY rod pull</v>
          </cell>
          <cell r="D1779" t="str">
            <v>Ручка-скоба односторонняя DP131/150 прав., латунь хромированная (упаковка DIY)</v>
          </cell>
        </row>
        <row r="1780">
          <cell r="A1780" t="str">
            <v>DP337/A40206510</v>
          </cell>
          <cell r="B1780" t="str">
            <v>Joensuu</v>
          </cell>
          <cell r="C1780" t="str">
            <v>INOXI 137-25/300 LK Rt door pull pair</v>
          </cell>
          <cell r="D1780" t="str">
            <v>Дверная скоба INOXI 137-25/300 LK, нержавеющая сталь (парная упаковка)</v>
          </cell>
        </row>
        <row r="1781">
          <cell r="A1781" t="str">
            <v>CY028N/416008</v>
          </cell>
          <cell r="B1781" t="str">
            <v>Joensuu</v>
          </cell>
          <cell r="C1781" t="str">
            <v xml:space="preserve">Cylinder satin brass </v>
          </cell>
          <cell r="D1781" t="str">
            <v>Цилиндр, латунь матовая</v>
          </cell>
        </row>
        <row r="1782">
          <cell r="A1782" t="str">
            <v>LH002/B61302100</v>
          </cell>
          <cell r="B1782" t="str">
            <v>Joensuu</v>
          </cell>
          <cell r="C1782" t="str">
            <v xml:space="preserve">Escutcheon LH002 A Fe NHa DIY </v>
          </cell>
          <cell r="D1782" t="str">
            <v>Щиток LH002 A, сталь матовоникелированная (упаковка DIY)</v>
          </cell>
        </row>
        <row r="1783">
          <cell r="A1783" t="str">
            <v>CY001P/222000</v>
          </cell>
          <cell r="B1783" t="str">
            <v>Joensuu</v>
          </cell>
          <cell r="C1783" t="str">
            <v xml:space="preserve">Cylinder satin chrome mk </v>
          </cell>
          <cell r="D1783" t="str">
            <v>Цилиндр для мастер-системы, матовохромированный</v>
          </cell>
        </row>
        <row r="1784">
          <cell r="A1784" t="str">
            <v>EL160/100190</v>
          </cell>
          <cell r="B1784" t="str">
            <v>Joensuu</v>
          </cell>
          <cell r="C1784" t="str">
            <v xml:space="preserve">Mech. lock 100/24 mm (2,4) </v>
          </cell>
          <cell r="D1784" t="str">
            <v>Мех. замок 100/24 мм (2.4)</v>
          </cell>
        </row>
        <row r="1785">
          <cell r="A1785" t="str">
            <v>5165N/116005</v>
          </cell>
          <cell r="B1785" t="str">
            <v>Joensuu</v>
          </cell>
          <cell r="C1785" t="str">
            <v xml:space="preserve">Cylinder </v>
          </cell>
          <cell r="D1785" t="str">
            <v>Цилиндр</v>
          </cell>
        </row>
        <row r="1786">
          <cell r="A1786" t="str">
            <v>DH406/251302000</v>
          </cell>
          <cell r="B1786" t="str">
            <v>Joensuu</v>
          </cell>
          <cell r="C1786" t="str">
            <v>POLAR 6/002 Ms Hcr 40-50 DPP/10 toilet handle pair</v>
          </cell>
          <cell r="D1786" t="str">
            <v>Ручка POLAR 6/002 для туалетных дверей толщиной 40-50 мм, латунь матовохромированная (парная упаковка DPP/10)</v>
          </cell>
        </row>
        <row r="1787">
          <cell r="A1787" t="str">
            <v>CY322N/326005</v>
          </cell>
          <cell r="B1787" t="str">
            <v>Joensuu</v>
          </cell>
          <cell r="C1787" t="str">
            <v xml:space="preserve">Cylinder bright brass mk </v>
          </cell>
          <cell r="D1787" t="str">
            <v>Цилиндр для мастер-системы, латунь полированная</v>
          </cell>
        </row>
        <row r="1788">
          <cell r="A1788" t="str">
            <v>DH015/251301100</v>
          </cell>
          <cell r="B1788" t="str">
            <v>Joensuu</v>
          </cell>
          <cell r="C1788" t="str">
            <v>PRIME 15/001 Ms Hcr 40-60 DIY solid door handle pair</v>
          </cell>
          <cell r="D1788" t="str">
            <v>Ручка PRIME 15/001 для сплошных дверей толщиной 40-60 мм, латунь матовохромированная (парная упаковка DIY)</v>
          </cell>
        </row>
        <row r="1789">
          <cell r="A1789" t="str">
            <v>CY205N/126006</v>
          </cell>
          <cell r="B1789" t="str">
            <v>Joensuu</v>
          </cell>
          <cell r="C1789" t="str">
            <v xml:space="preserve">Cylinder mk </v>
          </cell>
          <cell r="D1789" t="str">
            <v>Цилиндр для мастер-системы</v>
          </cell>
        </row>
        <row r="1790">
          <cell r="A1790" t="str">
            <v>OF222C/121000</v>
          </cell>
          <cell r="B1790" t="str">
            <v>Joensuu</v>
          </cell>
          <cell r="C1790" t="str">
            <v xml:space="preserve">Cabinet lock mk </v>
          </cell>
          <cell r="D1790" t="str">
            <v>Замок для мастер-системы</v>
          </cell>
        </row>
        <row r="1791">
          <cell r="A1791" t="str">
            <v>EL162/100190</v>
          </cell>
          <cell r="B1791" t="str">
            <v>Joensuu</v>
          </cell>
          <cell r="C1791" t="str">
            <v xml:space="preserve">Mech. lock 100/24 mm RZ (2,4) </v>
          </cell>
          <cell r="D1791" t="str">
            <v>Мех. замок 100/24 мм RZ (сторонность 2.4)</v>
          </cell>
        </row>
        <row r="1792">
          <cell r="A1792" t="str">
            <v>EL166/100680</v>
          </cell>
          <cell r="B1792" t="str">
            <v>Joensuu</v>
          </cell>
          <cell r="C1792" t="str">
            <v>Multipoint mechanical lock 80/2000 PZ  (2,4)</v>
          </cell>
          <cell r="D1792" t="str">
            <v>Мех. замок многоточечного запирания 80/2000 PZ (сторонность 2.4)</v>
          </cell>
        </row>
        <row r="1793">
          <cell r="A1793" t="str">
            <v>PL340C/15100121</v>
          </cell>
          <cell r="B1793" t="str">
            <v>Joensuu</v>
          </cell>
          <cell r="C1793" t="str">
            <v>Padlock with 25 mm shackle ka rekeyable</v>
          </cell>
          <cell r="D1793" t="str">
            <v>Навесной замок изменяемой секретности с дужкой 25 мм под один ключ</v>
          </cell>
        </row>
        <row r="1794">
          <cell r="A1794" t="str">
            <v>EH013/451126300</v>
          </cell>
          <cell r="B1794" t="str">
            <v>Joensuu</v>
          </cell>
          <cell r="C1794" t="str">
            <v>STRATO 13/0630 (in) R Ms Ha 45-60 DI EXIT prof. door handle+safe. pl. (1.</v>
          </cell>
          <cell r="D1794" t="str">
            <v>Ручка STRATO 13/0630 (внутр.) прав. для дверей эвакуационных выходов из профиля толщиной 45-60 мм + щиток, латунь матовая (упаковка DIY, сторонность 1.4)</v>
          </cell>
        </row>
        <row r="1795">
          <cell r="A1795" t="str">
            <v>LH440/E10306100</v>
          </cell>
          <cell r="B1795" t="str">
            <v>Joensuu</v>
          </cell>
          <cell r="C1795" t="str">
            <v xml:space="preserve">Toilet knob LH0340 Al Act H RAL7038 </v>
          </cell>
          <cell r="D1795" t="str">
            <v>Поворотная кнопка для туалетных дверей LH0340, алюминий со светло-серой окраской (RAL7038, антибакт. покрытие H)</v>
          </cell>
        </row>
        <row r="1796">
          <cell r="A1796" t="str">
            <v>EL562/100150</v>
          </cell>
          <cell r="B1796" t="str">
            <v>Joensuu</v>
          </cell>
          <cell r="C1796" t="str">
            <v xml:space="preserve">El. lock 55/24 mm RZ (4) </v>
          </cell>
          <cell r="D1796" t="str">
            <v>Эл. мех. замок 55/24 мм RZ (сторонность 4)</v>
          </cell>
        </row>
        <row r="1797">
          <cell r="A1797" t="str">
            <v>DH060/E10306300</v>
          </cell>
          <cell r="B1797" t="str">
            <v>Joensuu</v>
          </cell>
          <cell r="C1797" t="str">
            <v>PRESTO 3-20/0650 Al Act H 50-70 profile door handle pairRAL7038</v>
          </cell>
          <cell r="D1797" t="str">
            <v>Ручка PRESTO 3-20/0650 для дверей из профиля толщиной 50-70 мм, алюминий со светло-серой окраской (RAL7038, антибакт. покрытие H) (парная упаковка)</v>
          </cell>
        </row>
        <row r="1798">
          <cell r="A1798" t="str">
            <v>CY204D/224006</v>
          </cell>
          <cell r="B1798" t="str">
            <v>Joensuu</v>
          </cell>
          <cell r="C1798" t="str">
            <v>Cylinder satin chrome mk (old 5843D)</v>
          </cell>
          <cell r="D1798" t="str">
            <v>Цилиндр для мастер-системы, матовохромированный (выпускавшийся ранее 5843D)</v>
          </cell>
        </row>
        <row r="1799">
          <cell r="A1799" t="str">
            <v>CY323D/434005</v>
          </cell>
          <cell r="B1799" t="str">
            <v>Joensuu</v>
          </cell>
          <cell r="C1799" t="str">
            <v xml:space="preserve">Cylinder satin brass ua </v>
          </cell>
          <cell r="D1799" t="str">
            <v>Цилиндр не в сборе, латунь матовая</v>
          </cell>
        </row>
        <row r="1800">
          <cell r="A1800" t="str">
            <v>DH006/251106300</v>
          </cell>
          <cell r="B1800" t="str">
            <v>Joensuu</v>
          </cell>
          <cell r="C1800" t="str">
            <v>POLAR 6/0630 (inside) 45-60 Ms Hcr D profile door handle  + safety plate</v>
          </cell>
          <cell r="D1800" t="str">
            <v>Ручка POLAR 6/0630 (внутр.) для дверей из профиля толщиной 45-60 мм + щиток, латунь матовохромированная (упаковка DIY)</v>
          </cell>
        </row>
        <row r="1801">
          <cell r="A1801" t="str">
            <v>DH300/193120500</v>
          </cell>
          <cell r="B1801" t="str">
            <v>Joensuu</v>
          </cell>
          <cell r="C1801" t="str">
            <v>Code handle DH300 R Zn Cr 8X53 DPP espagnolette handle</v>
          </cell>
          <cell r="D1801" t="str">
            <v>Кодовая ручка DH300 прав. 8X53 для дверей балконов, цинк хромированный,  (упаковка DPP)</v>
          </cell>
        </row>
        <row r="1802">
          <cell r="A1802" t="str">
            <v>CY013D/134000</v>
          </cell>
          <cell r="B1802" t="str">
            <v>Joensuu</v>
          </cell>
          <cell r="C1802" t="str">
            <v xml:space="preserve">Cylinder ua </v>
          </cell>
          <cell r="D1802" t="str">
            <v>Цилиндр не в сборе</v>
          </cell>
        </row>
        <row r="1803">
          <cell r="A1803" t="str">
            <v>ME153N/416006</v>
          </cell>
          <cell r="B1803" t="str">
            <v>Joensuu</v>
          </cell>
          <cell r="C1803" t="str">
            <v xml:space="preserve">Tubular deadbolt satin brass </v>
          </cell>
          <cell r="D1803" t="str">
            <v>Врезной замок в комплекте с цилиндром, латунь матовая</v>
          </cell>
        </row>
        <row r="1804">
          <cell r="A1804" t="str">
            <v>CY322N/156005</v>
          </cell>
          <cell r="B1804" t="str">
            <v>Joensuu</v>
          </cell>
          <cell r="C1804" t="str">
            <v xml:space="preserve">Cylinder ka </v>
          </cell>
          <cell r="D1804" t="str">
            <v>Цилиндр под один ключ</v>
          </cell>
        </row>
        <row r="1805">
          <cell r="A1805" t="str">
            <v>EA215/000000</v>
          </cell>
          <cell r="B1805" t="str">
            <v>Joensuu</v>
          </cell>
          <cell r="C1805" t="str">
            <v>Cable 6 m 8164,EL651</v>
          </cell>
          <cell r="D1805" t="str">
            <v>Кабель 6 м для эл. мех. замков 8164, EL651</v>
          </cell>
        </row>
        <row r="1806">
          <cell r="A1806" t="str">
            <v>PL330N/13606125</v>
          </cell>
          <cell r="B1806" t="str">
            <v>Joensuu</v>
          </cell>
          <cell r="C1806" t="str">
            <v>Padlock w/25 mm st.steel shackle ua rekeyable, w/o key blanks</v>
          </cell>
          <cell r="D1806" t="str">
            <v>Навесной замок изменяемой секретности с дужкой 25 мм из нержавеющей стали не в сборе, без заготовок ключей</v>
          </cell>
        </row>
        <row r="1807">
          <cell r="A1807" t="str">
            <v>DP137/150102310</v>
          </cell>
          <cell r="B1807" t="str">
            <v>Joensuu</v>
          </cell>
          <cell r="C1807" t="str">
            <v>PRESTO 137/160 K Ms Cr door pull</v>
          </cell>
          <cell r="D1807" t="str">
            <v>Дверная скоба PRESTO 137/160 K, латунь хромированная</v>
          </cell>
        </row>
        <row r="1808">
          <cell r="A1808" t="str">
            <v>ME155N/326006</v>
          </cell>
          <cell r="B1808" t="str">
            <v>Joensuu</v>
          </cell>
          <cell r="C1808" t="str">
            <v xml:space="preserve">Tubular deadbolt bright brass mk </v>
          </cell>
          <cell r="D1808" t="str">
            <v>Врезной замок в комплекте с цилиндром для мастер-системы, латунь полированная</v>
          </cell>
        </row>
        <row r="1809">
          <cell r="A1809" t="str">
            <v>PL318C/211100010</v>
          </cell>
          <cell r="B1809" t="str">
            <v>Joensuu</v>
          </cell>
          <cell r="C1809" t="str">
            <v>Padlock dark blue/light blue DIY Fin/Swe/Eng</v>
          </cell>
          <cell r="D1809" t="str">
            <v>Навесной замок для бытовых нужд с корпусом, покрытым пластмассой тёмно-синего/синего цвета (упаковка DIY Fin/Swe/Eng)</v>
          </cell>
        </row>
        <row r="1810">
          <cell r="A1810" t="str">
            <v>DP357/A40107510</v>
          </cell>
          <cell r="B1810" t="str">
            <v>Joensuu</v>
          </cell>
          <cell r="C1810" t="str">
            <v>INOXI 137S-25/400 K Rt door pull</v>
          </cell>
          <cell r="D1810" t="str">
            <v>Дверная скоба INOXI 137S-25/400 K, нержавеющая сталь</v>
          </cell>
        </row>
        <row r="1811">
          <cell r="A1811" t="str">
            <v>EL360/100262</v>
          </cell>
          <cell r="B1811" t="str">
            <v>Joensuu</v>
          </cell>
          <cell r="C1811" t="str">
            <v xml:space="preserve">Micro switch lock 60/20 mm (2.4) </v>
          </cell>
          <cell r="D1811" t="str">
            <v>Эл. мех. замок с микропереключателем 60/20 мм (сторонность 2.4)</v>
          </cell>
        </row>
        <row r="1812">
          <cell r="A1812" t="str">
            <v>CY002D/424000</v>
          </cell>
          <cell r="B1812" t="str">
            <v>Joensuu</v>
          </cell>
          <cell r="C1812" t="str">
            <v xml:space="preserve">Cylinder satin brass mk </v>
          </cell>
          <cell r="D1812" t="str">
            <v>Цилиндр для мастер-системы, латунь матовая</v>
          </cell>
        </row>
        <row r="1813">
          <cell r="A1813" t="str">
            <v>CY063N/B26007</v>
          </cell>
          <cell r="B1813" t="str">
            <v>Joensuu</v>
          </cell>
          <cell r="C1813" t="str">
            <v xml:space="preserve">Cylinder brushed nickel mk </v>
          </cell>
          <cell r="D1813" t="str">
            <v>Цилиндр для мастер-системы, никель, обработанный щёткой</v>
          </cell>
        </row>
        <row r="1814">
          <cell r="A1814" t="str">
            <v>CY028N/B56008</v>
          </cell>
          <cell r="B1814" t="str">
            <v>Joensuu</v>
          </cell>
          <cell r="C1814" t="str">
            <v xml:space="preserve">Cylinder brushed nickel ka </v>
          </cell>
          <cell r="D1814" t="str">
            <v>Цилиндр под один ключ, никель, обработанный щёткой</v>
          </cell>
        </row>
        <row r="1815">
          <cell r="A1815" t="str">
            <v>DH006/451307100</v>
          </cell>
          <cell r="B1815" t="str">
            <v>Joensuu</v>
          </cell>
          <cell r="C1815" t="str">
            <v>POLAR 6/007 Ms Ha 41-60 DIY solid door handle pair</v>
          </cell>
          <cell r="D1815" t="str">
            <v>Ручка POLAR 6/007 для сплошных дверей толщиной 41-60 мм, латунь матовая (парная упаковка DIY)</v>
          </cell>
        </row>
        <row r="1816">
          <cell r="A1816" t="str">
            <v>PL330C/13100131</v>
          </cell>
          <cell r="B1816" t="str">
            <v>Joensuu</v>
          </cell>
          <cell r="C1816" t="str">
            <v>Padlock with 50 mm shackle ua rekeyable</v>
          </cell>
          <cell r="D1816" t="str">
            <v>Навесной замок изменяемой секретности с дужкой 50 мм не в сборе</v>
          </cell>
        </row>
        <row r="1817">
          <cell r="A1817" t="str">
            <v>ME156N/416006</v>
          </cell>
          <cell r="B1817" t="str">
            <v>Joensuu</v>
          </cell>
          <cell r="C1817" t="str">
            <v xml:space="preserve">Tubular deadbolt satin brass </v>
          </cell>
          <cell r="D1817" t="str">
            <v>Врезной замок в комплекте с цилиндром, латунь матовая</v>
          </cell>
        </row>
        <row r="1818">
          <cell r="A1818" t="str">
            <v>ME153D/324006</v>
          </cell>
          <cell r="B1818" t="str">
            <v>Joensuu</v>
          </cell>
          <cell r="C1818" t="str">
            <v xml:space="preserve">Tubular deadbolt bright brass mk </v>
          </cell>
          <cell r="D1818" t="str">
            <v>Врезной замок в комплекте с цилиндром для мастер-системы, латунь полированная</v>
          </cell>
        </row>
        <row r="1819">
          <cell r="A1819" t="str">
            <v>DH277/G91302100</v>
          </cell>
          <cell r="B1819" t="str">
            <v>Joensuu</v>
          </cell>
          <cell r="C1819" t="str">
            <v>TEPSA Zn Amha 40-60 DIY DIN solid door handle pair</v>
          </cell>
          <cell r="D1819" t="str">
            <v>Ручка TEPSA стандарта DIN для сплошных дверей толщиной 40-60 мм, цинк с покрытием "античная латунь" (парная упаковка DIY)</v>
          </cell>
        </row>
        <row r="1820">
          <cell r="A1820" t="str">
            <v>EL160/100170</v>
          </cell>
          <cell r="B1820" t="str">
            <v>Joensuu</v>
          </cell>
          <cell r="C1820" t="str">
            <v xml:space="preserve">Mech. lock 65/24 mm (2.4) </v>
          </cell>
          <cell r="D1820" t="str">
            <v>Мех. замок 65/24 мм (2,4)</v>
          </cell>
        </row>
        <row r="1821">
          <cell r="A1821" t="str">
            <v>DP750/A40209811</v>
          </cell>
          <cell r="B1821" t="str">
            <v>Joensuu</v>
          </cell>
          <cell r="C1821" t="str">
            <v>INOXI 750 40/-2300 LK Rt 2 supports door pull pair</v>
          </cell>
          <cell r="D1821" t="str">
            <v>Дверная скоба INOXI 750 40/-2300 LK на 2-х опорах, нержавеющая сталь (парная упаковка)</v>
          </cell>
        </row>
        <row r="1822">
          <cell r="A1822" t="str">
            <v>/434852</v>
          </cell>
          <cell r="B1822" t="str">
            <v>Joensuu</v>
          </cell>
          <cell r="C1822" t="str">
            <v>Offset cam 45 mm/13,3 *Ind.</v>
          </cell>
          <cell r="D1822" t="str">
            <v>Изогнутый ригель 45 мм/13,3 *(замки для оборудования)</v>
          </cell>
        </row>
        <row r="1823">
          <cell r="A1823" t="str">
            <v>4633/100000</v>
          </cell>
          <cell r="B1823" t="str">
            <v>Joensuu</v>
          </cell>
          <cell r="C1823" t="str">
            <v xml:space="preserve">4633 striker plate </v>
          </cell>
          <cell r="D1823" t="str">
            <v>Запорная планка 4633</v>
          </cell>
        </row>
        <row r="1824">
          <cell r="A1824" t="str">
            <v>DH383/19111E300</v>
          </cell>
          <cell r="B1824" t="str">
            <v>Joensuu</v>
          </cell>
          <cell r="C1824" t="str">
            <v>DH83 L Zn Cr 8X35 DIY espagnolette handle</v>
          </cell>
          <cell r="D1824" t="str">
            <v>Ручка для длинного шпингалета DH83 лев. 8X35, цинк хромированный (упаковка DIY)</v>
          </cell>
        </row>
        <row r="1825">
          <cell r="A1825" t="str">
            <v>LH563/661000000</v>
          </cell>
          <cell r="B1825" t="str">
            <v>Joensuu</v>
          </cell>
          <cell r="C1825" t="str">
            <v xml:space="preserve">Window plate WF063 Fe Jva DIY/2 </v>
          </cell>
          <cell r="D1825" t="str">
            <v>Оконный щиток WF063, сталь с белой окраской (упаковка DIY/2)</v>
          </cell>
        </row>
        <row r="1826">
          <cell r="A1826" t="str">
            <v>DA039/000000</v>
          </cell>
          <cell r="B1826" t="str">
            <v>Joensuu</v>
          </cell>
          <cell r="C1826" t="str">
            <v xml:space="preserve">Program selector 3 pos. (surface) </v>
          </cell>
          <cell r="D1826" t="str">
            <v>3-позиционный программный переключатель (накладной)</v>
          </cell>
        </row>
        <row r="1827">
          <cell r="A1827" t="str">
            <v>PL350C/12100121</v>
          </cell>
          <cell r="B1827" t="str">
            <v>Joensuu</v>
          </cell>
          <cell r="C1827" t="str">
            <v>Padlock with 25 mm shackle mk rekeyable</v>
          </cell>
          <cell r="D1827" t="str">
            <v>Навесной замок изменяемой секретности с дужкой 25 мм для мастер-системы</v>
          </cell>
        </row>
        <row r="1828">
          <cell r="A1828" t="str">
            <v>DH015/191101300</v>
          </cell>
          <cell r="B1828" t="str">
            <v>Joensuu</v>
          </cell>
          <cell r="C1828" t="str">
            <v>PRIME 15/119 Zn Cr 50-60 DIY solid door handle + knob</v>
          </cell>
          <cell r="D1828" t="str">
            <v>Ручка PRIME 15/119 для сплошных дверей толщиной 50-60 мм + кнопка, цинк хромированный (упаковка DIY)</v>
          </cell>
        </row>
        <row r="1829">
          <cell r="A1829" t="str">
            <v>DH110/251300900</v>
          </cell>
          <cell r="B1829" t="str">
            <v>Joensuu</v>
          </cell>
          <cell r="C1829" t="str">
            <v>CONSUL 110 Ms Hcr DIY solid door handle pair export</v>
          </cell>
          <cell r="D1829" t="str">
            <v>Ручка CONSUL 110 для сплошных дверей, латунь матовохромированная (парная экспортная упаковка DIY)</v>
          </cell>
        </row>
        <row r="1830">
          <cell r="A1830" t="str">
            <v>CY322D/434005</v>
          </cell>
          <cell r="B1830" t="str">
            <v>Joensuu</v>
          </cell>
          <cell r="C1830" t="str">
            <v xml:space="preserve">Cylinder satin brass ua </v>
          </cell>
          <cell r="D1830" t="str">
            <v>Цилиндр не в сборе, латунь матовая</v>
          </cell>
        </row>
        <row r="1831">
          <cell r="A1831" t="str">
            <v>RI010C/1111031</v>
          </cell>
          <cell r="B1831" t="str">
            <v>Joensuu</v>
          </cell>
          <cell r="C1831" t="str">
            <v>Rim lock (3.4) RI211+RI401+5190C</v>
          </cell>
          <cell r="D1831" t="str">
            <v>Накладной замок (сторонность 3.4) RI211+RI401+5190C</v>
          </cell>
        </row>
        <row r="1832">
          <cell r="A1832" t="str">
            <v>CY069C/211007</v>
          </cell>
          <cell r="B1832" t="str">
            <v>Joensuu</v>
          </cell>
          <cell r="C1832" t="str">
            <v xml:space="preserve">Cylinder satin chrome </v>
          </cell>
          <cell r="D1832" t="str">
            <v>Цилиндр, матовохромированный</v>
          </cell>
        </row>
        <row r="1833">
          <cell r="A1833" t="str">
            <v>DH076/A41326200</v>
          </cell>
          <cell r="B1833" t="str">
            <v>Joensuu</v>
          </cell>
          <cell r="C1833" t="str">
            <v>INOXI 23/0650 right RT 40-60  DIY profile door handle pair</v>
          </cell>
          <cell r="D1833" t="str">
            <v>Ручка INOXI 23/0650 прав. для дверей из профиля толщиной 40-60 мм, нержавеющая сталь (упаковка DIY)</v>
          </cell>
        </row>
        <row r="1834">
          <cell r="A1834" t="str">
            <v>CY322D/224005</v>
          </cell>
          <cell r="B1834" t="str">
            <v>Joensuu</v>
          </cell>
          <cell r="C1834" t="str">
            <v xml:space="preserve">Cylinder satin chrome mk </v>
          </cell>
          <cell r="D1834" t="str">
            <v>Цилиндр для мастер-системы, матовохромированный</v>
          </cell>
        </row>
        <row r="1835">
          <cell r="A1835" t="str">
            <v>CY060C/221007</v>
          </cell>
          <cell r="B1835" t="str">
            <v>Joensuu</v>
          </cell>
          <cell r="C1835" t="str">
            <v>Cylinder satin chrome mk (old 5156C)</v>
          </cell>
          <cell r="D1835" t="str">
            <v>Цилиндр для мастер-системы, матовохромированный (выпускавшийся ранее 5156C)</v>
          </cell>
        </row>
        <row r="1836">
          <cell r="A1836" t="str">
            <v>CY202N/416005</v>
          </cell>
          <cell r="B1836" t="str">
            <v>Joensuu</v>
          </cell>
          <cell r="C1836" t="str">
            <v xml:space="preserve">Cylinder satin brass </v>
          </cell>
          <cell r="D1836" t="str">
            <v>Цилиндр, латунь матовая</v>
          </cell>
        </row>
        <row r="1837">
          <cell r="A1837" t="str">
            <v>CY063C/211007</v>
          </cell>
          <cell r="B1837" t="str">
            <v>Joensuu</v>
          </cell>
          <cell r="C1837" t="str">
            <v>Cylinder satin chrome (old 5148C)</v>
          </cell>
          <cell r="D1837" t="str">
            <v>Цилиндр, матовохромированный (выпускавшийся ранее 5148C)</v>
          </cell>
        </row>
        <row r="1838">
          <cell r="A1838" t="str">
            <v>/801919</v>
          </cell>
          <cell r="B1838" t="str">
            <v>Joensuu</v>
          </cell>
          <cell r="C1838" t="str">
            <v xml:space="preserve">Sliding arm ROBUST 4A 801919 </v>
          </cell>
          <cell r="D1838" t="str">
            <v>Скользящее тяговое устройство ROBUST 4A 801919</v>
          </cell>
        </row>
        <row r="1839">
          <cell r="A1839" t="str">
            <v>/802933</v>
          </cell>
          <cell r="B1839" t="str">
            <v>Joensuu</v>
          </cell>
          <cell r="C1839" t="str">
            <v>Roller complete for 7255 131011 *Robust</v>
          </cell>
          <cell r="D1839" t="str">
            <v>Ролик 7255 131011 *Robust в сборе</v>
          </cell>
        </row>
        <row r="1840">
          <cell r="A1840" t="str">
            <v>5190C/131000</v>
          </cell>
          <cell r="B1840" t="str">
            <v>Joensuu</v>
          </cell>
          <cell r="C1840" t="str">
            <v xml:space="preserve">Cylinder ua </v>
          </cell>
          <cell r="D1840" t="str">
            <v>Цилиндр не в сборе</v>
          </cell>
        </row>
        <row r="1841">
          <cell r="A1841" t="str">
            <v>/802934</v>
          </cell>
          <cell r="B1841" t="str">
            <v>Joensuu</v>
          </cell>
          <cell r="C1841" t="str">
            <v>Roller complete for 7254 111000 *Kone</v>
          </cell>
          <cell r="D1841" t="str">
            <v>Ролик 7254 111000 *Kone в сборе</v>
          </cell>
        </row>
        <row r="1842">
          <cell r="A1842" t="str">
            <v>DH051/151203300</v>
          </cell>
          <cell r="B1842" t="str">
            <v>Joensuu</v>
          </cell>
          <cell r="C1842" t="str">
            <v>PRESTO3-16S/0321(out) MsCr 44-61 DIY solid door handle</v>
          </cell>
          <cell r="D1842" t="str">
            <v>Ручка PRESTO 3-16S/032 (наруж.) для сплошных дверей толщиной 44-61 мм, латунь хромированная (упаковка DIY)</v>
          </cell>
        </row>
        <row r="1843">
          <cell r="A1843" t="str">
            <v>DH004/451203300</v>
          </cell>
          <cell r="B1843" t="str">
            <v>Joensuu</v>
          </cell>
          <cell r="C1843" t="str">
            <v>FORUM 4/0321(out) Ms Ha 44-61 DIY solid door handle</v>
          </cell>
          <cell r="D1843" t="str">
            <v>Ручка FORUM 4/032 (наруж.) для сплошных дверей толщиной 44-61 мм, латунь матовая (упаковка DIY)</v>
          </cell>
        </row>
        <row r="1844">
          <cell r="A1844" t="str">
            <v>EL266/100610</v>
          </cell>
          <cell r="B1844" t="str">
            <v>Joensuu</v>
          </cell>
          <cell r="C1844" t="str">
            <v>Multipoint micro switch lock 35/2000 PZ (2,4)</v>
          </cell>
          <cell r="D1844" t="str">
            <v>Эл. мех. замок многоточечного запирания с микропереключателем 35/2000 PZ (сторонность 2.4)</v>
          </cell>
        </row>
        <row r="1845">
          <cell r="A1845" t="str">
            <v>/802987</v>
          </cell>
          <cell r="B1845" t="str">
            <v>Joensuu</v>
          </cell>
          <cell r="C1845" t="str">
            <v xml:space="preserve">Pressure relief valve A 2,3 mm </v>
          </cell>
          <cell r="D1845" t="str">
            <v>Разгрузочный клапан A 2,3 мм</v>
          </cell>
        </row>
        <row r="1846">
          <cell r="A1846" t="str">
            <v>OF420C/121000</v>
          </cell>
          <cell r="B1846" t="str">
            <v>Joensuu</v>
          </cell>
          <cell r="C1846" t="str">
            <v xml:space="preserve">Push button lock mk </v>
          </cell>
          <cell r="D1846" t="str">
            <v>Замок с нажимной защёлкой для мастер-системы</v>
          </cell>
        </row>
        <row r="1847">
          <cell r="A1847" t="str">
            <v>CY039N/236067</v>
          </cell>
          <cell r="B1847" t="str">
            <v>Joensuu</v>
          </cell>
          <cell r="C1847" t="str">
            <v>Cylinder satin chrome ua w/o key blanks</v>
          </cell>
          <cell r="D1847" t="str">
            <v>Цилиндр не в сборе, без заготовок ключей, матовохромированный</v>
          </cell>
        </row>
        <row r="1848">
          <cell r="A1848" t="str">
            <v>CY333N/216006</v>
          </cell>
          <cell r="B1848" t="str">
            <v>Joensuu</v>
          </cell>
          <cell r="C1848" t="str">
            <v xml:space="preserve">Cylinder satin chrome </v>
          </cell>
          <cell r="D1848" t="str">
            <v>Цилиндр, матовохромированный</v>
          </cell>
        </row>
        <row r="1849">
          <cell r="A1849" t="str">
            <v>DP325/150205510</v>
          </cell>
          <cell r="B1849" t="str">
            <v>Joensuu</v>
          </cell>
          <cell r="C1849" t="str">
            <v>ERGO 325-25/250 LK MS CR door pull pair</v>
          </cell>
          <cell r="D1849" t="str">
            <v>Дверная скоба ERGO 325-25/250 LK, латунь хромированная (парная упаковка)</v>
          </cell>
        </row>
        <row r="1850">
          <cell r="A1850" t="str">
            <v>/803096</v>
          </cell>
          <cell r="B1850" t="str">
            <v>Joensuu</v>
          </cell>
          <cell r="C1850" t="str">
            <v>Screw bag No 212 *Kone</v>
          </cell>
          <cell r="D1850" t="str">
            <v>Пакет с крепежом № 212 *Kone</v>
          </cell>
        </row>
        <row r="1851">
          <cell r="A1851" t="str">
            <v>CL109C/131000</v>
          </cell>
          <cell r="B1851" t="str">
            <v>Joensuu</v>
          </cell>
          <cell r="C1851" t="str">
            <v>Cam lock ua (old 3281)</v>
          </cell>
          <cell r="D1851" t="str">
            <v>Врезной замок с накидным ригелем не в сборе (выпускавшийся ранее 3281)</v>
          </cell>
        </row>
        <row r="1852">
          <cell r="A1852" t="str">
            <v>CY043D/114000</v>
          </cell>
          <cell r="B1852" t="str">
            <v>Joensuu</v>
          </cell>
          <cell r="C1852" t="str">
            <v xml:space="preserve">Cylinder </v>
          </cell>
          <cell r="D1852" t="str">
            <v>Цилиндр</v>
          </cell>
        </row>
        <row r="1853">
          <cell r="A1853" t="str">
            <v>DH017/351301000</v>
          </cell>
          <cell r="B1853" t="str">
            <v>Joensuu</v>
          </cell>
          <cell r="C1853" t="str">
            <v>DOORA 17/001 Ms Kila 40 DIY solid door handle pair</v>
          </cell>
          <cell r="D1853" t="str">
            <v>Ручка DOORA 17/001 для сплошных дверей толщиной 40 мм, латунь полированная с лаковым покрытием (парная упаковка DIY)</v>
          </cell>
        </row>
        <row r="1854">
          <cell r="A1854" t="str">
            <v>CY065C/B11007</v>
          </cell>
          <cell r="B1854" t="str">
            <v>Joensuu</v>
          </cell>
          <cell r="C1854" t="str">
            <v xml:space="preserve">Cylinder brushed nickel </v>
          </cell>
          <cell r="D1854" t="str">
            <v>Цилиндр, никель, обработанный щёткой</v>
          </cell>
        </row>
        <row r="1855">
          <cell r="A1855" t="str">
            <v>CY032N/416008</v>
          </cell>
          <cell r="B1855" t="str">
            <v>Joensuu</v>
          </cell>
          <cell r="C1855" t="str">
            <v xml:space="preserve">Cylinder satin brass </v>
          </cell>
          <cell r="D1855" t="str">
            <v>Цилиндр, латунь матовая</v>
          </cell>
        </row>
        <row r="1856">
          <cell r="A1856" t="str">
            <v>CY322U/329005</v>
          </cell>
          <cell r="B1856" t="str">
            <v>Joensuu</v>
          </cell>
          <cell r="C1856" t="str">
            <v xml:space="preserve">Cylinder bright brass mk </v>
          </cell>
          <cell r="D1856" t="str">
            <v>Цилиндр для мастер-системы, латунь полированная</v>
          </cell>
        </row>
        <row r="1857">
          <cell r="A1857" t="str">
            <v>DP130/151100130</v>
          </cell>
          <cell r="B1857" t="str">
            <v>Joensuu</v>
          </cell>
          <cell r="C1857" t="str">
            <v>DP130/100 R Ms Cr DIY rod pull</v>
          </cell>
          <cell r="D1857" t="str">
            <v>Ручка-скоба односторонняя DP130/100 прав., латунь хромированная (упаковка DIY)</v>
          </cell>
        </row>
        <row r="1858">
          <cell r="A1858" t="str">
            <v>/803371</v>
          </cell>
          <cell r="B1858" t="str">
            <v>Joensuu</v>
          </cell>
          <cell r="C1858" t="str">
            <v>Back damper DA400</v>
          </cell>
          <cell r="D1858" t="str">
            <v>Задний демпфер DA400</v>
          </cell>
        </row>
        <row r="1859">
          <cell r="A1859" t="str">
            <v>EL368/100670</v>
          </cell>
          <cell r="B1859" t="str">
            <v>Joensuu</v>
          </cell>
          <cell r="C1859" t="str">
            <v>Multipoint micro switch lock 65/2000 RZ  (2,4)</v>
          </cell>
          <cell r="D1859" t="str">
            <v>Эл. мех. замок многоточечного запирания с микропереключателем 65/2000 RZ (сторонность 2.4)</v>
          </cell>
        </row>
        <row r="1860">
          <cell r="A1860" t="str">
            <v>CY064C/B31007</v>
          </cell>
          <cell r="B1860" t="str">
            <v>Joensuu</v>
          </cell>
          <cell r="C1860" t="str">
            <v xml:space="preserve">Cylinder brushed nickel ua </v>
          </cell>
          <cell r="D1860" t="str">
            <v>Цилиндр, никель, обработанный щёткой</v>
          </cell>
        </row>
        <row r="1861">
          <cell r="A1861" t="str">
            <v>DP137/510205310</v>
          </cell>
          <cell r="B1861" t="str">
            <v>Joensuu</v>
          </cell>
          <cell r="C1861" t="str">
            <v>PRESTO 137/250 LK Al Aho door pull pair</v>
          </cell>
          <cell r="D1861" t="str">
            <v>Дверная скоба PRESTO 137/250 LK, алюминий анодированный серебром (парная упаковка)</v>
          </cell>
        </row>
        <row r="1862">
          <cell r="A1862" t="str">
            <v>LP712/100000</v>
          </cell>
          <cell r="B1862" t="str">
            <v>Joensuu</v>
          </cell>
          <cell r="C1862" t="str">
            <v>Striker plate adjustable straight, flush door</v>
          </cell>
          <cell r="D1862" t="str">
            <v>Регулируемая запорная планка (прямая) для дверей без фальца</v>
          </cell>
        </row>
        <row r="1863">
          <cell r="A1863" t="str">
            <v>CY323D/354005</v>
          </cell>
          <cell r="B1863" t="str">
            <v>Joensuu</v>
          </cell>
          <cell r="C1863" t="str">
            <v xml:space="preserve">Cylinder bright brass ka </v>
          </cell>
          <cell r="D1863" t="str">
            <v>Цилиндр под один ключ, латунь полированная</v>
          </cell>
        </row>
        <row r="1864">
          <cell r="A1864" t="str">
            <v>DA034/000000</v>
          </cell>
          <cell r="B1864" t="str">
            <v>Joensuu</v>
          </cell>
          <cell r="C1864" t="str">
            <v xml:space="preserve">Elbow switch </v>
          </cell>
          <cell r="D1864" t="str">
            <v>Локтевой переключатель</v>
          </cell>
        </row>
        <row r="1865">
          <cell r="A1865" t="str">
            <v>DH002/351306300</v>
          </cell>
          <cell r="B1865" t="str">
            <v>Joensuu</v>
          </cell>
          <cell r="C1865" t="str">
            <v>PARLAMENT 2/0650 Ms Kila 50-70 DIY profile door handle pair</v>
          </cell>
          <cell r="D1865" t="str">
            <v>Ручка PARLAMENT 2/0650 для дверей из профиля толщиной 50-70 мм, латунь полированная с лаковым покрытием (парная упаковка DIY)</v>
          </cell>
        </row>
        <row r="1866">
          <cell r="A1866" t="str">
            <v>EL563/100150</v>
          </cell>
          <cell r="B1866" t="str">
            <v>Joensuu</v>
          </cell>
          <cell r="C1866" t="str">
            <v xml:space="preserve">El. lock 55/24 mm RZ (2.4) </v>
          </cell>
          <cell r="D1866" t="str">
            <v>Эл. мех. замок 55/24 мм RZ (сторонность 2.4)</v>
          </cell>
        </row>
        <row r="1867">
          <cell r="A1867" t="str">
            <v>CY038D/224000</v>
          </cell>
          <cell r="B1867" t="str">
            <v>Joensuu</v>
          </cell>
          <cell r="C1867" t="str">
            <v xml:space="preserve">Cylinder satin chrome mk </v>
          </cell>
          <cell r="D1867" t="str">
            <v>Цилиндр для мастер-системы, матовохромированный</v>
          </cell>
        </row>
        <row r="1868">
          <cell r="A1868" t="str">
            <v>CY057D/414005</v>
          </cell>
          <cell r="B1868" t="str">
            <v>Joensuu</v>
          </cell>
          <cell r="C1868" t="str">
            <v>Cylinder satin brass (old 5418D)</v>
          </cell>
          <cell r="D1868" t="str">
            <v>Цилиндр, латунь матовая (выпускавшийся ранее 5418D)</v>
          </cell>
        </row>
        <row r="1869">
          <cell r="A1869" t="str">
            <v>EL654/141010</v>
          </cell>
          <cell r="B1869" t="str">
            <v>Joensuu</v>
          </cell>
          <cell r="C1869" t="str">
            <v>Motor lock 25/32mm 24V  EA300+EA470 HI-O</v>
          </cell>
          <cell r="D1869" t="str">
            <v>Моторный замок 25/32 мм 24 В (EA300+EA470) HI-O</v>
          </cell>
        </row>
        <row r="1870">
          <cell r="A1870" t="str">
            <v>FH512/611100000</v>
          </cell>
          <cell r="B1870" t="str">
            <v>Joensuu</v>
          </cell>
          <cell r="C1870" t="str">
            <v>MANDA FH512 Al Jva DIY Towel hook pair</v>
          </cell>
          <cell r="D1870" t="str">
            <v>Сдвоенный крючок для полотенец MANDA FH512, алюминий с белой окраской (упаковка DIY)</v>
          </cell>
        </row>
        <row r="1871">
          <cell r="A1871" t="str">
            <v>DH004/151107310</v>
          </cell>
          <cell r="B1871" t="str">
            <v>Joensuu</v>
          </cell>
          <cell r="C1871" t="str">
            <v>FORUM 4/029 Ms Cr 50-60 DIY solid door handle + plate</v>
          </cell>
          <cell r="D1871" t="str">
            <v>Ручка FORUM 4/029 для сплошных дверей толщиной 50-60 мм + щиток, латунь хромированная (упаковка DIY)</v>
          </cell>
        </row>
        <row r="1872">
          <cell r="A1872" t="str">
            <v>PL330C/15100131</v>
          </cell>
          <cell r="B1872" t="str">
            <v>Joensuu</v>
          </cell>
          <cell r="C1872" t="str">
            <v>Padlock with 50 mm shackle ka rekeyable</v>
          </cell>
          <cell r="D1872" t="str">
            <v>Навесной замок изменяемой секретности с дужкой 50 мм под один ключ</v>
          </cell>
        </row>
        <row r="1873">
          <cell r="A1873" t="str">
            <v>DP216/950208711</v>
          </cell>
          <cell r="B1873" t="str">
            <v>Joensuu</v>
          </cell>
          <cell r="C1873" t="str">
            <v>PARLAMENT 216-30/500 LK Ms XXX door pull pair</v>
          </cell>
          <cell r="D1873" t="str">
            <v>Дверная скоба PARLAMENT 216-30/500 LK, латунь XXX (парная упаковка)</v>
          </cell>
        </row>
        <row r="1874">
          <cell r="A1874" t="str">
            <v>DH004/191308000</v>
          </cell>
          <cell r="B1874" t="str">
            <v>Joensuu</v>
          </cell>
          <cell r="C1874" t="str">
            <v>FORUM 4/008 Zn Cr 40 DIY solid door handle pair</v>
          </cell>
          <cell r="D1874" t="str">
            <v>Ручка FORUM 4/008 для сплошных дверей толщиной 40 мм, цинк хромированный (парная упаковка DIY)</v>
          </cell>
        </row>
        <row r="1875">
          <cell r="A1875" t="str">
            <v>OF431N/116000</v>
          </cell>
          <cell r="B1875" t="str">
            <v>Joensuu</v>
          </cell>
          <cell r="C1875" t="str">
            <v xml:space="preserve">Push button lock </v>
          </cell>
          <cell r="D1875" t="str">
            <v>Замок с нажимной защёлкой</v>
          </cell>
        </row>
        <row r="1876">
          <cell r="A1876" t="str">
            <v>DH555/35110F100</v>
          </cell>
          <cell r="B1876" t="str">
            <v>Joensuu</v>
          </cell>
          <cell r="C1876" t="str">
            <v>PRIME 55/062 Ms Kila DIY window handle</v>
          </cell>
          <cell r="D1876" t="str">
            <v>Ручка оконная PRIME 55/062, латунь полированная с лаковым покрытием (упаковка DIY)</v>
          </cell>
        </row>
        <row r="1877">
          <cell r="A1877" t="str">
            <v>/803394</v>
          </cell>
          <cell r="B1877" t="str">
            <v>Joensuu</v>
          </cell>
          <cell r="C1877" t="str">
            <v>Compatible unit DA400</v>
          </cell>
          <cell r="D1877" t="str">
            <v>Адаптер DA400</v>
          </cell>
        </row>
        <row r="1878">
          <cell r="A1878" t="str">
            <v>DP750/A40208821</v>
          </cell>
          <cell r="B1878" t="str">
            <v>Joensuu</v>
          </cell>
          <cell r="C1878" t="str">
            <v>INOXI 750 40/-1799 LK Rt 3 supports door pull pair</v>
          </cell>
          <cell r="D1878" t="str">
            <v>Дверная скоба INOXI 750 40/-1799 LK на 3-х опорах, нержавеющая сталь (парная упаковка)</v>
          </cell>
        </row>
        <row r="1879">
          <cell r="A1879" t="str">
            <v>CY016C/421005</v>
          </cell>
          <cell r="B1879" t="str">
            <v>Joensuu</v>
          </cell>
          <cell r="C1879" t="str">
            <v xml:space="preserve">Cylinder satin brass mk </v>
          </cell>
          <cell r="D1879" t="str">
            <v>Цилиндр для мастер-системы, латунь матовая</v>
          </cell>
        </row>
        <row r="1880">
          <cell r="A1880" t="str">
            <v>CY033D/124000</v>
          </cell>
          <cell r="B1880" t="str">
            <v>Joensuu</v>
          </cell>
          <cell r="C1880" t="str">
            <v xml:space="preserve">Cylinder mk </v>
          </cell>
          <cell r="D1880" t="str">
            <v>Цилиндр для мастер-системы</v>
          </cell>
        </row>
        <row r="1881">
          <cell r="A1881" t="str">
            <v>CY063N/126007</v>
          </cell>
          <cell r="B1881" t="str">
            <v>Joensuu</v>
          </cell>
          <cell r="C1881" t="str">
            <v>Cylinder mk (old 5148N)</v>
          </cell>
          <cell r="D1881" t="str">
            <v>Цилиндр для мастер-системы (выпускавшийся ранее 5148N)</v>
          </cell>
        </row>
        <row r="1882">
          <cell r="A1882" t="str">
            <v>CY069N/416007</v>
          </cell>
          <cell r="B1882" t="str">
            <v>Joensuu</v>
          </cell>
          <cell r="C1882" t="str">
            <v xml:space="preserve">Cylinder satin brass </v>
          </cell>
          <cell r="D1882" t="str">
            <v>Цилиндр, латунь матовая</v>
          </cell>
        </row>
        <row r="1883">
          <cell r="A1883" t="str">
            <v>CY066D/124007</v>
          </cell>
          <cell r="B1883" t="str">
            <v>Joensuu</v>
          </cell>
          <cell r="C1883" t="str">
            <v>Cylinder mk (old 5719D)</v>
          </cell>
          <cell r="D1883" t="str">
            <v>Цилиндр для мастер-системы (выпускавшийся ранее 5719D)</v>
          </cell>
        </row>
        <row r="1884">
          <cell r="A1884" t="str">
            <v>/803403</v>
          </cell>
          <cell r="B1884" t="str">
            <v>Joensuu</v>
          </cell>
          <cell r="C1884" t="str">
            <v>Transformer complete DA400</v>
          </cell>
          <cell r="D1884" t="str">
            <v>Трансформатор в сборе DA400</v>
          </cell>
        </row>
        <row r="1885">
          <cell r="A1885" t="str">
            <v>PL330N/12600135</v>
          </cell>
          <cell r="B1885" t="str">
            <v>Joensuu</v>
          </cell>
          <cell r="C1885" t="str">
            <v>Padlock w/50 mm st.steel shackle mk rekeyable</v>
          </cell>
          <cell r="D1885" t="str">
            <v>Навесной замок изменяемой секретности с дужкой 50 мм из нержавеющей стали для мастер-системы</v>
          </cell>
        </row>
        <row r="1886">
          <cell r="A1886" t="str">
            <v>CY054N/116006</v>
          </cell>
          <cell r="B1886" t="str">
            <v>Joensuu</v>
          </cell>
          <cell r="C1886" t="str">
            <v xml:space="preserve">Cylinder </v>
          </cell>
          <cell r="D1886" t="str">
            <v>Цилиндр</v>
          </cell>
        </row>
        <row r="1887">
          <cell r="A1887" t="str">
            <v>DP220/95020E711</v>
          </cell>
          <cell r="B1887" t="str">
            <v>Joensuu</v>
          </cell>
          <cell r="C1887" t="str">
            <v>PARLAMENT 220-30/1100 LK Ms XXX door pull pair</v>
          </cell>
          <cell r="D1887" t="str">
            <v>Дверная скоба PARLAMENT 220-30/1100 LK, латунь XXX (парная упаковка)</v>
          </cell>
        </row>
        <row r="1888">
          <cell r="A1888" t="str">
            <v>EL360/100180</v>
          </cell>
          <cell r="B1888" t="str">
            <v>Joensuu</v>
          </cell>
          <cell r="C1888" t="str">
            <v xml:space="preserve">Micro switch lock 80/24 mm (2,4) </v>
          </cell>
          <cell r="D1888" t="str">
            <v>Эл. мех. замок с микропереключателем 80/24 мм (сторонность 2.4)</v>
          </cell>
        </row>
        <row r="1889">
          <cell r="A1889" t="str">
            <v>CY058D/324005</v>
          </cell>
          <cell r="B1889" t="str">
            <v>Joensuu</v>
          </cell>
          <cell r="C1889" t="str">
            <v>Cylinder bright brass mk (old 5419D)</v>
          </cell>
          <cell r="D1889" t="str">
            <v>Цилиндр для мастер-системы, латунь полированная (выпускавшийся ранее 5419D)</v>
          </cell>
        </row>
        <row r="1890">
          <cell r="A1890" t="str">
            <v>CY069C/411007</v>
          </cell>
          <cell r="B1890" t="str">
            <v>Joensuu</v>
          </cell>
          <cell r="C1890" t="str">
            <v xml:space="preserve">Cylinder satin brass </v>
          </cell>
          <cell r="D1890" t="str">
            <v>Цилиндр, латунь матовая</v>
          </cell>
        </row>
        <row r="1891">
          <cell r="A1891" t="str">
            <v>CY013D/234000</v>
          </cell>
          <cell r="B1891" t="str">
            <v>Joensuu</v>
          </cell>
          <cell r="C1891" t="str">
            <v xml:space="preserve">Cylinder satin chrome ua </v>
          </cell>
          <cell r="D1891" t="str">
            <v>Цилиндр не в сборе, матовохромированный</v>
          </cell>
        </row>
        <row r="1892">
          <cell r="A1892" t="str">
            <v>CY059N/136065</v>
          </cell>
          <cell r="B1892" t="str">
            <v>Joensuu</v>
          </cell>
          <cell r="C1892" t="str">
            <v>Cylinder ua w/o key blanks</v>
          </cell>
          <cell r="D1892" t="str">
            <v>Цилиндр не в сборе, без заготовок ключей</v>
          </cell>
        </row>
        <row r="1893">
          <cell r="A1893" t="str">
            <v>CY322D/354005</v>
          </cell>
          <cell r="B1893" t="str">
            <v>Joensuu</v>
          </cell>
          <cell r="C1893" t="str">
            <v xml:space="preserve">Cylinder bright brass ka </v>
          </cell>
          <cell r="D1893" t="str">
            <v>Цилиндр под один ключ, латунь полированная</v>
          </cell>
        </row>
        <row r="1894">
          <cell r="A1894" t="str">
            <v>CY321N/326005</v>
          </cell>
          <cell r="B1894" t="str">
            <v>Joensuu</v>
          </cell>
          <cell r="C1894" t="str">
            <v xml:space="preserve">Cylinder bright brass mk </v>
          </cell>
          <cell r="D1894" t="str">
            <v>Цилиндр для мастер-системы, латунь полированная</v>
          </cell>
        </row>
        <row r="1895">
          <cell r="A1895" t="str">
            <v>LH001/161305100</v>
          </cell>
          <cell r="B1895" t="str">
            <v>Joensuu</v>
          </cell>
          <cell r="C1895" t="str">
            <v xml:space="preserve">Escutcheon LH001 0 Fe Cr DIY </v>
          </cell>
          <cell r="D1895" t="str">
            <v>Щиток LH001 0, сталь хромированная (упаковка DIY)</v>
          </cell>
        </row>
        <row r="1896">
          <cell r="A1896" t="str">
            <v>EL268/100600</v>
          </cell>
          <cell r="B1896" t="str">
            <v>Joensuu</v>
          </cell>
          <cell r="C1896" t="str">
            <v>Multipoint micro switch lock 30/2000 RZ (2,4)</v>
          </cell>
          <cell r="D1896" t="str">
            <v>Эл. мех. замок многоточечного запирания с микропереключателем 30/2000 RZ (сторонность 2.4)</v>
          </cell>
        </row>
        <row r="1897">
          <cell r="A1897" t="str">
            <v>CY065C/B51007</v>
          </cell>
          <cell r="B1897" t="str">
            <v>Joensuu</v>
          </cell>
          <cell r="C1897" t="str">
            <v xml:space="preserve">Cylinder brushed nickel ka </v>
          </cell>
          <cell r="D1897" t="str">
            <v>Цилиндр под один ключ, никель, обработанный щёткой</v>
          </cell>
        </row>
        <row r="1898">
          <cell r="A1898" t="str">
            <v>CY321N/436065</v>
          </cell>
          <cell r="B1898" t="str">
            <v>Joensuu</v>
          </cell>
          <cell r="C1898" t="str">
            <v>Cylinder satin brass ua w/o key blanks</v>
          </cell>
          <cell r="D1898" t="str">
            <v>Цилиндр не в сборе, без заготовок ключей, латунь матовая</v>
          </cell>
        </row>
        <row r="1899">
          <cell r="A1899" t="str">
            <v>CY001D/124000</v>
          </cell>
          <cell r="B1899" t="str">
            <v>Joensuu</v>
          </cell>
          <cell r="C1899" t="str">
            <v xml:space="preserve">Cylinder mk </v>
          </cell>
          <cell r="D1899" t="str">
            <v>Цилиндр для мастер-системы</v>
          </cell>
        </row>
        <row r="1900">
          <cell r="A1900" t="str">
            <v>CY028D/314008</v>
          </cell>
          <cell r="B1900" t="str">
            <v>Joensuu</v>
          </cell>
          <cell r="C1900" t="str">
            <v>Cylinder bright brass (old 5781D)</v>
          </cell>
          <cell r="D1900" t="str">
            <v>Цилиндр, латунь полированная (выпускавшийся ранее 5781D)</v>
          </cell>
        </row>
        <row r="1901">
          <cell r="A1901" t="str">
            <v>PL330D/11420131</v>
          </cell>
          <cell r="B1901" t="str">
            <v>Joensuu</v>
          </cell>
          <cell r="C1901" t="str">
            <v>Padlock with 50 mm shackle rekeyable DPP ENG/FRA</v>
          </cell>
          <cell r="D1901" t="str">
            <v>Навесной замок изменяемой секретности с дужкой 50 мм (упаковка DPP ENG/FRA)</v>
          </cell>
        </row>
        <row r="1902">
          <cell r="A1902" t="str">
            <v>CY069N/426007</v>
          </cell>
          <cell r="B1902" t="str">
            <v>Joensuu</v>
          </cell>
          <cell r="C1902" t="str">
            <v xml:space="preserve">Cylinder satin brass mk </v>
          </cell>
          <cell r="D1902" t="str">
            <v>Цилиндр для мастер-системы, латунь матовая</v>
          </cell>
        </row>
        <row r="1903">
          <cell r="A1903" t="str">
            <v>CY065N/126007</v>
          </cell>
          <cell r="B1903" t="str">
            <v>Joensuu</v>
          </cell>
          <cell r="C1903" t="str">
            <v>Cylinder mk (old 5749N)</v>
          </cell>
          <cell r="D1903" t="str">
            <v>Цилиндр для мастер-системы (выпускавшийся ранее 5 749N)</v>
          </cell>
        </row>
        <row r="1904">
          <cell r="A1904" t="str">
            <v>DH002/152307000</v>
          </cell>
          <cell r="B1904" t="str">
            <v>Joensuu</v>
          </cell>
          <cell r="C1904" t="str">
            <v>PARLAMENT 2/007 Ms Cr 40 DPP solid door handle pair</v>
          </cell>
          <cell r="D1904" t="str">
            <v>Ручка PARLAMENT 2/007 для сплошных дверей толщиной 40 мм, латунь хромированная (парная упаковка DPP)</v>
          </cell>
        </row>
        <row r="1905">
          <cell r="A1905" t="str">
            <v>PL330D/11420121</v>
          </cell>
          <cell r="B1905" t="str">
            <v>Joensuu</v>
          </cell>
          <cell r="C1905" t="str">
            <v>Padlock with 25 mm shackle rekeyable DPP ENG/FRA</v>
          </cell>
          <cell r="D1905" t="str">
            <v>Навесной замок изменяемой секретности с дужкой 25 мм (упаковка DPP ENG/FRA)</v>
          </cell>
        </row>
        <row r="1906">
          <cell r="A1906" t="str">
            <v>CY328U/119005</v>
          </cell>
          <cell r="B1906" t="str">
            <v>Joensuu</v>
          </cell>
          <cell r="C1906" t="str">
            <v xml:space="preserve">Cylinder </v>
          </cell>
          <cell r="D1906" t="str">
            <v>Цилиндр</v>
          </cell>
        </row>
        <row r="1907">
          <cell r="A1907" t="str">
            <v>DH016/191301000</v>
          </cell>
          <cell r="B1907" t="str">
            <v>Joensuu</v>
          </cell>
          <cell r="C1907" t="str">
            <v>POLARITA 16/001 Zn Cr 40 DIY solid door handle pair</v>
          </cell>
          <cell r="D1907" t="str">
            <v>Ручка POLARITA 16/001 для сплошных дверей толщиной 40 мм, цинк хромированный (парная упаковка DIY)</v>
          </cell>
        </row>
        <row r="1908">
          <cell r="A1908" t="str">
            <v>CY322N/216005</v>
          </cell>
          <cell r="B1908" t="str">
            <v>Joensuu</v>
          </cell>
          <cell r="C1908" t="str">
            <v xml:space="preserve">Cylinder satin chrome </v>
          </cell>
          <cell r="D1908" t="str">
            <v>Цилиндр, матовохромированный</v>
          </cell>
        </row>
        <row r="1909">
          <cell r="A1909" t="str">
            <v>LH002/351301100</v>
          </cell>
          <cell r="B1909" t="str">
            <v>Joensuu</v>
          </cell>
          <cell r="C1909" t="str">
            <v xml:space="preserve">Cover plate LH002 P Ms Kila DIY </v>
          </cell>
          <cell r="D1909" t="str">
            <v>Щиток LH002 P, латунь полированная с лаковым покрытием (упаковка DIY)</v>
          </cell>
        </row>
        <row r="1910">
          <cell r="A1910" t="str">
            <v>/803520</v>
          </cell>
          <cell r="B1910" t="str">
            <v>Joensuu</v>
          </cell>
          <cell r="C1910" t="str">
            <v>Side damper DA400</v>
          </cell>
          <cell r="D1910" t="str">
            <v>Боковой демпфер DA400</v>
          </cell>
        </row>
        <row r="1911">
          <cell r="A1911" t="str">
            <v>CY056D/324005</v>
          </cell>
          <cell r="B1911" t="str">
            <v>Joensuu</v>
          </cell>
          <cell r="C1911" t="str">
            <v>Cylinder bright brass mk (old 5417D)</v>
          </cell>
          <cell r="D1911" t="str">
            <v>Цилиндр для мастер-системы, латунь полированная (выпускавшийся ранее 5417D)</v>
          </cell>
        </row>
        <row r="1912">
          <cell r="A1912" t="str">
            <v>CY054N/336066</v>
          </cell>
          <cell r="B1912" t="str">
            <v>Joensuu</v>
          </cell>
          <cell r="C1912" t="str">
            <v>Cylinder bright brass ua w/o key blanks</v>
          </cell>
          <cell r="D1912" t="str">
            <v>Цилиндр не в сборе, без заготовок ключей, латунь полированная</v>
          </cell>
        </row>
        <row r="1913">
          <cell r="A1913" t="str">
            <v>RI401/1100000</v>
          </cell>
          <cell r="B1913" t="str">
            <v>Joensuu</v>
          </cell>
          <cell r="C1913" t="str">
            <v>Striker plate w/ screws</v>
          </cell>
          <cell r="D1913" t="str">
            <v>Запорная планка с крепежом</v>
          </cell>
        </row>
        <row r="1914">
          <cell r="A1914" t="str">
            <v>ME151N/816006</v>
          </cell>
          <cell r="B1914" t="str">
            <v>Joensuu</v>
          </cell>
          <cell r="C1914" t="str">
            <v xml:space="preserve">Tubular deadbolt bright satin chrome </v>
          </cell>
          <cell r="D1914" t="str">
            <v>Врезной замок в комплекте с цилиндром, матовохромированный</v>
          </cell>
        </row>
        <row r="1915">
          <cell r="A1915" t="str">
            <v>DH013/E50327000</v>
          </cell>
          <cell r="B1915" t="str">
            <v>Joensuu</v>
          </cell>
          <cell r="C1915" t="str">
            <v>STRATO 13/007 R Ms Act grey 41- solid door handle pair (1.4)</v>
          </cell>
          <cell r="D1915" t="str">
            <v>Ручка STRATO 13/007 прав. для сплошных дверей толщиной 41- мм, латунь со светло-серой окраской (RAL7038, антибакт. покрытие H) (парная упаковка, сторонность 1.4)</v>
          </cell>
        </row>
        <row r="1916">
          <cell r="A1916" t="str">
            <v>EL360/100190</v>
          </cell>
          <cell r="B1916" t="str">
            <v>Joensuu</v>
          </cell>
          <cell r="C1916" t="str">
            <v xml:space="preserve">Micro switch lock 100/24 mm (2,4) </v>
          </cell>
          <cell r="D1916" t="str">
            <v>Эл. мех. замок с микропереключателем 100/24 мм (сторонность 2.4)</v>
          </cell>
        </row>
        <row r="1917">
          <cell r="A1917" t="str">
            <v>EL469/100620</v>
          </cell>
          <cell r="B1917" t="str">
            <v>Joensuu</v>
          </cell>
          <cell r="C1917" t="str">
            <v>Multipoint el. lock 40/2000 RZ (2,4)</v>
          </cell>
          <cell r="D1917" t="str">
            <v>Эл. мех. замок многоточечного запирания 40/2000 RZ (сторонность 2.4)</v>
          </cell>
        </row>
        <row r="1918">
          <cell r="A1918" t="str">
            <v>PL340C/13100131</v>
          </cell>
          <cell r="B1918" t="str">
            <v>Joensuu</v>
          </cell>
          <cell r="C1918" t="str">
            <v>Padlock with 50 mm shackle ua rekeyable</v>
          </cell>
          <cell r="D1918" t="str">
            <v>Навесной замок изменяемой секретности с дужкой 50 мм не в сборе</v>
          </cell>
        </row>
        <row r="1919">
          <cell r="A1919" t="str">
            <v>PL318C/451000010</v>
          </cell>
          <cell r="B1919" t="str">
            <v>Joensuu</v>
          </cell>
          <cell r="C1919" t="str">
            <v xml:space="preserve">Padlock yellow/black ka </v>
          </cell>
          <cell r="D1919" t="str">
            <v>Навесной замок для бытовых нужд с корпусом, покрытым пластмассой жёлто/чёрного цвета под один ключ</v>
          </cell>
        </row>
        <row r="1920">
          <cell r="A1920" t="str">
            <v>RI211/1100031</v>
          </cell>
          <cell r="B1920" t="str">
            <v>Joensuu</v>
          </cell>
          <cell r="C1920" t="str">
            <v xml:space="preserve">Lock case (3.4) / RI401 </v>
          </cell>
          <cell r="D1920" t="str">
            <v>Корпус накладного замка (сторонность 3.4) / RI401</v>
          </cell>
        </row>
        <row r="1921">
          <cell r="A1921" t="str">
            <v>EL569/100570</v>
          </cell>
          <cell r="B1921" t="str">
            <v>Joensuu</v>
          </cell>
          <cell r="C1921" t="str">
            <v>Multipoint el. lock 65/1760 RZ (2,4)</v>
          </cell>
          <cell r="D1921" t="str">
            <v>Эл. мех. замок многоточечного запирания 65/1760 RZ (сторонность 2.4)</v>
          </cell>
        </row>
        <row r="1922">
          <cell r="A1922" t="str">
            <v>CY002D/414000</v>
          </cell>
          <cell r="B1922" t="str">
            <v>Joensuu</v>
          </cell>
          <cell r="C1922" t="str">
            <v xml:space="preserve">Cylinder satin brass </v>
          </cell>
          <cell r="D1922" t="str">
            <v>Цилиндр, латунь матовая</v>
          </cell>
        </row>
        <row r="1923">
          <cell r="A1923" t="str">
            <v>CY404N/316005</v>
          </cell>
          <cell r="B1923" t="str">
            <v>Joensuu</v>
          </cell>
          <cell r="C1923" t="str">
            <v xml:space="preserve">Cylinder bright brass </v>
          </cell>
          <cell r="D1923" t="str">
            <v>Цилиндр, латунь полированная</v>
          </cell>
        </row>
        <row r="1924">
          <cell r="A1924" t="str">
            <v>/803537</v>
          </cell>
          <cell r="B1924" t="str">
            <v>Joensuu</v>
          </cell>
          <cell r="C1924" t="str">
            <v>Pulse unit DA400</v>
          </cell>
          <cell r="D1924" t="str">
            <v>Импульсный блок DA400</v>
          </cell>
        </row>
        <row r="1925">
          <cell r="A1925" t="str">
            <v>CY064N/126007</v>
          </cell>
          <cell r="B1925" t="str">
            <v>Joensuu</v>
          </cell>
          <cell r="C1925" t="str">
            <v>Cylinder mk (old 5149N)</v>
          </cell>
          <cell r="D1925" t="str">
            <v>Цилиндр для мастер-системы (выпускавшийся ранее 5149N)</v>
          </cell>
        </row>
        <row r="1926">
          <cell r="A1926" t="str">
            <v>DH006/151103300</v>
          </cell>
          <cell r="B1926" t="str">
            <v>Joensuu</v>
          </cell>
          <cell r="C1926" t="str">
            <v>POLAR 6/030 (inside) Ms Cr DIY solid door handle  + safety plate</v>
          </cell>
          <cell r="D1926" t="str">
            <v>Ручка POLAR 6/030 (внутр.) для сплошных дверей + щиток, латунь хромированная (упаковка DIY)</v>
          </cell>
        </row>
        <row r="1927">
          <cell r="A1927" t="str">
            <v>/803670</v>
          </cell>
          <cell r="B1927" t="str">
            <v>Joensuu</v>
          </cell>
          <cell r="C1927" t="str">
            <v xml:space="preserve">Screw bag                 DA100,7782 </v>
          </cell>
          <cell r="D1927" t="str">
            <v>Пакет с крепежом DA100,7782</v>
          </cell>
        </row>
        <row r="1928">
          <cell r="A1928" t="str">
            <v>DH028/691301000</v>
          </cell>
          <cell r="B1928" t="str">
            <v>Joensuu</v>
          </cell>
          <cell r="C1928" t="str">
            <v>EXO 28/001 Zn Jva 40 DIY solid door handle pair</v>
          </cell>
          <cell r="D1928" t="str">
            <v>Ручка EXO 28/001 для сплошных дверей толщиной 40 мм, цинк с белой окраской (парная упаковка DIY)</v>
          </cell>
        </row>
        <row r="1929">
          <cell r="A1929" t="str">
            <v>EH060/111103300</v>
          </cell>
          <cell r="B1929" t="str">
            <v>Joensuu</v>
          </cell>
          <cell r="C1929" t="str">
            <v>PRESTO 3-20/030 (in) Al Cr 50-65 DIY EXIT solid door handle + safety plat</v>
          </cell>
          <cell r="D1929" t="str">
            <v>Ручка PRESTO 3-20/030 (внутр.) для сплошных дверей эвакуационных выходов + щиток, алюминий хромированный (упаковка DIY)</v>
          </cell>
        </row>
        <row r="1930">
          <cell r="A1930" t="str">
            <v>CY064N/436067</v>
          </cell>
          <cell r="B1930" t="str">
            <v>Joensuu</v>
          </cell>
          <cell r="C1930" t="str">
            <v>Cylinder satin brass ua w/o key blanks (5149N)</v>
          </cell>
          <cell r="D1930" t="str">
            <v>Цилиндр не в сборе, без заготовок ключей, латунь матовая (выпускавшийся ранее 5149N)</v>
          </cell>
        </row>
        <row r="1931">
          <cell r="A1931" t="str">
            <v>DH047/652307500</v>
          </cell>
          <cell r="B1931" t="str">
            <v>Joensuu</v>
          </cell>
          <cell r="C1931" t="str">
            <v>Door handle 6647/007 Ms Jva 55-75 DP solid door handle pair</v>
          </cell>
          <cell r="D1931" t="str">
            <v>Ручка 6647/007 для сплошных дверей толщиной 55-75 мм, латунь с белой окраской (парная упаковка DPP)</v>
          </cell>
        </row>
        <row r="1932">
          <cell r="A1932" t="str">
            <v>EL568/100550</v>
          </cell>
          <cell r="B1932" t="str">
            <v>Joensuu</v>
          </cell>
          <cell r="C1932" t="str">
            <v>Multipoint el. lock 55/1760 RZ (4)</v>
          </cell>
          <cell r="D1932" t="str">
            <v>Эл. мех. замок многоточечного запирания 55/1760 RZ (сторонность 4)</v>
          </cell>
        </row>
        <row r="1933">
          <cell r="A1933" t="str">
            <v>CY039D/124000</v>
          </cell>
          <cell r="B1933" t="str">
            <v>Joensuu</v>
          </cell>
          <cell r="C1933" t="str">
            <v xml:space="preserve">Cylinder mk </v>
          </cell>
          <cell r="D1933" t="str">
            <v>Цилиндр для мастер-системы</v>
          </cell>
        </row>
        <row r="1934">
          <cell r="A1934" t="str">
            <v>DH052/352307000</v>
          </cell>
          <cell r="B1934" t="str">
            <v>Joensuu</v>
          </cell>
          <cell r="C1934" t="str">
            <v>PRESTO 3-16SS/007 Ms Kila 40 DPP solid door handle pair</v>
          </cell>
          <cell r="D1934" t="str">
            <v>Ручка PRESTO 3-16SS/007 для сплошных дверей толщиной 40 мм, латунь полированная с лаковым покрытием (парная упаковка DPP)</v>
          </cell>
        </row>
        <row r="1935">
          <cell r="A1935" t="str">
            <v>OF432N/216000</v>
          </cell>
          <cell r="B1935" t="str">
            <v>Joensuu</v>
          </cell>
          <cell r="C1935" t="str">
            <v xml:space="preserve">Push button lock satin chrome </v>
          </cell>
          <cell r="D1935" t="str">
            <v>Замок с нажимной защёлкой, матовохромированный</v>
          </cell>
        </row>
        <row r="1936">
          <cell r="A1936" t="str">
            <v>CY058D/B14005</v>
          </cell>
          <cell r="B1936" t="str">
            <v>Joensuu</v>
          </cell>
          <cell r="C1936" t="str">
            <v xml:space="preserve">Cylinder brushed nickel </v>
          </cell>
          <cell r="D1936" t="str">
            <v>Цилиндр, никель, обработанный щёткой</v>
          </cell>
        </row>
        <row r="1937">
          <cell r="A1937" t="str">
            <v>EL068/100630</v>
          </cell>
          <cell r="B1937" t="str">
            <v>Joensuu</v>
          </cell>
          <cell r="C1937" t="str">
            <v>Multipoint mechanical lock 45/2000 RZ (2,4)</v>
          </cell>
          <cell r="D1937" t="str">
            <v>Мех. замок многоточечного запирания 45/2000 RZ (сторонность 2.4)</v>
          </cell>
        </row>
        <row r="1938">
          <cell r="A1938" t="str">
            <v>DA064/000000</v>
          </cell>
          <cell r="B1938" t="str">
            <v>Joensuu</v>
          </cell>
          <cell r="C1938" t="str">
            <v xml:space="preserve">Micro wave radar and safety beam </v>
          </cell>
          <cell r="D1938" t="str">
            <v>Комбинированный датчик</v>
          </cell>
        </row>
        <row r="1939">
          <cell r="A1939" t="str">
            <v>EL490/100011</v>
          </cell>
          <cell r="B1939" t="str">
            <v>Joensuu</v>
          </cell>
          <cell r="C1939" t="str">
            <v>Motor lock 29 mm (power failure bolt out) prof. doors</v>
          </cell>
          <cell r="D1939" t="str">
            <v>Моторный замок 29 мм (при обрыве питания ригель выдвинут) для дверей из профиля</v>
          </cell>
        </row>
        <row r="1940">
          <cell r="A1940" t="str">
            <v>/804486</v>
          </cell>
          <cell r="B1940" t="str">
            <v>Joensuu</v>
          </cell>
          <cell r="C1940" t="str">
            <v xml:space="preserve">Pair of gearwheels             DA401 </v>
          </cell>
          <cell r="D1940" t="str">
            <v>Шестерённая пара             DA401</v>
          </cell>
        </row>
        <row r="1941">
          <cell r="A1941" t="str">
            <v>CY037N/B26005</v>
          </cell>
          <cell r="B1941" t="str">
            <v>Joensuu</v>
          </cell>
          <cell r="C1941" t="str">
            <v xml:space="preserve">Cylinder brushed nickel mk </v>
          </cell>
          <cell r="D1941" t="str">
            <v>Цилиндр для мастер-системы, никель, обработанный щёткой</v>
          </cell>
        </row>
        <row r="1942">
          <cell r="A1942" t="str">
            <v>EL166/100670</v>
          </cell>
          <cell r="B1942" t="str">
            <v>Joensuu</v>
          </cell>
          <cell r="C1942" t="str">
            <v>Multipoint mechanical lock 65/2000 PZ  (2,4)</v>
          </cell>
          <cell r="D1942" t="str">
            <v>Мех. замок многоточечного запирания 65/2000 PZ (сторонность 2.4)</v>
          </cell>
        </row>
        <row r="1943">
          <cell r="A1943" t="str">
            <v>CY322D/254005</v>
          </cell>
          <cell r="B1943" t="str">
            <v>Joensuu</v>
          </cell>
          <cell r="C1943" t="str">
            <v xml:space="preserve">Cylinder satin chrome ka </v>
          </cell>
          <cell r="D1943" t="str">
            <v>Цилиндр под один ключ, матовохромированный</v>
          </cell>
        </row>
        <row r="1944">
          <cell r="A1944" t="str">
            <v>DH419/191302000</v>
          </cell>
          <cell r="B1944" t="str">
            <v>Joensuu</v>
          </cell>
          <cell r="C1944" t="str">
            <v>INTERIA 19/002 Zn Cr 40-50 DIY/10 toilet handle pair</v>
          </cell>
          <cell r="D1944" t="str">
            <v>Ручка INTERIA 19/002 для туалетных дверей толщиной 40-50 мм, цинк хромированный (парная упаковка DIY/10)</v>
          </cell>
        </row>
        <row r="1945">
          <cell r="A1945" t="str">
            <v>CY001C/B21005</v>
          </cell>
          <cell r="B1945" t="str">
            <v>Joensuu</v>
          </cell>
          <cell r="C1945" t="str">
            <v xml:space="preserve">Cylinder brushed nickel mk </v>
          </cell>
          <cell r="D1945" t="str">
            <v>Цилиндр для мастер-системы, никель, обработанный щёткой</v>
          </cell>
        </row>
        <row r="1946">
          <cell r="A1946" t="str">
            <v>CY061D/114007</v>
          </cell>
          <cell r="B1946" t="str">
            <v>Joensuu</v>
          </cell>
          <cell r="C1946" t="str">
            <v>Cylinder (old 5157D)</v>
          </cell>
          <cell r="D1946" t="str">
            <v>Цилиндр (выпускавшийся ранее 5157D)</v>
          </cell>
        </row>
        <row r="1947">
          <cell r="A1947" t="str">
            <v>5153C/211006</v>
          </cell>
          <cell r="B1947" t="str">
            <v>Joensuu</v>
          </cell>
          <cell r="C1947" t="str">
            <v xml:space="preserve">Cylinder satin chrome </v>
          </cell>
          <cell r="D1947" t="str">
            <v>Цилиндр, матовохромированный</v>
          </cell>
        </row>
        <row r="1948">
          <cell r="A1948" t="str">
            <v>DP137/510105310</v>
          </cell>
          <cell r="B1948" t="str">
            <v>Joensuu</v>
          </cell>
          <cell r="C1948" t="str">
            <v>PRESTO 137/250 K Al Aho door pull</v>
          </cell>
          <cell r="D1948" t="str">
            <v>Дверная скоба PRESTO 137/250 K, алюминий анодированный серебром</v>
          </cell>
        </row>
        <row r="1949">
          <cell r="A1949" t="str">
            <v>DP137/D10202310</v>
          </cell>
          <cell r="B1949" t="str">
            <v>Joensuu</v>
          </cell>
          <cell r="C1949" t="str">
            <v>PRESTO 137/160 LK Al Act White door pull pair</v>
          </cell>
          <cell r="D1949" t="str">
            <v>Дверная скоба PRESTO 137/160 LK, алюминий с белой окраской (RAL9010, антибакт. покрытие W) (парная упаковка)</v>
          </cell>
        </row>
        <row r="1950">
          <cell r="A1950" t="str">
            <v>CY036D/114000</v>
          </cell>
          <cell r="B1950" t="str">
            <v>Joensuu</v>
          </cell>
          <cell r="C1950" t="str">
            <v xml:space="preserve">Cylinder </v>
          </cell>
          <cell r="D1950" t="str">
            <v>Цилиндр</v>
          </cell>
        </row>
        <row r="1951">
          <cell r="A1951" t="str">
            <v>CY037N/416005</v>
          </cell>
          <cell r="B1951" t="str">
            <v>Joensuu</v>
          </cell>
          <cell r="C1951" t="str">
            <v xml:space="preserve">Cylinder satin brass </v>
          </cell>
          <cell r="D1951" t="str">
            <v>Цилиндр, латунь матовая</v>
          </cell>
        </row>
        <row r="1952">
          <cell r="A1952" t="str">
            <v>CY060N/B56007</v>
          </cell>
          <cell r="B1952" t="str">
            <v>Joensuu</v>
          </cell>
          <cell r="C1952" t="str">
            <v xml:space="preserve">Cylinder brushed nickel ka </v>
          </cell>
          <cell r="D1952" t="str">
            <v>Цилиндр под один ключ, никель, обработанный щёткой</v>
          </cell>
        </row>
        <row r="1953">
          <cell r="A1953" t="str">
            <v>EL563/100190</v>
          </cell>
          <cell r="B1953" t="str">
            <v>Joensuu</v>
          </cell>
          <cell r="C1953" t="str">
            <v xml:space="preserve">El. lock 100/24 mm RZ (2,4) </v>
          </cell>
          <cell r="D1953" t="str">
            <v>Эл. мех. замок 100/24 мм RZ (сторонность 2.4)</v>
          </cell>
        </row>
        <row r="1954">
          <cell r="A1954" t="str">
            <v>DH052/351203300</v>
          </cell>
          <cell r="B1954" t="str">
            <v>Joensuu</v>
          </cell>
          <cell r="C1954" t="str">
            <v>PRESTO3-16SS/0321(out)MsKila44-61DIY solid door handle</v>
          </cell>
          <cell r="D1954" t="str">
            <v>Ручка PRESTO 3-16SS/032 (наруж.) для сплошных дверей толщиной 44-61 мм, латунь полированная с лаковым покрытием (упаковка DIY)</v>
          </cell>
        </row>
        <row r="1955">
          <cell r="A1955" t="str">
            <v>SWE879C/111000</v>
          </cell>
          <cell r="B1955" t="str">
            <v>Joensuu</v>
          </cell>
          <cell r="C1955" t="str">
            <v xml:space="preserve">Cylinder </v>
          </cell>
          <cell r="D1955" t="str">
            <v>Цилиндр</v>
          </cell>
        </row>
        <row r="1956">
          <cell r="A1956" t="str">
            <v>CY037N/436065</v>
          </cell>
          <cell r="B1956" t="str">
            <v>Joensuu</v>
          </cell>
          <cell r="C1956" t="str">
            <v>Cylinder satin brass ua w/o key blanks</v>
          </cell>
          <cell r="D1956" t="str">
            <v>Цилиндр не в сборе, без заготовок ключей, латунь матовая</v>
          </cell>
        </row>
        <row r="1957">
          <cell r="A1957" t="str">
            <v>ME151N/436066</v>
          </cell>
          <cell r="B1957" t="str">
            <v>Joensuu</v>
          </cell>
          <cell r="C1957" t="str">
            <v>Tubular deadbolt satin brass ua w/o key blanks</v>
          </cell>
          <cell r="D1957" t="str">
            <v>Врезной замок в комплекте с цилиндром не в сборе, без заготовок ключей, латунь матовая</v>
          </cell>
        </row>
        <row r="1958">
          <cell r="A1958" t="str">
            <v>DP138/510207310</v>
          </cell>
          <cell r="B1958" t="str">
            <v>Joensuu</v>
          </cell>
          <cell r="C1958" t="str">
            <v>PRESTO 138/400 LK Al Aho door pull pair</v>
          </cell>
          <cell r="D1958" t="str">
            <v>Дверная скоба PRESTO 138/400 LK, алюминий анодированный серебром (парная упаковка)</v>
          </cell>
        </row>
        <row r="1959">
          <cell r="A1959" t="str">
            <v>PBE007L/B00001</v>
          </cell>
          <cell r="B1959" t="str">
            <v>Joensuu</v>
          </cell>
          <cell r="C1959" t="str">
            <v>Panic bar left brushed nickel surface mounted</v>
          </cell>
          <cell r="D1959" t="str">
            <v>Нажимная штанга "паник бар" накладного монтажа лев., никель, обработанный щёткой</v>
          </cell>
        </row>
        <row r="1960">
          <cell r="A1960" t="str">
            <v>CY065N/316007</v>
          </cell>
          <cell r="B1960" t="str">
            <v>Joensuu</v>
          </cell>
          <cell r="C1960" t="str">
            <v>Cylinder bright brass (old 5749N)</v>
          </cell>
          <cell r="D1960" t="str">
            <v>Цилиндр, латунь полированная (выпускавшийся ранее 5 749N)</v>
          </cell>
        </row>
        <row r="1961">
          <cell r="A1961" t="str">
            <v>CY327U/119005</v>
          </cell>
          <cell r="B1961" t="str">
            <v>Joensuu</v>
          </cell>
          <cell r="C1961" t="str">
            <v xml:space="preserve">Cylinder </v>
          </cell>
          <cell r="D1961" t="str">
            <v>Цилиндр</v>
          </cell>
        </row>
        <row r="1962">
          <cell r="A1962" t="str">
            <v>CY055D/334005</v>
          </cell>
          <cell r="B1962" t="str">
            <v>Joensuu</v>
          </cell>
          <cell r="C1962" t="str">
            <v>Cylinder bright brass ua (old 5416D)</v>
          </cell>
          <cell r="D1962" t="str">
            <v>Цилиндр не в сборе, латунь полированная (выпускавшийся ранее 5416D)</v>
          </cell>
        </row>
        <row r="1963">
          <cell r="A1963" t="str">
            <v>CY332U/159006</v>
          </cell>
          <cell r="B1963" t="str">
            <v>Joensuu</v>
          </cell>
          <cell r="C1963" t="str">
            <v xml:space="preserve">Cylinder ka </v>
          </cell>
          <cell r="D1963" t="str">
            <v>Цилиндр под один ключ</v>
          </cell>
        </row>
        <row r="1964">
          <cell r="A1964" t="str">
            <v>CY332U/229006</v>
          </cell>
          <cell r="B1964" t="str">
            <v>Joensuu</v>
          </cell>
          <cell r="C1964" t="str">
            <v xml:space="preserve">Cylinder satin chrome mk </v>
          </cell>
          <cell r="D1964" t="str">
            <v>Цилиндр для мастер-системы, матовохромированный</v>
          </cell>
        </row>
        <row r="1965">
          <cell r="A1965" t="str">
            <v>DA067/000000</v>
          </cell>
          <cell r="B1965" t="str">
            <v>Joensuu</v>
          </cell>
          <cell r="C1965" t="str">
            <v xml:space="preserve">Spotfinder </v>
          </cell>
          <cell r="D1965" t="str">
            <v>Детектор зоны чувствительности датчиков безопасности</v>
          </cell>
        </row>
        <row r="1966">
          <cell r="A1966" t="str">
            <v>CY036D/214000</v>
          </cell>
          <cell r="B1966" t="str">
            <v>Joensuu</v>
          </cell>
          <cell r="C1966" t="str">
            <v xml:space="preserve">Cylinder satin chrome </v>
          </cell>
          <cell r="D1966" t="str">
            <v>Цилиндр, матовохромированный</v>
          </cell>
        </row>
        <row r="1967">
          <cell r="A1967" t="str">
            <v>EL561/100170</v>
          </cell>
          <cell r="B1967" t="str">
            <v>Joensuu</v>
          </cell>
          <cell r="C1967" t="str">
            <v xml:space="preserve">El. lock 65/24 mm (2.4) </v>
          </cell>
          <cell r="D1967" t="str">
            <v>Эл. мех. замок 65/24 мм (сторонность 2.4)</v>
          </cell>
        </row>
        <row r="1968">
          <cell r="A1968" t="str">
            <v>CY052C/B21007</v>
          </cell>
          <cell r="B1968" t="str">
            <v>Joensuu</v>
          </cell>
          <cell r="C1968" t="str">
            <v xml:space="preserve">Cylinder brushed nickel mk </v>
          </cell>
          <cell r="D1968" t="str">
            <v>Цилиндр для мастер-системы, никель, обработанный щёткой</v>
          </cell>
        </row>
        <row r="1969">
          <cell r="A1969" t="str">
            <v>CY037U/139065</v>
          </cell>
          <cell r="B1969" t="str">
            <v>Joensuu</v>
          </cell>
          <cell r="C1969" t="str">
            <v>Cylinder ua w/o key blanks</v>
          </cell>
          <cell r="D1969" t="str">
            <v>Цилиндр не в сборе, без заготовок ключей</v>
          </cell>
        </row>
        <row r="1970">
          <cell r="A1970" t="str">
            <v>CY332U/219006</v>
          </cell>
          <cell r="B1970" t="str">
            <v>Joensuu</v>
          </cell>
          <cell r="C1970" t="str">
            <v xml:space="preserve">Cylinder satin chrome </v>
          </cell>
          <cell r="D1970" t="str">
            <v>Цилиндр, матовохромированный</v>
          </cell>
        </row>
        <row r="1971">
          <cell r="A1971" t="str">
            <v>FH942/611100000</v>
          </cell>
          <cell r="B1971" t="str">
            <v>Joensuu</v>
          </cell>
          <cell r="C1971" t="str">
            <v>PRESTO FH942 Al Jva DIY coat hook pair</v>
          </cell>
          <cell r="D1971" t="str">
            <v>Сдвоенный крючок для одежды PRESTO FH942, алюминий с белой окраской (упаковка DIY)</v>
          </cell>
        </row>
        <row r="1972">
          <cell r="A1972" t="str">
            <v>FH525/611100000</v>
          </cell>
          <cell r="B1972" t="str">
            <v>Joensuu</v>
          </cell>
          <cell r="C1972" t="str">
            <v>MANDA FH525 Al Jva DIY toilet roll holder</v>
          </cell>
          <cell r="D1972" t="str">
            <v>Держатель туалетной бумаги MANDA FH525, алюминий с белой окраской (упаковка DIY)</v>
          </cell>
        </row>
        <row r="1973">
          <cell r="A1973" t="str">
            <v>CY052N/426007</v>
          </cell>
          <cell r="B1973" t="str">
            <v>Joensuu</v>
          </cell>
          <cell r="C1973" t="str">
            <v xml:space="preserve">Cylinder satin brass mk </v>
          </cell>
          <cell r="D1973" t="str">
            <v>Цилиндр для мастер-системы, латунь матовая</v>
          </cell>
        </row>
        <row r="1974">
          <cell r="A1974" t="str">
            <v>LH563/160000000</v>
          </cell>
          <cell r="B1974" t="str">
            <v>Joensuu</v>
          </cell>
          <cell r="C1974" t="str">
            <v xml:space="preserve">Window plate WF063 Fe Cr MOQ 100 pcs </v>
          </cell>
          <cell r="D1974" t="str">
            <v>Оконный щиток WF063, сталь хромированная (мин. заказ – 100 шт.)</v>
          </cell>
        </row>
        <row r="1975">
          <cell r="A1975" t="str">
            <v>ME152N/336066</v>
          </cell>
          <cell r="B1975" t="str">
            <v>Joensuu</v>
          </cell>
          <cell r="C1975" t="str">
            <v>Tubular deadbolt bright brass ua w/o key blanks</v>
          </cell>
          <cell r="D1975" t="str">
            <v>Врезной замок в комплекте с цилиндром не в сборе, без заготовок ключей, латунь полированная</v>
          </cell>
        </row>
        <row r="1976">
          <cell r="A1976" t="str">
            <v>CY077N/316005</v>
          </cell>
          <cell r="B1976" t="str">
            <v>Joensuu</v>
          </cell>
          <cell r="C1976" t="str">
            <v xml:space="preserve">Cylinder + push pad bright brass </v>
          </cell>
          <cell r="D1976" t="str">
            <v>Цилиндр + нажимная планка, латунь полированная</v>
          </cell>
        </row>
        <row r="1977">
          <cell r="A1977" t="str">
            <v>CL100N/136060</v>
          </cell>
          <cell r="B1977" t="str">
            <v>Joensuu</v>
          </cell>
          <cell r="C1977" t="str">
            <v>Cam lock ua w/o key blanks</v>
          </cell>
          <cell r="D1977" t="str">
            <v>Врезной замок с накидным ригелем не в сборе, без заготовок ключей</v>
          </cell>
        </row>
        <row r="1978">
          <cell r="A1978" t="str">
            <v>OF235C/121000</v>
          </cell>
          <cell r="B1978" t="str">
            <v>Joensuu</v>
          </cell>
          <cell r="C1978" t="str">
            <v xml:space="preserve">Cabinet lock mk </v>
          </cell>
          <cell r="D1978" t="str">
            <v>Мебельный замок для мастер-системы</v>
          </cell>
        </row>
        <row r="1979">
          <cell r="A1979" t="str">
            <v>CY061C/411007</v>
          </cell>
          <cell r="B1979" t="str">
            <v>Joensuu</v>
          </cell>
          <cell r="C1979" t="str">
            <v>Cylinder satin brass (old 5157C)</v>
          </cell>
          <cell r="D1979" t="str">
            <v>Цилиндр, латунь матовая (выпускавшийся ранее 5157C)</v>
          </cell>
        </row>
        <row r="1980">
          <cell r="A1980" t="str">
            <v>LH001/261302100</v>
          </cell>
          <cell r="B1980" t="str">
            <v>Joensuu</v>
          </cell>
          <cell r="C1980" t="str">
            <v xml:space="preserve">Escutcheon LH001 A Fe Hcr DIY </v>
          </cell>
          <cell r="D1980" t="str">
            <v>Щиток LH001 A, сталь матовохромированная (упаковка DIY)</v>
          </cell>
        </row>
        <row r="1981">
          <cell r="A1981" t="str">
            <v>LH565/150001000</v>
          </cell>
          <cell r="B1981" t="str">
            <v>Joensuu</v>
          </cell>
          <cell r="C1981" t="str">
            <v xml:space="preserve">Window plate WF0625 MS Cr MOQ 50 pcs </v>
          </cell>
          <cell r="D1981" t="str">
            <v>Оконный щиток WF0625, латунь хромированная (мин. заказ – 50 шт.)</v>
          </cell>
        </row>
        <row r="1982">
          <cell r="A1982" t="str">
            <v>DH060/111206000</v>
          </cell>
          <cell r="B1982" t="str">
            <v>Joensuu</v>
          </cell>
          <cell r="C1982" t="str">
            <v>EXIT (out) 3-20/0651 Al Cr 38-54 DIY profile door handle</v>
          </cell>
          <cell r="D1982" t="str">
            <v>Ручка EXIT 3-20/0650 (наруж.) для дверей толщиной 38-54 мм, алюминий хромированный (упаковка DIY)</v>
          </cell>
        </row>
        <row r="1983">
          <cell r="A1983" t="str">
            <v>DP616/151100030</v>
          </cell>
          <cell r="B1983" t="str">
            <v>Joensuu</v>
          </cell>
          <cell r="C1983" t="str">
            <v>DP116 R Ms Cr DIY knob</v>
          </cell>
          <cell r="D1983" t="str">
            <v>Ручка-кнопка DP116 R, латунь хромированная (упаковка DIY)</v>
          </cell>
        </row>
        <row r="1984">
          <cell r="A1984" t="str">
            <v>CY060D/214007</v>
          </cell>
          <cell r="B1984" t="str">
            <v>Joensuu</v>
          </cell>
          <cell r="C1984" t="str">
            <v>Cylinder satin chrome (old 5156D)</v>
          </cell>
          <cell r="D1984" t="str">
            <v>Цилиндр, матовохромированный (выпускавшийся ранее 5156D)</v>
          </cell>
        </row>
        <row r="1985">
          <cell r="A1985" t="str">
            <v>CY029C/211008</v>
          </cell>
          <cell r="B1985" t="str">
            <v>Joensuu</v>
          </cell>
          <cell r="C1985" t="str">
            <v>Cylinder satin chrome (old 5782C)</v>
          </cell>
          <cell r="D1985" t="str">
            <v>Цилиндр, матовохромированный (выпускавшийся ранее 5782C)</v>
          </cell>
        </row>
        <row r="1986">
          <cell r="A1986" t="str">
            <v>EL360/100150</v>
          </cell>
          <cell r="B1986" t="str">
            <v>Joensuu</v>
          </cell>
          <cell r="C1986" t="str">
            <v xml:space="preserve">Micro switch lock 55/24 mm (2.4) </v>
          </cell>
          <cell r="D1986" t="str">
            <v>Эл. мех. замок с микропереключателем 55/24 мм (сторонность 2.4)</v>
          </cell>
        </row>
        <row r="1987">
          <cell r="A1987" t="str">
            <v>EH013/251123300</v>
          </cell>
          <cell r="B1987" t="str">
            <v>Joensuu</v>
          </cell>
          <cell r="C1987" t="str">
            <v>STRATO 13/030 (in) R Ms Hcr 50-65 DI EXIT solid door handle+safe.pl. (1.4</v>
          </cell>
          <cell r="D1987" t="str">
            <v>Ручка STRATO 13/030 (внутр.) прав. для сплошных дверей эвакуационных выходов толщиной 50-65 мм + щиток, латунь матовохромированная (упаковка DIY, сторонность 1.4)</v>
          </cell>
        </row>
        <row r="1988">
          <cell r="A1988" t="str">
            <v>OF450N/156000</v>
          </cell>
          <cell r="B1988" t="str">
            <v>Joensuu</v>
          </cell>
          <cell r="C1988" t="str">
            <v xml:space="preserve">Push button lock ka </v>
          </cell>
          <cell r="D1988" t="str">
            <v>Замок с нажимной защёлкой под один ключ</v>
          </cell>
        </row>
        <row r="1989">
          <cell r="A1989" t="str">
            <v>CY001C/421005</v>
          </cell>
          <cell r="B1989" t="str">
            <v>Joensuu</v>
          </cell>
          <cell r="C1989" t="str">
            <v xml:space="preserve">Cylinder satin brass mk </v>
          </cell>
          <cell r="D1989" t="str">
            <v>Цилиндр для мастер-системы, латунь матовая</v>
          </cell>
        </row>
        <row r="1990">
          <cell r="A1990" t="str">
            <v>DP136/F10200310</v>
          </cell>
          <cell r="B1990" t="str">
            <v>Joensuu</v>
          </cell>
          <cell r="C1990" t="str">
            <v>Elbow pull DP136 LK AlAct Blue RAL70 door pull pair</v>
          </cell>
          <cell r="D1990" t="str">
            <v>Дверная скоба для открывания локтем DP136 LK, алюминий с сине-серой окраской (RAL7031, антибакт. покрытие) (парная упаковка)</v>
          </cell>
        </row>
        <row r="1991">
          <cell r="A1991" t="str">
            <v>EL420/100100</v>
          </cell>
          <cell r="B1991" t="str">
            <v>Joensuu</v>
          </cell>
          <cell r="C1991" t="str">
            <v xml:space="preserve">Motor lock 30/24 mm (2,4) </v>
          </cell>
          <cell r="D1991" t="str">
            <v>Моторный замок 30/24 мм (сторонность 2.4)</v>
          </cell>
        </row>
        <row r="1992">
          <cell r="A1992" t="str">
            <v>CY032D/314000</v>
          </cell>
          <cell r="B1992" t="str">
            <v>Joensuu</v>
          </cell>
          <cell r="C1992" t="str">
            <v xml:space="preserve">Cylinder bright brass </v>
          </cell>
          <cell r="D1992" t="str">
            <v>Цилиндр, латунь полированная</v>
          </cell>
        </row>
        <row r="1993">
          <cell r="A1993" t="str">
            <v>DH004/E50307000</v>
          </cell>
          <cell r="B1993" t="str">
            <v>Joensuu</v>
          </cell>
          <cell r="C1993" t="str">
            <v>FORUM 4/007 Ms Act grey 41- solid door handle pair RAL7038</v>
          </cell>
          <cell r="D1993" t="str">
            <v>Ручка FORUM 4/007 для сплошных дверей толщиной 41- мм, латунь со светло-серой  окраской (RAL7038, антибакт. покрытие) (парная упаковка)</v>
          </cell>
        </row>
        <row r="1994">
          <cell r="A1994" t="str">
            <v>CY323D/B24005</v>
          </cell>
          <cell r="B1994" t="str">
            <v>Joensuu</v>
          </cell>
          <cell r="C1994" t="str">
            <v xml:space="preserve">Cylinder brushed nickel mk </v>
          </cell>
          <cell r="D1994" t="str">
            <v>Цилиндр для мастер-системы, никель, обработанный щёткой</v>
          </cell>
        </row>
        <row r="1995">
          <cell r="A1995" t="str">
            <v>PL341N/12600121</v>
          </cell>
          <cell r="B1995" t="str">
            <v>Joensuu</v>
          </cell>
          <cell r="C1995" t="str">
            <v>Padlock with 25 mm shackle mk rekeyable</v>
          </cell>
          <cell r="D1995" t="str">
            <v>Навесной замок изменяемой секретности с дужкой 25 мм для мастер-системы</v>
          </cell>
        </row>
        <row r="1996">
          <cell r="A1996" t="str">
            <v>EA281/100000</v>
          </cell>
          <cell r="B1996" t="str">
            <v>Joensuu</v>
          </cell>
          <cell r="C1996" t="str">
            <v xml:space="preserve">Lead cover </v>
          </cell>
          <cell r="D1996" t="str">
            <v>Кронштейн для крепления электрического кабеля</v>
          </cell>
        </row>
        <row r="1997">
          <cell r="A1997" t="str">
            <v>CY066U/119007</v>
          </cell>
          <cell r="B1997" t="str">
            <v>Joensuu</v>
          </cell>
          <cell r="C1997" t="str">
            <v xml:space="preserve">Cylinder </v>
          </cell>
          <cell r="D1997" t="str">
            <v>Цилиндр</v>
          </cell>
        </row>
        <row r="1998">
          <cell r="A1998" t="str">
            <v>CY032N/336068</v>
          </cell>
          <cell r="B1998" t="str">
            <v>Joensuu</v>
          </cell>
          <cell r="C1998" t="str">
            <v>Cylinder bright brass ua w/o key blanks</v>
          </cell>
          <cell r="D1998" t="str">
            <v>Цилиндр не в сборе, без заготовок ключей, латунь полированная</v>
          </cell>
        </row>
        <row r="1999">
          <cell r="A1999" t="str">
            <v>DP041/251000000</v>
          </cell>
          <cell r="B1999" t="str">
            <v>Joensuu</v>
          </cell>
          <cell r="C1999" t="str">
            <v>DP041 Ms Hcr DIY support plate</v>
          </cell>
          <cell r="D1999" t="str">
            <v>Опорная пластина скобы DP041, латунь матовохромированная (упаковка DIY)</v>
          </cell>
        </row>
        <row r="2000">
          <cell r="A2000" t="str">
            <v>ME155N/436066</v>
          </cell>
          <cell r="B2000" t="str">
            <v>Joensuu</v>
          </cell>
          <cell r="C2000" t="str">
            <v>Tubular deadbolt satin brass ua w/o key blanks</v>
          </cell>
          <cell r="D2000" t="str">
            <v>Врезной замок в комплекте с цилиндром не в сборе, без заготовок ключей, латунь матовая</v>
          </cell>
        </row>
        <row r="2001">
          <cell r="A2001" t="str">
            <v>CY069N/216007</v>
          </cell>
          <cell r="B2001" t="str">
            <v>Joensuu</v>
          </cell>
          <cell r="C2001" t="str">
            <v xml:space="preserve">Cylinder satin chrome </v>
          </cell>
          <cell r="D2001" t="str">
            <v>Цилиндр, матовохромированный</v>
          </cell>
        </row>
        <row r="2002">
          <cell r="A2002" t="str">
            <v>CY066N/416007</v>
          </cell>
          <cell r="B2002" t="str">
            <v>Joensuu</v>
          </cell>
          <cell r="C2002" t="str">
            <v>Cylinder satin brass (old 5719N)</v>
          </cell>
          <cell r="D2002" t="str">
            <v>Цилиндр, латунь матовая (выпускавшийся ранее 5 719N)</v>
          </cell>
        </row>
        <row r="2003">
          <cell r="A2003" t="str">
            <v>CH003/110000</v>
          </cell>
          <cell r="B2003" t="str">
            <v>Joensuu</v>
          </cell>
          <cell r="C2003" t="str">
            <v xml:space="preserve">Thumbturn </v>
          </cell>
          <cell r="D2003" t="str">
            <v>Поворотная кнопка</v>
          </cell>
        </row>
        <row r="2004">
          <cell r="A2004" t="str">
            <v>EH013/351333300</v>
          </cell>
          <cell r="B2004" t="str">
            <v>Joensuu</v>
          </cell>
          <cell r="C2004" t="str">
            <v>STRATO 13/032 L Ms Kila 44-61 DIY EXIT solid door handle pair (2.3)</v>
          </cell>
          <cell r="D2004" t="str">
            <v>Ручка STRATO 13/032 лев. для сплошных дверей эвакуационных выходов толщиной 44-61 мм, латунь полированная с лаковым покрытием (парная упаковка DIY, сторонность 2.3)</v>
          </cell>
        </row>
        <row r="2005">
          <cell r="A2005" t="str">
            <v>CY066D/134007</v>
          </cell>
          <cell r="B2005" t="str">
            <v>Joensuu</v>
          </cell>
          <cell r="C2005" t="str">
            <v>Cylinder ua (old 5719D)</v>
          </cell>
          <cell r="D2005" t="str">
            <v>Цилиндр не в сборе (выпускавшийся ранее 5719D)</v>
          </cell>
        </row>
        <row r="2006">
          <cell r="A2006" t="str">
            <v>DH110/452307100</v>
          </cell>
          <cell r="B2006" t="str">
            <v>Joensuu</v>
          </cell>
          <cell r="C2006" t="str">
            <v>CONSUL 110/007 Ms Ha 41-60 DPP solid door handle pair</v>
          </cell>
          <cell r="D2006" t="str">
            <v>Ручка CONSUL 110/007 для сплошных дверей толщиной 41-60 мм, латунь матовая (парная упаковка DPP)</v>
          </cell>
        </row>
        <row r="2007">
          <cell r="A2007" t="str">
            <v>EL520/100190</v>
          </cell>
          <cell r="B2007" t="str">
            <v>Joensuu</v>
          </cell>
          <cell r="C2007" t="str">
            <v xml:space="preserve">Motor lock 100/24 mm (2,4) </v>
          </cell>
          <cell r="D2007" t="str">
            <v>Моторный замок 100/24 мм (сторонность 2.4)</v>
          </cell>
        </row>
        <row r="2008">
          <cell r="A2008" t="str">
            <v>CY016P/322005</v>
          </cell>
          <cell r="B2008" t="str">
            <v>Joensuu</v>
          </cell>
          <cell r="C2008" t="str">
            <v xml:space="preserve">Cylinder bright brass mk </v>
          </cell>
          <cell r="D2008" t="str">
            <v>Цилиндр для мастер-системы, латунь полированная</v>
          </cell>
        </row>
        <row r="2009">
          <cell r="A2009" t="str">
            <v>CY066C/B21007</v>
          </cell>
          <cell r="B2009" t="str">
            <v>Joensuu</v>
          </cell>
          <cell r="C2009" t="str">
            <v xml:space="preserve">Cylinder brushed nickel mk </v>
          </cell>
          <cell r="D2009" t="str">
            <v>Цилиндр для мастер-системы, никель, обработанный щёткой</v>
          </cell>
        </row>
        <row r="2010">
          <cell r="A2010" t="str">
            <v>CY001D/334005</v>
          </cell>
          <cell r="B2010" t="str">
            <v>Joensuu</v>
          </cell>
          <cell r="C2010" t="str">
            <v xml:space="preserve">Cylinder bright brass ua </v>
          </cell>
          <cell r="D2010" t="str">
            <v>Цилиндр не в сборе, латунь полированная</v>
          </cell>
        </row>
        <row r="2011">
          <cell r="A2011" t="str">
            <v>DH022/251203300</v>
          </cell>
          <cell r="B2011" t="str">
            <v>Joensuu</v>
          </cell>
          <cell r="C2011" t="str">
            <v>PARLAMENT 22/0321(out)MsHcr 44-61DIY solid door handle</v>
          </cell>
          <cell r="D2011" t="str">
            <v>Ручка PARLAMENT 22/032 (наруж.) для сплошных дверей толщиной 44-61 мм, латунь матовохромированная (упаковка DIY)</v>
          </cell>
        </row>
        <row r="2012">
          <cell r="A2012" t="str">
            <v>/434816</v>
          </cell>
          <cell r="B2012" t="str">
            <v>Joensuu</v>
          </cell>
          <cell r="C2012" t="str">
            <v>Offset cam 36 mm/12 *Ind.</v>
          </cell>
          <cell r="D2012" t="str">
            <v>Изогнутый ригель 36 мм/12 *(замки для оборудования)</v>
          </cell>
        </row>
        <row r="2013">
          <cell r="A2013" t="str">
            <v>5153U/239066</v>
          </cell>
          <cell r="B2013" t="str">
            <v>Joensuu</v>
          </cell>
          <cell r="C2013" t="str">
            <v>Cylinder satin chrome ua w/o key blanks</v>
          </cell>
          <cell r="D2013" t="str">
            <v>Цилиндр не в сборе, без заготовок ключей, матовохромированный</v>
          </cell>
        </row>
        <row r="2014">
          <cell r="A2014" t="str">
            <v>PL330U/12900131</v>
          </cell>
          <cell r="B2014" t="str">
            <v>Joensuu</v>
          </cell>
          <cell r="C2014" t="str">
            <v xml:space="preserve">Padlock w/ 50mm shackle mk </v>
          </cell>
          <cell r="D2014" t="str">
            <v>Навесной замок с дужкой 50 мм для мастер-системы</v>
          </cell>
        </row>
        <row r="2015">
          <cell r="A2015" t="str">
            <v>CY333N/116006</v>
          </cell>
          <cell r="B2015" t="str">
            <v>Joensuu</v>
          </cell>
          <cell r="C2015" t="str">
            <v xml:space="preserve">Cylinder </v>
          </cell>
          <cell r="D2015" t="str">
            <v>Цилиндр</v>
          </cell>
        </row>
        <row r="2016">
          <cell r="A2016" t="str">
            <v>DP137/150205310</v>
          </cell>
          <cell r="B2016" t="str">
            <v>Joensuu</v>
          </cell>
          <cell r="C2016" t="str">
            <v>PRESTO 137/250 LK Ms Cr door pull pair</v>
          </cell>
          <cell r="D2016" t="str">
            <v>Дверная скоба PRESTO 137/250 LK, латунь хромированная (парная упаковка)</v>
          </cell>
        </row>
        <row r="2017">
          <cell r="A2017" t="str">
            <v>CY035N/326005</v>
          </cell>
          <cell r="B2017" t="str">
            <v>Joensuu</v>
          </cell>
          <cell r="C2017" t="str">
            <v xml:space="preserve">Cylinder bright brass mk </v>
          </cell>
          <cell r="D2017" t="str">
            <v>Цилиндр для мастер-системы, латунь полированная</v>
          </cell>
        </row>
        <row r="2018">
          <cell r="A2018" t="str">
            <v>CY069N/B16007</v>
          </cell>
          <cell r="B2018" t="str">
            <v>Joensuu</v>
          </cell>
          <cell r="C2018" t="str">
            <v xml:space="preserve">Cylinder brushed nickel </v>
          </cell>
          <cell r="D2018" t="str">
            <v>Цилиндр, никель, обработанный щёткой</v>
          </cell>
        </row>
        <row r="2019">
          <cell r="A2019" t="str">
            <v>CY001N/216005</v>
          </cell>
          <cell r="B2019" t="str">
            <v>Joensuu</v>
          </cell>
          <cell r="C2019" t="str">
            <v xml:space="preserve">Cylinder satin chrome </v>
          </cell>
          <cell r="D2019" t="str">
            <v>Цилиндр, матовохромированный</v>
          </cell>
        </row>
        <row r="2020">
          <cell r="A2020" t="str">
            <v>DH004/251307600</v>
          </cell>
          <cell r="B2020" t="str">
            <v>Joensuu</v>
          </cell>
          <cell r="C2020" t="str">
            <v>FORUM 4/007 Ms Hcr 61-80 DIY solid door handle pair</v>
          </cell>
          <cell r="D2020" t="str">
            <v>Ручка FORUM 4/007 для сплошных дверей толщиной 61-80 мм, латунь матовохромированная (парная упаковка DIY)</v>
          </cell>
        </row>
        <row r="2021">
          <cell r="A2021" t="str">
            <v>CY322D/214005</v>
          </cell>
          <cell r="B2021" t="str">
            <v>Joensuu</v>
          </cell>
          <cell r="C2021" t="str">
            <v xml:space="preserve">Cylinder satin chrome </v>
          </cell>
          <cell r="D2021" t="str">
            <v>Цилиндр, матовохромированный</v>
          </cell>
        </row>
        <row r="2022">
          <cell r="A2022" t="str">
            <v>CY028N/336068</v>
          </cell>
          <cell r="B2022" t="str">
            <v>Joensuu</v>
          </cell>
          <cell r="C2022" t="str">
            <v>Cylinder bright brass ua w/o key blanks</v>
          </cell>
          <cell r="D2022" t="str">
            <v>Цилиндр не в сборе, без заготовок ключей, латунь полированная</v>
          </cell>
        </row>
        <row r="2023">
          <cell r="A2023" t="str">
            <v>PBE003/B00000</v>
          </cell>
          <cell r="B2023" t="str">
            <v>Joensuu</v>
          </cell>
          <cell r="C2023" t="str">
            <v>Panic bar brushed nickel profile door</v>
          </cell>
          <cell r="D2023" t="str">
            <v>Нажимная штанга "паник бар" для дверей из профиля, никель, обработанный щёткой</v>
          </cell>
        </row>
        <row r="2024">
          <cell r="A2024" t="str">
            <v>EL266/100520</v>
          </cell>
          <cell r="B2024" t="str">
            <v>Joensuu</v>
          </cell>
          <cell r="C2024" t="str">
            <v>Multipoint micro switch lock 40/1760 PZ (2,4)</v>
          </cell>
          <cell r="D2024" t="str">
            <v>Эл. мех. замок многоточечного запирания с микропереключателем 40/1760 PZ (сторонность 2.4)</v>
          </cell>
        </row>
        <row r="2025">
          <cell r="A2025" t="str">
            <v>CY069N/316007</v>
          </cell>
          <cell r="B2025" t="str">
            <v>Joensuu</v>
          </cell>
          <cell r="C2025" t="str">
            <v xml:space="preserve">Cylinder bright brass </v>
          </cell>
          <cell r="D2025" t="str">
            <v>Цилиндр, латунь полированная</v>
          </cell>
        </row>
        <row r="2026">
          <cell r="A2026" t="str">
            <v>/455525</v>
          </cell>
          <cell r="B2026" t="str">
            <v>Joensuu</v>
          </cell>
          <cell r="C2026" t="str">
            <v>Offset cam 35 mm/10,5 *Ind.</v>
          </cell>
          <cell r="D2026" t="str">
            <v>Изогнутый ригель 35 мм/10,5 *(замки для оборудования)</v>
          </cell>
        </row>
        <row r="2027">
          <cell r="A2027" t="str">
            <v>DH050/251206000</v>
          </cell>
          <cell r="B2027" t="str">
            <v>Joensuu</v>
          </cell>
          <cell r="C2027" t="str">
            <v>PRESTO 3-16/0651 (out)MsHcr 38-54DIY profile door handle</v>
          </cell>
          <cell r="D2027" t="str">
            <v>Ручка PRESTO 3-16/0650 (наруж.) для дверей из профиля толщиной 38-54 мм, латунь матовохромированная (упаковка DIY)</v>
          </cell>
        </row>
        <row r="2028">
          <cell r="A2028" t="str">
            <v>5150N/136068</v>
          </cell>
          <cell r="B2028" t="str">
            <v>Joensuu</v>
          </cell>
          <cell r="C2028" t="str">
            <v>Cylinder ua w/o key blanks</v>
          </cell>
          <cell r="D2028" t="str">
            <v>Цилиндр не в сборе, без заготовок ключей</v>
          </cell>
        </row>
        <row r="2029">
          <cell r="A2029" t="str">
            <v>CY331U/1390661</v>
          </cell>
          <cell r="B2029" t="str">
            <v>Joensuu</v>
          </cell>
          <cell r="C2029" t="str">
            <v>Cylinder ua w/o key blanks and fixing pin</v>
          </cell>
          <cell r="D2029" t="str">
            <v>Цилиндр не в сборе, без заготовок ключей и фиксирущего штифта</v>
          </cell>
        </row>
        <row r="2030">
          <cell r="A2030" t="str">
            <v>CY052N/216007</v>
          </cell>
          <cell r="B2030" t="str">
            <v>Joensuu</v>
          </cell>
          <cell r="C2030" t="str">
            <v xml:space="preserve">Cylinder satin chrome </v>
          </cell>
          <cell r="D2030" t="str">
            <v>Цилиндр, матовохромированный</v>
          </cell>
        </row>
        <row r="2031">
          <cell r="A2031" t="str">
            <v>DH022/151306300</v>
          </cell>
          <cell r="B2031" t="str">
            <v>Joensuu</v>
          </cell>
          <cell r="C2031" t="str">
            <v>PARLAMENT 22/0650 Ms Cr 50-70 DIY profile door handle pair</v>
          </cell>
          <cell r="D2031" t="str">
            <v>Ручка PARLAMENT 22/0650 для дверей из профиля толщиной 50-70 мм, латунь хромированная (парная упаковка DIY)</v>
          </cell>
        </row>
        <row r="2032">
          <cell r="A2032" t="str">
            <v>EL268/100520</v>
          </cell>
          <cell r="B2032" t="str">
            <v>Joensuu</v>
          </cell>
          <cell r="C2032" t="str">
            <v>Multipoint micro switch lock 40/1760 RZ (2,4)</v>
          </cell>
          <cell r="D2032" t="str">
            <v>Эл. мех. замок многоточечного запирания с микропереключателем 40/1760 RZ (сторонность 2.4)</v>
          </cell>
        </row>
        <row r="2033">
          <cell r="A2033" t="str">
            <v>CY323D/B54005</v>
          </cell>
          <cell r="B2033" t="str">
            <v>Joensuu</v>
          </cell>
          <cell r="C2033" t="str">
            <v xml:space="preserve">Cylinder brushed nickel ka </v>
          </cell>
          <cell r="D2033" t="str">
            <v>Цилиндр под один ключ, никель, обработанный щёткой</v>
          </cell>
        </row>
        <row r="2034">
          <cell r="A2034" t="str">
            <v>DP210/950203311</v>
          </cell>
          <cell r="B2034" t="str">
            <v>Joensuu</v>
          </cell>
          <cell r="C2034" t="str">
            <v>PARLAMENT 210-20/200 LK MS XX XX door pull pair</v>
          </cell>
          <cell r="D2034" t="str">
            <v>Дверная скоба PARLAMENT 210-20/200 LK, латунь XX XX (парная упаковка)</v>
          </cell>
        </row>
        <row r="2035">
          <cell r="A2035" t="str">
            <v>CY034N/316008</v>
          </cell>
          <cell r="B2035" t="str">
            <v>Joensuu</v>
          </cell>
          <cell r="C2035" t="str">
            <v xml:space="preserve">Cylinder bright brass </v>
          </cell>
          <cell r="D2035" t="str">
            <v>Цилиндр, латунь полированная</v>
          </cell>
        </row>
        <row r="2036">
          <cell r="A2036" t="str">
            <v>EL460/100100</v>
          </cell>
          <cell r="B2036" t="str">
            <v>Joensuu</v>
          </cell>
          <cell r="C2036" t="str">
            <v xml:space="preserve">El. lock 30/24 mm </v>
          </cell>
          <cell r="D2036" t="str">
            <v>Эл. мех. замок 30/24 мм</v>
          </cell>
        </row>
        <row r="2037">
          <cell r="A2037" t="str">
            <v>LH553/450000000</v>
          </cell>
          <cell r="B2037" t="str">
            <v>Joensuu</v>
          </cell>
          <cell r="C2037" t="str">
            <v xml:space="preserve">Window plate WF153 Ms Ha MOQ 100 pcs </v>
          </cell>
          <cell r="D2037" t="str">
            <v>Оконный щиток WF153, латунь матовая (мин. заказ – 100 шт.)</v>
          </cell>
        </row>
        <row r="2038">
          <cell r="A2038" t="str">
            <v>EL562/100281</v>
          </cell>
          <cell r="B2038" t="str">
            <v>Joensuu</v>
          </cell>
          <cell r="C2038" t="str">
            <v xml:space="preserve">El. lock 80/20 mm RZ (3) </v>
          </cell>
          <cell r="D2038" t="str">
            <v>Эл. мех. замок 80/20 мм RZ (сторонность 3)</v>
          </cell>
        </row>
        <row r="2039">
          <cell r="A2039" t="str">
            <v>EL362/100180</v>
          </cell>
          <cell r="B2039" t="str">
            <v>Joensuu</v>
          </cell>
          <cell r="C2039" t="str">
            <v xml:space="preserve">Micro switch lock 80/24mm RZ (2,4) </v>
          </cell>
          <cell r="D2039" t="str">
            <v>Эл. мех. замок с микропереключателем 80/24 мм RZ (сторонность 2.4)</v>
          </cell>
        </row>
        <row r="2040">
          <cell r="A2040" t="str">
            <v>DH002/251306300</v>
          </cell>
          <cell r="B2040" t="str">
            <v>Joensuu</v>
          </cell>
          <cell r="C2040" t="str">
            <v>PARLAMENT 2/0650 Ms Hcr 50-70 DIY profile door handle pair</v>
          </cell>
          <cell r="D2040" t="str">
            <v>Ручка PARLAMENT 2/0650 для дверей из профиля толщиной 50-70 мм, латунь матовохромированная (парная упаковка DIY)</v>
          </cell>
        </row>
        <row r="2041">
          <cell r="A2041" t="str">
            <v>DH052/152307000</v>
          </cell>
          <cell r="B2041" t="str">
            <v>Joensuu</v>
          </cell>
          <cell r="C2041" t="str">
            <v>PRESTO 3-16SS/007 Ms Cr 40 DPP solid door handle pair</v>
          </cell>
          <cell r="D2041" t="str">
            <v>Ручка PRESTO 3-16SS/007 для сплошных дверей толщиной 40 мм, латунь хромированная (парная упаковка DPP)</v>
          </cell>
        </row>
        <row r="2042">
          <cell r="A2042" t="str">
            <v>CY064N/136067</v>
          </cell>
          <cell r="B2042" t="str">
            <v>Joensuu</v>
          </cell>
          <cell r="C2042" t="str">
            <v>Cylinder ua w/o key blanks (5149N)</v>
          </cell>
          <cell r="D2042" t="str">
            <v>Цилиндр не в сборе, без заготовок ключей (выпускавшийся ранее 5149N)</v>
          </cell>
        </row>
        <row r="2043">
          <cell r="A2043" t="str">
            <v>DH060/511206000</v>
          </cell>
          <cell r="B2043" t="str">
            <v>Joensuu</v>
          </cell>
          <cell r="C2043" t="str">
            <v>PRESTO 3-20/0651 (out)AlAho 38-54DIY profile door handle</v>
          </cell>
          <cell r="D2043" t="str">
            <v>Ручка PRESTO 3-20/0650 (наруж.) для дверей из профиля толщиной 38-54 мм, алюминий анодированный серебром (упаковка DIY)</v>
          </cell>
        </row>
        <row r="2044">
          <cell r="A2044" t="str">
            <v>CY321D/154005</v>
          </cell>
          <cell r="B2044" t="str">
            <v>Joensuu</v>
          </cell>
          <cell r="C2044" t="str">
            <v xml:space="preserve">Cylinder ka </v>
          </cell>
          <cell r="D2044" t="str">
            <v>Цилиндр под один ключ</v>
          </cell>
        </row>
        <row r="2045">
          <cell r="A2045" t="str">
            <v>CY013C/421007</v>
          </cell>
          <cell r="B2045" t="str">
            <v>Joensuu</v>
          </cell>
          <cell r="C2045" t="str">
            <v xml:space="preserve">Cylinder satin brass mk </v>
          </cell>
          <cell r="D2045" t="str">
            <v>Цилиндр для мастер-системы, латунь матовая</v>
          </cell>
        </row>
        <row r="2046">
          <cell r="A2046" t="str">
            <v>EL467/100620</v>
          </cell>
          <cell r="B2046" t="str">
            <v>Joensuu</v>
          </cell>
          <cell r="C2046" t="str">
            <v>Multipoint el. lock 40/2000 PZ (2,4)</v>
          </cell>
          <cell r="D2046" t="str">
            <v>Эл. мех. замок многоточечного запирания 40/2000 PZ (сторонность 2.4)</v>
          </cell>
        </row>
        <row r="2047">
          <cell r="A2047" t="str">
            <v>LH002/151301100</v>
          </cell>
          <cell r="B2047" t="str">
            <v>Joensuu</v>
          </cell>
          <cell r="C2047" t="str">
            <v xml:space="preserve">Cover plate LH002 P Ms Cr DIY </v>
          </cell>
          <cell r="D2047" t="str">
            <v>Щиток LH002 P, латунь хромированная (упаковка DIY)</v>
          </cell>
        </row>
        <row r="2048">
          <cell r="A2048" t="str">
            <v>CY332U/339066</v>
          </cell>
          <cell r="B2048" t="str">
            <v>Joensuu</v>
          </cell>
          <cell r="C2048" t="str">
            <v>Cylinder bright brass ua w/o key blanks</v>
          </cell>
          <cell r="D2048" t="str">
            <v>Цилиндр не в сборе, без заготовок ключей, латунь полированная</v>
          </cell>
        </row>
        <row r="2049">
          <cell r="A2049" t="str">
            <v>DH012/252302600</v>
          </cell>
          <cell r="B2049" t="str">
            <v>Joensuu</v>
          </cell>
          <cell r="C2049" t="str">
            <v>DOMUS 12 Ms Hcr 55-80 DPP solid door handle pair</v>
          </cell>
          <cell r="D2049" t="str">
            <v>Ручка DOMUS 12 для сплошных дверей толщиной 55-80 мм, латунь матовохромированная (парная упаковка DPP)</v>
          </cell>
        </row>
        <row r="2050">
          <cell r="A2050" t="str">
            <v>/434700</v>
          </cell>
          <cell r="B2050" t="str">
            <v>Joensuu</v>
          </cell>
          <cell r="C2050" t="str">
            <v>Offset cam 45 mm/8 *Ind.</v>
          </cell>
          <cell r="D2050" t="str">
            <v>Изогнутый ригель 45 мм/8 *(замки для оборудования)</v>
          </cell>
        </row>
        <row r="2051">
          <cell r="A2051" t="str">
            <v>PL330D/11400121</v>
          </cell>
          <cell r="B2051" t="str">
            <v>Joensuu</v>
          </cell>
          <cell r="C2051" t="str">
            <v>Padlock with 25 mm shackle rekeyable</v>
          </cell>
          <cell r="D2051" t="str">
            <v>Навесной замок изменяемой секретности с дужкой 25 мм</v>
          </cell>
        </row>
        <row r="2052">
          <cell r="A2052" t="str">
            <v>CY028N/236068</v>
          </cell>
          <cell r="B2052" t="str">
            <v>Joensuu</v>
          </cell>
          <cell r="C2052" t="str">
            <v>Cylinder satin chrome ua w/o key blanks</v>
          </cell>
          <cell r="D2052" t="str">
            <v>Цилиндр не в сборе, без заготовок ключей, матовохромированный</v>
          </cell>
        </row>
        <row r="2053">
          <cell r="A2053" t="str">
            <v>ME153N/126006</v>
          </cell>
          <cell r="B2053" t="str">
            <v>Joensuu</v>
          </cell>
          <cell r="C2053" t="str">
            <v xml:space="preserve">Tubular deadbolt mk </v>
          </cell>
          <cell r="D2053" t="str">
            <v>Врезной замок в комплекте с цилиндром для мастер-системы</v>
          </cell>
        </row>
        <row r="2054">
          <cell r="A2054" t="str">
            <v>ME154D/324006</v>
          </cell>
          <cell r="B2054" t="str">
            <v>Joensuu</v>
          </cell>
          <cell r="C2054" t="str">
            <v xml:space="preserve">Tubular deadbolt bright brass mk </v>
          </cell>
          <cell r="D2054" t="str">
            <v>Врезной замок в комплекте с цилиндром для мастер-системы, латунь полированная</v>
          </cell>
        </row>
        <row r="2055">
          <cell r="A2055" t="str">
            <v>DH300/293120500</v>
          </cell>
          <cell r="B2055" t="str">
            <v>Joensuu</v>
          </cell>
          <cell r="C2055" t="str">
            <v>Code handle DH300 R Zn Hcr 8X53 DPP espagnolette handle</v>
          </cell>
          <cell r="D2055" t="str">
            <v>Кодовая ручка DH300 прав. 8X53 для дверей балконов, цинк матовохромированный,  (упаковка DPP)</v>
          </cell>
        </row>
        <row r="2056">
          <cell r="A2056" t="str">
            <v>DH004/291308100</v>
          </cell>
          <cell r="B2056" t="str">
            <v>Joensuu</v>
          </cell>
          <cell r="C2056" t="str">
            <v>FORUM 4/008 Zn Hcr 41-60 DIY solid door handle pair</v>
          </cell>
          <cell r="D2056" t="str">
            <v>Ручка FORUM 4/008 для сплошных дверей толщиной 41-60 мм, цинк матовохромированный (парная упаковка DIY)</v>
          </cell>
        </row>
        <row r="2057">
          <cell r="A2057" t="str">
            <v>EH060/111303300</v>
          </cell>
          <cell r="B2057" t="str">
            <v>Joensuu</v>
          </cell>
          <cell r="C2057" t="str">
            <v>PRESTO 3-20/032 AL CR 44-61 DIY EXIT solid door handle pair</v>
          </cell>
          <cell r="D2057" t="str">
            <v>Ручка PRESTO 3-20/032 для сплошных дверей эвакуационных выходов толщиной 44-61 мм, алюминий хромированный (парная упаковка DPP)</v>
          </cell>
        </row>
        <row r="2058">
          <cell r="A2058" t="str">
            <v>PL350C/12100131</v>
          </cell>
          <cell r="B2058" t="str">
            <v>Joensuu</v>
          </cell>
          <cell r="C2058" t="str">
            <v>Padlock with 50 mm shackle mk rekeyable</v>
          </cell>
          <cell r="D2058" t="str">
            <v>Навесной замок изменяемой секретности с дужкой 50 мм для мастер-системы</v>
          </cell>
        </row>
        <row r="2059">
          <cell r="A2059" t="str">
            <v>LH002/351304100</v>
          </cell>
          <cell r="B2059" t="str">
            <v>Joensuu</v>
          </cell>
          <cell r="C2059" t="str">
            <v xml:space="preserve">DIN Escutcheon 002 PZ Ms Kila DIY </v>
          </cell>
          <cell r="D2059" t="str">
            <v>Щиток 002 PZ стандарта DIN, латунь полированная с лаковым покрытием (упаковка DIY)</v>
          </cell>
        </row>
        <row r="2060">
          <cell r="A2060" t="str">
            <v>CY055N/126005</v>
          </cell>
          <cell r="B2060" t="str">
            <v>Joensuu</v>
          </cell>
          <cell r="C2060" t="str">
            <v xml:space="preserve">Cylinder mk </v>
          </cell>
          <cell r="D2060" t="str">
            <v>Цилиндр для мастер-системы</v>
          </cell>
        </row>
        <row r="2061">
          <cell r="A2061" t="str">
            <v>CY062N/316007</v>
          </cell>
          <cell r="B2061" t="str">
            <v>Joensuu</v>
          </cell>
          <cell r="C2061" t="str">
            <v>Cylinder bright brass (old 5757N)</v>
          </cell>
          <cell r="D2061" t="str">
            <v>Цилиндр, латунь полированная (выпускавшийся ранее 5757N)</v>
          </cell>
        </row>
        <row r="2062">
          <cell r="A2062" t="str">
            <v>CY029N/B26008</v>
          </cell>
          <cell r="B2062" t="str">
            <v>Joensuu</v>
          </cell>
          <cell r="C2062" t="str">
            <v xml:space="preserve">Cylinder brushed nickel mk </v>
          </cell>
          <cell r="D2062" t="str">
            <v>Цилиндр для мастер-системы, никель, обработанный щёткой</v>
          </cell>
        </row>
        <row r="2063">
          <cell r="A2063" t="str">
            <v>CY021C/B11005</v>
          </cell>
          <cell r="B2063" t="str">
            <v>Joensuu</v>
          </cell>
          <cell r="C2063" t="str">
            <v xml:space="preserve">Cylinder brushed nickel </v>
          </cell>
          <cell r="D2063" t="str">
            <v>Цилиндр, никель, обработанный щёткой</v>
          </cell>
        </row>
        <row r="2064">
          <cell r="A2064" t="str">
            <v>PL330C/13100151</v>
          </cell>
          <cell r="B2064" t="str">
            <v>Joensuu</v>
          </cell>
          <cell r="C2064" t="str">
            <v>Padlock with 100 mm shackle ua rekeyable</v>
          </cell>
          <cell r="D2064" t="str">
            <v>Навесной замок изменяемой секретности с дужкой 100 мм не в сборе</v>
          </cell>
        </row>
        <row r="2065">
          <cell r="A2065" t="str">
            <v>EL166/100690</v>
          </cell>
          <cell r="B2065" t="str">
            <v>Joensuu</v>
          </cell>
          <cell r="C2065" t="str">
            <v>Multipoint mechanical lock 100/2000 PZ  (2,4)</v>
          </cell>
          <cell r="D2065" t="str">
            <v>Мех. замок многоточечного запирания 100/2000 PZ (сторонность 2.4)</v>
          </cell>
        </row>
        <row r="2066">
          <cell r="A2066" t="str">
            <v>LH002/G61304100</v>
          </cell>
          <cell r="B2066" t="str">
            <v>Joensuu</v>
          </cell>
          <cell r="C2066" t="str">
            <v xml:space="preserve">DIN Escut. LH002 PZ Fe AMHa 38-60 DI </v>
          </cell>
          <cell r="D2066" t="str">
            <v>Щиток LH002 PZ стандарта DIN для дверей толщиной 38-60 мм, сталь с покрытием "античная латунь" (упаковка DIY)</v>
          </cell>
        </row>
        <row r="2067">
          <cell r="A2067" t="str">
            <v>ME154N/156006</v>
          </cell>
          <cell r="B2067" t="str">
            <v>Joensuu</v>
          </cell>
          <cell r="C2067" t="str">
            <v xml:space="preserve">Tubular deadbolt ka </v>
          </cell>
          <cell r="D2067" t="str">
            <v>Врезной замок в комплекте с цилиндром под один ключ</v>
          </cell>
        </row>
        <row r="2068">
          <cell r="A2068" t="str">
            <v>CY322U/259005</v>
          </cell>
          <cell r="B2068" t="str">
            <v>Joensuu</v>
          </cell>
          <cell r="C2068" t="str">
            <v xml:space="preserve">Cylinder satin chrome ka </v>
          </cell>
          <cell r="D2068" t="str">
            <v>Цилиндр под один ключ, матовохромированный</v>
          </cell>
        </row>
        <row r="2069">
          <cell r="A2069" t="str">
            <v>CY331U/3390661</v>
          </cell>
          <cell r="B2069" t="str">
            <v>Joensuu</v>
          </cell>
          <cell r="C2069" t="str">
            <v>Cylinder bright brass ua w/o key blanks and fixing pin</v>
          </cell>
          <cell r="D2069" t="str">
            <v>Цилиндр не в сборе, без заготовок ключей и фиксирущего штифта, латунь полированная</v>
          </cell>
        </row>
        <row r="2070">
          <cell r="A2070" t="str">
            <v>LH007/161306100</v>
          </cell>
          <cell r="B2070" t="str">
            <v>Joensuu</v>
          </cell>
          <cell r="C2070" t="str">
            <v xml:space="preserve">Toilet knob LH007 Fe Cr DIY </v>
          </cell>
          <cell r="D2070" t="str">
            <v>Поворотная кнопка для туалетных дверей LH007, сталь хромированная (упаковка DIY)</v>
          </cell>
        </row>
        <row r="2071">
          <cell r="A2071" t="str">
            <v>CY026D/114008</v>
          </cell>
          <cell r="B2071" t="str">
            <v>Joensuu</v>
          </cell>
          <cell r="C2071" t="str">
            <v xml:space="preserve">Cylinder </v>
          </cell>
          <cell r="D2071" t="str">
            <v>Цилиндр</v>
          </cell>
        </row>
        <row r="2072">
          <cell r="A2072" t="str">
            <v>OF220C/151000</v>
          </cell>
          <cell r="B2072" t="str">
            <v>Joensuu</v>
          </cell>
          <cell r="C2072" t="str">
            <v xml:space="preserve">Cabinet lock ka </v>
          </cell>
          <cell r="D2072" t="str">
            <v>Мебельный замок под один ключ</v>
          </cell>
        </row>
        <row r="2073">
          <cell r="A2073" t="str">
            <v>EL463/100130</v>
          </cell>
          <cell r="B2073" t="str">
            <v>Joensuu</v>
          </cell>
          <cell r="C2073" t="str">
            <v xml:space="preserve">El. lock 45/24 mm (2.4) </v>
          </cell>
          <cell r="D2073" t="str">
            <v>Эл. мех. замок 45/24 мм (сторонность 2.4)</v>
          </cell>
        </row>
        <row r="2074">
          <cell r="A2074" t="str">
            <v>DH019/H91301000</v>
          </cell>
          <cell r="B2074" t="str">
            <v>Joensuu</v>
          </cell>
          <cell r="C2074" t="str">
            <v>INTERIA 19/001 ZN PR 40 DIY solid door handle pair</v>
          </cell>
          <cell r="D2074" t="str">
            <v>Ручка INTERIA 19/001 для сплошных дверей толщиной 40 мм, цинк с покрытием "бронза" (парная упаковка DIY)</v>
          </cell>
        </row>
        <row r="2075">
          <cell r="A2075" t="str">
            <v>CY013N/416007</v>
          </cell>
          <cell r="B2075" t="str">
            <v>Joensuu</v>
          </cell>
          <cell r="C2075" t="str">
            <v xml:space="preserve">Cylinder satin brass </v>
          </cell>
          <cell r="D2075" t="str">
            <v>Цилиндр, латунь матовая</v>
          </cell>
        </row>
        <row r="2076">
          <cell r="A2076" t="str">
            <v>FH938/511100000</v>
          </cell>
          <cell r="B2076" t="str">
            <v>Joensuu</v>
          </cell>
          <cell r="C2076" t="str">
            <v>PRESTO FH938 Al Aho DIY coat hook pair</v>
          </cell>
          <cell r="D2076" t="str">
            <v>Сдвоенный крючок для одежды PRESTO FH938, алюминий анодированный серебром (упаковка DIY)</v>
          </cell>
        </row>
        <row r="2077">
          <cell r="A2077" t="str">
            <v>PL330C/11100151</v>
          </cell>
          <cell r="B2077" t="str">
            <v>Joensuu</v>
          </cell>
          <cell r="C2077" t="str">
            <v>Padlock with 100 mm shackle rekeyable</v>
          </cell>
          <cell r="D2077" t="str">
            <v>Навесной замок изменяемой секретности с дужкой 100 мм</v>
          </cell>
        </row>
        <row r="2078">
          <cell r="A2078" t="str">
            <v>ME151N/326006</v>
          </cell>
          <cell r="B2078" t="str">
            <v>Joensuu</v>
          </cell>
          <cell r="C2078" t="str">
            <v xml:space="preserve">Tubular deadbolt bright brass mk </v>
          </cell>
          <cell r="D2078" t="str">
            <v>Врезной замок в комплекте с цилиндром для мастер-системы, латунь полированная</v>
          </cell>
        </row>
        <row r="2079">
          <cell r="A2079" t="str">
            <v>CL105C/121000</v>
          </cell>
          <cell r="B2079" t="str">
            <v>Joensuu</v>
          </cell>
          <cell r="C2079" t="str">
            <v xml:space="preserve">Cam lock mk </v>
          </cell>
          <cell r="D2079" t="str">
            <v>Врезной замок с накидным ригелем для мастер-системы (выпускавшийся ранее 3243)</v>
          </cell>
        </row>
        <row r="2080">
          <cell r="A2080" t="str">
            <v>CY322N/256005</v>
          </cell>
          <cell r="B2080" t="str">
            <v>Joensuu</v>
          </cell>
          <cell r="C2080" t="str">
            <v xml:space="preserve">Cylinder satin chrome ka </v>
          </cell>
          <cell r="D2080" t="str">
            <v>Цилиндр под один ключ, матовохромированный</v>
          </cell>
        </row>
        <row r="2081">
          <cell r="A2081" t="str">
            <v>CY054N/136066</v>
          </cell>
          <cell r="B2081" t="str">
            <v>Joensuu</v>
          </cell>
          <cell r="C2081" t="str">
            <v>Cylinder ua w/o key blanks</v>
          </cell>
          <cell r="D2081" t="str">
            <v>Цилиндр не в сборе, без заготовок ключей</v>
          </cell>
        </row>
        <row r="2082">
          <cell r="A2082" t="str">
            <v>CY039N/316007</v>
          </cell>
          <cell r="B2082" t="str">
            <v>Joensuu</v>
          </cell>
          <cell r="C2082" t="str">
            <v xml:space="preserve">Cylinder bright brass </v>
          </cell>
          <cell r="D2082" t="str">
            <v>Цилиндр, латунь полированная</v>
          </cell>
        </row>
        <row r="2083">
          <cell r="A2083" t="str">
            <v>CY322D/114005</v>
          </cell>
          <cell r="B2083" t="str">
            <v>Joensuu</v>
          </cell>
          <cell r="C2083" t="str">
            <v xml:space="preserve">Cylinder </v>
          </cell>
          <cell r="D2083" t="str">
            <v>Цилиндр</v>
          </cell>
        </row>
        <row r="2084">
          <cell r="A2084" t="str">
            <v>LH007/161306600</v>
          </cell>
          <cell r="B2084" t="str">
            <v>Joensuu</v>
          </cell>
          <cell r="C2084" t="str">
            <v xml:space="preserve">Toilet knob LH007 L Fe Cr DIY </v>
          </cell>
          <cell r="D2084" t="str">
            <v>Поворотная кнопка для туалетных дверей LH007 L  сталь хромированная (упаковка DIY)</v>
          </cell>
        </row>
        <row r="2085">
          <cell r="A2085" t="str">
            <v>OF421C/111000</v>
          </cell>
          <cell r="B2085" t="str">
            <v>Joensuu</v>
          </cell>
          <cell r="C2085" t="str">
            <v xml:space="preserve">Push button lock </v>
          </cell>
          <cell r="D2085" t="str">
            <v>Замок с нажимной защёлкой</v>
          </cell>
        </row>
        <row r="2086">
          <cell r="A2086" t="str">
            <v>EL360/100252</v>
          </cell>
          <cell r="B2086" t="str">
            <v>Joensuu</v>
          </cell>
          <cell r="C2086" t="str">
            <v xml:space="preserve">Micro switch lock 55/20 mm (2.4) </v>
          </cell>
          <cell r="D2086" t="str">
            <v>Эл. мех. замок с микропереключателем 55/20 мм (сторонность 2.4)</v>
          </cell>
        </row>
        <row r="2087">
          <cell r="A2087" t="str">
            <v>CY063N/336067</v>
          </cell>
          <cell r="B2087" t="str">
            <v>Joensuu</v>
          </cell>
          <cell r="C2087" t="str">
            <v>Cylinder bright brass ua w/o key blanks (old 5148N)</v>
          </cell>
          <cell r="D2087" t="str">
            <v>Цилиндр не в сборе, без заготовок ключей, латунь глянцевая (выпускавшийся ранее 5148N)</v>
          </cell>
        </row>
        <row r="2088">
          <cell r="A2088" t="str">
            <v>CY013D/224000</v>
          </cell>
          <cell r="B2088" t="str">
            <v>Joensuu</v>
          </cell>
          <cell r="C2088" t="str">
            <v xml:space="preserve">Cylinder satin chrome mk </v>
          </cell>
          <cell r="D2088" t="str">
            <v>Цилиндр для мастер-системы, матовохромированный</v>
          </cell>
        </row>
        <row r="2089">
          <cell r="A2089" t="str">
            <v>DH555/19010G700</v>
          </cell>
          <cell r="B2089" t="str">
            <v>Joensuu</v>
          </cell>
          <cell r="C2089" t="str">
            <v>PRIME 55/152 Zn Cr 16-20 window handle</v>
          </cell>
          <cell r="D2089" t="str">
            <v>Ручка оконная PRIME 55/152 для створок толщиной 16-20 мм, цинк хромированный</v>
          </cell>
        </row>
        <row r="2090">
          <cell r="A2090" t="str">
            <v>CY062P/122007</v>
          </cell>
          <cell r="B2090" t="str">
            <v>Joensuu</v>
          </cell>
          <cell r="C2090" t="str">
            <v>Cylinder mk (old 5757P)</v>
          </cell>
          <cell r="D2090" t="str">
            <v>Цилиндр для мастер-системы (выпускавшийся ранее 5757P)</v>
          </cell>
        </row>
        <row r="2091">
          <cell r="A2091" t="str">
            <v>CY322D/234005</v>
          </cell>
          <cell r="B2091" t="str">
            <v>Joensuu</v>
          </cell>
          <cell r="C2091" t="str">
            <v xml:space="preserve">Cylinder satin chrome ua </v>
          </cell>
          <cell r="D2091" t="str">
            <v>Цилиндр не в сборе, матовохромированный</v>
          </cell>
        </row>
        <row r="2092">
          <cell r="A2092" t="str">
            <v>EL562/100271</v>
          </cell>
          <cell r="B2092" t="str">
            <v>Joensuu</v>
          </cell>
          <cell r="C2092" t="str">
            <v xml:space="preserve">El. lock 65/20 mm RZ (3) </v>
          </cell>
          <cell r="D2092" t="str">
            <v>Эл. мех. замок 65/20 мм RZ (сторонность 3)</v>
          </cell>
        </row>
        <row r="2093">
          <cell r="A2093" t="str">
            <v>LH563/450000000</v>
          </cell>
          <cell r="B2093" t="str">
            <v>Joensuu</v>
          </cell>
          <cell r="C2093" t="str">
            <v xml:space="preserve">Window plate WF063 Ms Ha MOQ 100 pcs </v>
          </cell>
          <cell r="D2093" t="str">
            <v>Оконный щиток WF063, латунь матовая (мин. заказ – 100 шт.)</v>
          </cell>
        </row>
        <row r="2094">
          <cell r="A2094" t="str">
            <v>OF450C/151000</v>
          </cell>
          <cell r="B2094" t="str">
            <v>Joensuu</v>
          </cell>
          <cell r="C2094" t="str">
            <v xml:space="preserve">Push button lock ka </v>
          </cell>
          <cell r="D2094" t="str">
            <v>Замок с нажимной защёлкой под один ключ</v>
          </cell>
        </row>
        <row r="2095">
          <cell r="A2095" t="str">
            <v>CY204N/156006</v>
          </cell>
          <cell r="B2095" t="str">
            <v>Joensuu</v>
          </cell>
          <cell r="C2095" t="str">
            <v xml:space="preserve">Cylinder ka </v>
          </cell>
          <cell r="D2095" t="str">
            <v>Цилиндр под один ключ</v>
          </cell>
        </row>
        <row r="2096">
          <cell r="A2096" t="str">
            <v>/805351</v>
          </cell>
          <cell r="B2096" t="str">
            <v>Joensuu</v>
          </cell>
          <cell r="C2096" t="str">
            <v>Chain PL340</v>
          </cell>
          <cell r="D2096" t="str">
            <v>Цепь навесного замка PL340</v>
          </cell>
        </row>
        <row r="2097">
          <cell r="A2097" t="str">
            <v>LH553/150000000</v>
          </cell>
          <cell r="B2097" t="str">
            <v>Joensuu</v>
          </cell>
          <cell r="C2097" t="str">
            <v xml:space="preserve">Window plate WF153 Ms Cr MOQ 100 pcs </v>
          </cell>
          <cell r="D2097" t="str">
            <v>Оконный щиток WF153, латунь хромированная (мин. заказ – 100 шт.)</v>
          </cell>
        </row>
        <row r="2098">
          <cell r="A2098" t="str">
            <v>CY804C/121000</v>
          </cell>
          <cell r="B2098" t="str">
            <v>Joensuu</v>
          </cell>
          <cell r="C2098" t="str">
            <v xml:space="preserve">Cylinder mk </v>
          </cell>
          <cell r="D2098" t="str">
            <v>Цилиндр для мастер-системы</v>
          </cell>
        </row>
        <row r="2099">
          <cell r="A2099" t="str">
            <v>DH013/451327100</v>
          </cell>
          <cell r="B2099" t="str">
            <v>Joensuu</v>
          </cell>
          <cell r="C2099" t="str">
            <v>STRATO 13/007 R Ms Ha 41-60 DIY solid door handle pair (1.4)</v>
          </cell>
          <cell r="D2099" t="str">
            <v>Ручка STRATO 13/007 прав. для сплошных дверей толщиной 41-60 мм, латунь матовая (парная упаковка DIY, сторонность 1.4)</v>
          </cell>
        </row>
        <row r="2100">
          <cell r="A2100" t="str">
            <v>CY056N/136065</v>
          </cell>
          <cell r="B2100" t="str">
            <v>Joensuu</v>
          </cell>
          <cell r="C2100" t="str">
            <v>Cylinder ua w/o key blanks</v>
          </cell>
          <cell r="D2100" t="str">
            <v>Цилиндр не в сборе, без заготовок ключей</v>
          </cell>
        </row>
        <row r="2101">
          <cell r="A2101" t="str">
            <v>CY321D/134005</v>
          </cell>
          <cell r="B2101" t="str">
            <v>Joensuu</v>
          </cell>
          <cell r="C2101" t="str">
            <v xml:space="preserve">Cylinder ua </v>
          </cell>
          <cell r="D2101" t="str">
            <v>Цилиндр не в сборе</v>
          </cell>
        </row>
        <row r="2102">
          <cell r="A2102" t="str">
            <v>DH072/A41302100</v>
          </cell>
          <cell r="B2102" t="str">
            <v>Joensuu</v>
          </cell>
          <cell r="C2102" t="str">
            <v>INOXI 3-19SS/002 Rt   40-60 DIY solid door handle pair</v>
          </cell>
          <cell r="D2102" t="str">
            <v>Ручка INOXI 3-19SS/002 для сплошных дверей толщиной 40-60 мм, нержавеющая сталь (парная упаковка DIY)</v>
          </cell>
        </row>
        <row r="2103">
          <cell r="A2103" t="str">
            <v>CY043D/224000</v>
          </cell>
          <cell r="B2103" t="str">
            <v>Joensuu</v>
          </cell>
          <cell r="C2103" t="str">
            <v xml:space="preserve">Cylinder satin chrome mk </v>
          </cell>
          <cell r="D2103" t="str">
            <v>Цилиндр для мастер-системы, матовохромированный</v>
          </cell>
        </row>
        <row r="2104">
          <cell r="A2104" t="str">
            <v>EH060/111306000</v>
          </cell>
          <cell r="B2104" t="str">
            <v>Joensuu</v>
          </cell>
          <cell r="C2104" t="str">
            <v>PRESTO 3-20/0650 AL CR 38-54 DIY EXIT profile door handle pair</v>
          </cell>
          <cell r="D2104" t="str">
            <v>Ручка PRESTO 3-20/0650 для дверей эвакуационных выходов из профиля толщиной 38-54 мм, алюминий хромированный (парная упаковка DIY)</v>
          </cell>
        </row>
        <row r="2105">
          <cell r="A2105" t="str">
            <v>CL108N/136060</v>
          </cell>
          <cell r="B2105" t="str">
            <v>Joensuu</v>
          </cell>
          <cell r="C2105" t="str">
            <v>Cam lock ua w/o key blanks</v>
          </cell>
          <cell r="D2105" t="str">
            <v>Врезной замок с накидным ригелем не в сборе, без заготовок ключей</v>
          </cell>
        </row>
        <row r="2106">
          <cell r="A2106" t="str">
            <v>CY035N/236065</v>
          </cell>
          <cell r="B2106" t="str">
            <v>Joensuu</v>
          </cell>
          <cell r="C2106" t="str">
            <v>Cylinder satin chrome ua w/o key blanks</v>
          </cell>
          <cell r="D2106" t="str">
            <v>Цилиндр не в сборе, без заготовок ключей, матовохромированный</v>
          </cell>
        </row>
        <row r="2107">
          <cell r="A2107" t="str">
            <v>PL330N/13606121</v>
          </cell>
          <cell r="B2107" t="str">
            <v>Joensuu</v>
          </cell>
          <cell r="C2107" t="str">
            <v>Padlock with 25 mm shackle ua rekeyable, w/o key blanks</v>
          </cell>
          <cell r="D2107" t="str">
            <v>Навесной замок изменяемой секретности с дужкой 25 мм не в сборе, без заготовок ключей</v>
          </cell>
        </row>
        <row r="2108">
          <cell r="A2108" t="str">
            <v>DH009/252302100</v>
          </cell>
          <cell r="B2108" t="str">
            <v>Joensuu</v>
          </cell>
          <cell r="C2108" t="str">
            <v>CLASSICO 9/002 Ms Hcr 40-60 DPP solid door handle pair</v>
          </cell>
          <cell r="D2108" t="str">
            <v>Ручка CLASSICO 9/002 для сплошных дверей толщиной 40-60 мм, латунь матовохромированная (парная упаковка DPP)</v>
          </cell>
        </row>
        <row r="2109">
          <cell r="A2109" t="str">
            <v>CL102N/126000</v>
          </cell>
          <cell r="B2109" t="str">
            <v>Joensuu</v>
          </cell>
          <cell r="C2109" t="str">
            <v xml:space="preserve">Cam lock mk </v>
          </cell>
          <cell r="D2109" t="str">
            <v>Врезной замок с накидным ригелем для мастер-системы</v>
          </cell>
        </row>
        <row r="2110">
          <cell r="A2110" t="str">
            <v>/401747</v>
          </cell>
          <cell r="B2110" t="str">
            <v>Joensuu</v>
          </cell>
          <cell r="C2110" t="str">
            <v>Escutcheon ring satin chrome 3461</v>
          </cell>
          <cell r="D2110" t="str">
            <v>Монтажное кольцо гнезда цилиндра *3461, матовохромированное</v>
          </cell>
        </row>
        <row r="2111">
          <cell r="A2111" t="str">
            <v>OF234C/151000</v>
          </cell>
          <cell r="B2111" t="str">
            <v>Joensuu</v>
          </cell>
          <cell r="C2111" t="str">
            <v>Cabinet lock ka w/ central locking bar</v>
          </cell>
          <cell r="D2111" t="str">
            <v>Мебельный замок для группового запирания ящиков под один ключ</v>
          </cell>
        </row>
        <row r="2112">
          <cell r="A2112" t="str">
            <v>DP351/A40206510</v>
          </cell>
          <cell r="B2112" t="str">
            <v>Joensuu</v>
          </cell>
          <cell r="C2112" t="str">
            <v>INOXI 291S-25/300 LK Rt door pull pair</v>
          </cell>
          <cell r="D2112" t="str">
            <v>Дверная скоба INOXI 291S-25/300 LK, нержавеющая сталь (парная упаковка)</v>
          </cell>
        </row>
        <row r="2113">
          <cell r="A2113" t="str">
            <v>PL318C/211000010</v>
          </cell>
          <cell r="B2113" t="str">
            <v>Joensuu</v>
          </cell>
          <cell r="C2113" t="str">
            <v xml:space="preserve">Padlock dark blue/light blue </v>
          </cell>
          <cell r="D2113" t="str">
            <v>Навесной замок для бытовых нужд с корпусом, покрытым пластмассой тёмно-синего/синего цвета</v>
          </cell>
        </row>
        <row r="2114">
          <cell r="A2114" t="str">
            <v>CY037D/214000</v>
          </cell>
          <cell r="B2114" t="str">
            <v>Joensuu</v>
          </cell>
          <cell r="C2114" t="str">
            <v xml:space="preserve">Cylinder satin chrome </v>
          </cell>
          <cell r="D2114" t="str">
            <v>Цилиндр, матовохромированный</v>
          </cell>
        </row>
        <row r="2115">
          <cell r="A2115" t="str">
            <v>CY031D/314000</v>
          </cell>
          <cell r="B2115" t="str">
            <v>Joensuu</v>
          </cell>
          <cell r="C2115" t="str">
            <v xml:space="preserve">Cylinder bright brass </v>
          </cell>
          <cell r="D2115" t="str">
            <v>Цилиндр, латунь полированная</v>
          </cell>
        </row>
        <row r="2116">
          <cell r="A2116" t="str">
            <v>CY063N/B56007</v>
          </cell>
          <cell r="B2116" t="str">
            <v>Joensuu</v>
          </cell>
          <cell r="C2116" t="str">
            <v xml:space="preserve">Cylinder brushed nickel ka </v>
          </cell>
          <cell r="D2116" t="str">
            <v>Цилиндр под один ключ, никель, обработанный щёткой</v>
          </cell>
        </row>
        <row r="2117">
          <cell r="A2117" t="str">
            <v>EL490/100021</v>
          </cell>
          <cell r="B2117" t="str">
            <v>Joensuu</v>
          </cell>
          <cell r="C2117" t="str">
            <v>Motor lock 35 mm (power failure bolt out) prof. doors</v>
          </cell>
          <cell r="D2117" t="str">
            <v>Моторный замок 35 мм (при обрыве питания ригель выдвинут) для дверей из профиля</v>
          </cell>
        </row>
        <row r="2118">
          <cell r="A2118" t="str">
            <v>DH555/15110F100</v>
          </cell>
          <cell r="B2118" t="str">
            <v>Joensuu</v>
          </cell>
          <cell r="C2118" t="str">
            <v>PRIME 55/062 Ms Cr DIY window handle</v>
          </cell>
          <cell r="D2118" t="str">
            <v>Ручка оконная PRIME 55/062, латунь хромированная (упаковка DIY)</v>
          </cell>
        </row>
        <row r="2119">
          <cell r="A2119" t="str">
            <v>CY322U/319005</v>
          </cell>
          <cell r="B2119" t="str">
            <v>Joensuu</v>
          </cell>
          <cell r="C2119" t="str">
            <v xml:space="preserve">Cylinder bright brass </v>
          </cell>
          <cell r="D2119" t="str">
            <v>Цилиндр, латунь полированная</v>
          </cell>
        </row>
        <row r="2120">
          <cell r="A2120" t="str">
            <v>CY001P/422005</v>
          </cell>
          <cell r="B2120" t="str">
            <v>Joensuu</v>
          </cell>
          <cell r="C2120" t="str">
            <v xml:space="preserve">Cylinder satin brass mk </v>
          </cell>
          <cell r="D2120" t="str">
            <v>Цилиндр для мастер-системы, латунь матовая</v>
          </cell>
        </row>
        <row r="2121">
          <cell r="A2121" t="str">
            <v>/808248</v>
          </cell>
          <cell r="B2121" t="str">
            <v>Joensuu</v>
          </cell>
          <cell r="C2121" t="str">
            <v xml:space="preserve">Dust and impact cover          PL330 </v>
          </cell>
          <cell r="D2121" t="str">
            <v>Защитная накладка навесного замка PL330</v>
          </cell>
        </row>
        <row r="2122">
          <cell r="A2122" t="str">
            <v>CY077N/116005</v>
          </cell>
          <cell r="B2122" t="str">
            <v>Joensuu</v>
          </cell>
          <cell r="C2122" t="str">
            <v xml:space="preserve">Cylinder + push pad </v>
          </cell>
          <cell r="D2122" t="str">
            <v>Цилиндр + нажимная планка</v>
          </cell>
        </row>
        <row r="2123">
          <cell r="A2123" t="str">
            <v>DH004/D50307000</v>
          </cell>
          <cell r="B2123" t="str">
            <v>Joensuu</v>
          </cell>
          <cell r="C2123" t="str">
            <v>FORUM 4/007 Ms Act white 41- solid door handle pair RAL9010</v>
          </cell>
          <cell r="D2123" t="str">
            <v>Ручка FORUM 4/007 для сплошных дверей толщиной 41- мм, латунь с белой окраской (RAL9010, антибакт. покрытие V) (парная упаковка)</v>
          </cell>
        </row>
        <row r="2124">
          <cell r="A2124" t="str">
            <v>CY064N/B16007</v>
          </cell>
          <cell r="B2124" t="str">
            <v>Joensuu</v>
          </cell>
          <cell r="C2124" t="str">
            <v xml:space="preserve">Cylinder brushed nickel </v>
          </cell>
          <cell r="D2124" t="str">
            <v>Цилиндр, никель, обработанный щёткой</v>
          </cell>
        </row>
        <row r="2125">
          <cell r="A2125" t="str">
            <v>CY037N/216005</v>
          </cell>
          <cell r="B2125" t="str">
            <v>Joensuu</v>
          </cell>
          <cell r="C2125" t="str">
            <v xml:space="preserve">Cylinder satin chrome </v>
          </cell>
          <cell r="D2125" t="str">
            <v>Цилиндр, матовохромированный</v>
          </cell>
        </row>
        <row r="2126">
          <cell r="A2126" t="str">
            <v>PPE001L/200001</v>
          </cell>
          <cell r="B2126" t="str">
            <v>Joensuu</v>
          </cell>
          <cell r="C2126" t="str">
            <v xml:space="preserve">Push pad left satin chrome </v>
          </cell>
          <cell r="D2126" t="str">
            <v>Нажимная планка лев., матовохромированная</v>
          </cell>
        </row>
        <row r="2127">
          <cell r="A2127" t="str">
            <v>DH022/251206000</v>
          </cell>
          <cell r="B2127" t="str">
            <v>Joensuu</v>
          </cell>
          <cell r="C2127" t="str">
            <v>PARLAMENT 22/0651(out)MsHcr 38-54DIY profile door handle</v>
          </cell>
          <cell r="D2127" t="str">
            <v>Ручка PARLAMENT 22/0650 (наруж.) для дверей из профиля толщиной 38-54 мм, латунь матовохромированная (упаковка DPP)</v>
          </cell>
        </row>
        <row r="2128">
          <cell r="A2128" t="str">
            <v>EL410/110121</v>
          </cell>
          <cell r="B2128" t="str">
            <v>Joensuu</v>
          </cell>
          <cell r="C2128" t="str">
            <v xml:space="preserve">El.lock 1 1/8 12V (1.3) 28.6mm </v>
          </cell>
          <cell r="D2128" t="str">
            <v>Эл. мех. замок 1 1/8 12 В (сторонность 1.3) 28,6 мм</v>
          </cell>
        </row>
        <row r="2129">
          <cell r="A2129" t="str">
            <v>CY036N/436065</v>
          </cell>
          <cell r="B2129" t="str">
            <v>Joensuu</v>
          </cell>
          <cell r="C2129" t="str">
            <v>Cylinder satin brass ua w/o key blanks</v>
          </cell>
          <cell r="D2129" t="str">
            <v>Цилиндр не в сборе, без заготовок ключей, латунь матовая</v>
          </cell>
        </row>
        <row r="2130">
          <cell r="A2130" t="str">
            <v>DH025/252307000</v>
          </cell>
          <cell r="B2130" t="str">
            <v>Joensuu</v>
          </cell>
          <cell r="C2130" t="str">
            <v>JOUSI 25/007 Ms Hcr 40 DPP solid door handle pair</v>
          </cell>
          <cell r="D2130" t="str">
            <v>Ручка Spring 25/007 для сплошных дверей толщиной 40 мм, латунь матовохромированная (парная упаковка DPP)</v>
          </cell>
        </row>
        <row r="2131">
          <cell r="A2131" t="str">
            <v>DP138/510202310</v>
          </cell>
          <cell r="B2131" t="str">
            <v>Joensuu</v>
          </cell>
          <cell r="C2131" t="str">
            <v>PRESTO 138/160 LK Al Aho door pull pair</v>
          </cell>
          <cell r="D2131" t="str">
            <v>Дверная скоба PRESTO 138/160 LK, алюминий анодированный серебром (парная упаковка)</v>
          </cell>
        </row>
        <row r="2132">
          <cell r="A2132" t="str">
            <v>CY321N/316005</v>
          </cell>
          <cell r="B2132" t="str">
            <v>Joensuu</v>
          </cell>
          <cell r="C2132" t="str">
            <v xml:space="preserve">Cylinder bright brass </v>
          </cell>
          <cell r="D2132" t="str">
            <v>Цилиндр, латунь полированная</v>
          </cell>
        </row>
        <row r="2133">
          <cell r="A2133" t="str">
            <v>CY063N/316007</v>
          </cell>
          <cell r="B2133" t="str">
            <v>Joensuu</v>
          </cell>
          <cell r="C2133" t="str">
            <v>Cylinder bright brass (old 5148N)</v>
          </cell>
          <cell r="D2133" t="str">
            <v>Цилиндр, латунь полированная (выпускавшийся ранее 5148N)</v>
          </cell>
        </row>
        <row r="2134">
          <cell r="A2134" t="str">
            <v>CY321N/216005</v>
          </cell>
          <cell r="B2134" t="str">
            <v>Joensuu</v>
          </cell>
          <cell r="C2134" t="str">
            <v xml:space="preserve">Cylinder satin chrome </v>
          </cell>
          <cell r="D2134" t="str">
            <v>Цилиндр, матовохромированный</v>
          </cell>
        </row>
        <row r="2135">
          <cell r="A2135" t="str">
            <v>PL330N/13606151</v>
          </cell>
          <cell r="B2135" t="str">
            <v>Joensuu</v>
          </cell>
          <cell r="C2135" t="str">
            <v>Padlock with 100 mm shackle ua rekeyable, w/o key blanks</v>
          </cell>
          <cell r="D2135" t="str">
            <v>Навесной замок изменяемой секретности с дужкой 100 мм не в сборе, без заготовок ключей</v>
          </cell>
        </row>
        <row r="2136">
          <cell r="A2136" t="str">
            <v>EA700/000000</v>
          </cell>
          <cell r="B2136" t="str">
            <v>Joensuu</v>
          </cell>
          <cell r="C2136" t="str">
            <v xml:space="preserve">Transformer 12 VDC, 4.5A </v>
          </cell>
          <cell r="D2136" t="str">
            <v>Источник питания 12 В пост. тока, 4,5 А</v>
          </cell>
        </row>
        <row r="2137">
          <cell r="A2137" t="str">
            <v>CY001N/336065</v>
          </cell>
          <cell r="B2137" t="str">
            <v>Joensuu</v>
          </cell>
          <cell r="C2137" t="str">
            <v>Cylinder bright brass ua w/o key blanks</v>
          </cell>
          <cell r="D2137" t="str">
            <v>Цилиндр не в сборе, без заготовок ключей, латунь полированная</v>
          </cell>
        </row>
        <row r="2138">
          <cell r="A2138" t="str">
            <v>CY002C/311005</v>
          </cell>
          <cell r="B2138" t="str">
            <v>Joensuu</v>
          </cell>
          <cell r="C2138" t="str">
            <v xml:space="preserve">Cylinder bright brass </v>
          </cell>
          <cell r="D2138" t="str">
            <v>Цилиндр, латунь полированная</v>
          </cell>
        </row>
        <row r="2139">
          <cell r="A2139" t="str">
            <v>EL562/100180</v>
          </cell>
          <cell r="B2139" t="str">
            <v>Joensuu</v>
          </cell>
          <cell r="C2139" t="str">
            <v xml:space="preserve">El. lock 80/24 mm RZ (4) </v>
          </cell>
          <cell r="D2139" t="str">
            <v>Эл. мех. замок 80/24 мм RZ (сторонность 4)</v>
          </cell>
        </row>
        <row r="2140">
          <cell r="A2140" t="str">
            <v>CY336U/119006</v>
          </cell>
          <cell r="B2140" t="str">
            <v>Joensuu</v>
          </cell>
          <cell r="C2140" t="str">
            <v xml:space="preserve">Cylinder </v>
          </cell>
          <cell r="D2140" t="str">
            <v>Цилиндр</v>
          </cell>
        </row>
        <row r="2141">
          <cell r="A2141" t="str">
            <v>DH004/191304000</v>
          </cell>
          <cell r="B2141" t="str">
            <v>Joensuu</v>
          </cell>
          <cell r="C2141" t="str">
            <v>FORUM 4/004 Zn Cr 35-40 DIY DIN solid door handle pair</v>
          </cell>
          <cell r="D2141" t="str">
            <v>Ручка FORUM 4/004 стандарта DIN для сплошных дверей толщиной 35-40 мм, цинк хромированный (парная упаковка DIY)</v>
          </cell>
        </row>
        <row r="2142">
          <cell r="A2142" t="str">
            <v>CY066N/316007</v>
          </cell>
          <cell r="B2142" t="str">
            <v>Joensuu</v>
          </cell>
          <cell r="C2142" t="str">
            <v>Cylinder bright brass (old 5719N)</v>
          </cell>
          <cell r="D2142" t="str">
            <v>Цилиндр, латунь полированная (выпускавшийся ранее 5 719N)</v>
          </cell>
        </row>
        <row r="2143">
          <cell r="A2143" t="str">
            <v>CY054N/316006</v>
          </cell>
          <cell r="B2143" t="str">
            <v>Joensuu</v>
          </cell>
          <cell r="C2143" t="str">
            <v xml:space="preserve">Cylinder bright brass </v>
          </cell>
          <cell r="D2143" t="str">
            <v>Цилиндр, латунь полированная</v>
          </cell>
        </row>
        <row r="2144">
          <cell r="A2144" t="str">
            <v>CY321D/124005</v>
          </cell>
          <cell r="B2144" t="str">
            <v>Joensuu</v>
          </cell>
          <cell r="C2144" t="str">
            <v xml:space="preserve">Cylinder mk </v>
          </cell>
          <cell r="D2144" t="str">
            <v>Цилиндр для мастер-системы</v>
          </cell>
        </row>
        <row r="2145">
          <cell r="A2145" t="str">
            <v>DA003/000000</v>
          </cell>
          <cell r="B2145" t="str">
            <v>Joensuu</v>
          </cell>
          <cell r="C2145" t="str">
            <v xml:space="preserve">Safety beam </v>
          </cell>
          <cell r="D2145" t="str">
            <v>Комбинированный датчик</v>
          </cell>
        </row>
        <row r="2146">
          <cell r="A2146" t="str">
            <v>PL330U/12900121</v>
          </cell>
          <cell r="B2146" t="str">
            <v>Joensuu</v>
          </cell>
          <cell r="C2146" t="str">
            <v xml:space="preserve">Padlock w/ 25mm shackle mk </v>
          </cell>
          <cell r="D2146" t="str">
            <v>Навесной замок с дужкой 25 мм для мастер-системы</v>
          </cell>
        </row>
        <row r="2147">
          <cell r="A2147" t="str">
            <v>/455461</v>
          </cell>
          <cell r="B2147" t="str">
            <v>Joensuu</v>
          </cell>
          <cell r="C2147" t="str">
            <v>Offset cam 61 mm/18 *Ind.</v>
          </cell>
          <cell r="D2147" t="str">
            <v>Изогнутый ригель 61 мм/18 *(замки для оборудования)</v>
          </cell>
        </row>
        <row r="2148">
          <cell r="A2148" t="str">
            <v>CY322N/316005</v>
          </cell>
          <cell r="B2148" t="str">
            <v>Joensuu</v>
          </cell>
          <cell r="C2148" t="str">
            <v xml:space="preserve">Cylinder bright brass </v>
          </cell>
          <cell r="D2148" t="str">
            <v>Цилиндр, латунь полированная</v>
          </cell>
        </row>
        <row r="2149">
          <cell r="A2149" t="str">
            <v>CY021C/121000</v>
          </cell>
          <cell r="B2149" t="str">
            <v>Joensuu</v>
          </cell>
          <cell r="C2149" t="str">
            <v xml:space="preserve">Cylinder mk </v>
          </cell>
          <cell r="D2149" t="str">
            <v>Цилиндр для мастер-системы</v>
          </cell>
        </row>
        <row r="2150">
          <cell r="A2150" t="str">
            <v>OF231N/136060</v>
          </cell>
          <cell r="B2150" t="str">
            <v>Joensuu</v>
          </cell>
          <cell r="C2150" t="str">
            <v>Cabinet lock ua w/o key blanks</v>
          </cell>
          <cell r="D2150" t="str">
            <v>Мебельный замок не в сборе, без заготовок ключей</v>
          </cell>
        </row>
        <row r="2151">
          <cell r="A2151" t="str">
            <v>CY053N/116008</v>
          </cell>
          <cell r="B2151" t="str">
            <v>Joensuu</v>
          </cell>
          <cell r="C2151" t="str">
            <v>Cylinder RI211</v>
          </cell>
          <cell r="D2151" t="str">
            <v>Цилиндр RI201</v>
          </cell>
        </row>
        <row r="2152">
          <cell r="A2152" t="str">
            <v>DH383/69111E300</v>
          </cell>
          <cell r="B2152" t="str">
            <v>Joensuu</v>
          </cell>
          <cell r="C2152" t="str">
            <v>DH83 L Zn JLa 35 DIY espagnolette handle</v>
          </cell>
          <cell r="D2152" t="str">
            <v>Ручка для длинного шпингалета DH83 лев. 35, цинк с белой окраской (упаковка DIY)</v>
          </cell>
        </row>
        <row r="2153">
          <cell r="A2153" t="str">
            <v>PL330C/12100125</v>
          </cell>
          <cell r="B2153" t="str">
            <v>Joensuu</v>
          </cell>
          <cell r="C2153" t="str">
            <v>Padlock w/25 mm st.steel shackle mk rekeyable</v>
          </cell>
          <cell r="D2153" t="str">
            <v>Навесной замок изменяемой секретности с дужкой 25 мм из нержавеющей стали для мастер-системы</v>
          </cell>
        </row>
        <row r="2154">
          <cell r="A2154" t="str">
            <v>OF231C/131000</v>
          </cell>
          <cell r="B2154" t="str">
            <v>Joensuu</v>
          </cell>
          <cell r="C2154" t="str">
            <v xml:space="preserve">Cabinet lock ua </v>
          </cell>
          <cell r="D2154" t="str">
            <v>Мебельный замок не в сборе</v>
          </cell>
        </row>
        <row r="2155">
          <cell r="A2155" t="str">
            <v>DH004/291304000</v>
          </cell>
          <cell r="B2155" t="str">
            <v>Joensuu</v>
          </cell>
          <cell r="C2155" t="str">
            <v>FORUM 4/004 Zn Hcr DIY DIN solid door handle pair</v>
          </cell>
          <cell r="D2155" t="str">
            <v>Ручка FORUM 4/004 стандарта DIN для сплошных дверей, цинк матовохромированный (парная упаковка DIY)</v>
          </cell>
        </row>
        <row r="2156">
          <cell r="A2156" t="str">
            <v>5153U/259006</v>
          </cell>
          <cell r="B2156" t="str">
            <v>Joensuu</v>
          </cell>
          <cell r="C2156" t="str">
            <v xml:space="preserve">Cylinder satin chrome ka </v>
          </cell>
          <cell r="D2156" t="str">
            <v>Цилиндр под один ключ, матовохромированный</v>
          </cell>
        </row>
        <row r="2157">
          <cell r="A2157" t="str">
            <v>CY066N/336067</v>
          </cell>
          <cell r="B2157" t="str">
            <v>Joensuu</v>
          </cell>
          <cell r="C2157" t="str">
            <v>Cylinder bright brass ua w/o key blanks (old 5719N)</v>
          </cell>
          <cell r="D2157" t="str">
            <v>Цилиндр не в сборе, без заготовок ключей, латунь глянцевая (выпускавшийся ранее 5 719N)</v>
          </cell>
        </row>
        <row r="2158">
          <cell r="A2158" t="str">
            <v>PL321N/13606015</v>
          </cell>
          <cell r="B2158" t="str">
            <v>Joensuu</v>
          </cell>
          <cell r="C2158" t="str">
            <v>Padlock with 20 mm shackle ua non-rekeyable, w/o key blanks</v>
          </cell>
          <cell r="D2158" t="str">
            <v>Навесной замок неизменяемой секретности с дужкой 20 мм не в сборе, без заготовок ключей</v>
          </cell>
        </row>
        <row r="2159">
          <cell r="A2159" t="str">
            <v>CY323N/256005</v>
          </cell>
          <cell r="B2159" t="str">
            <v>Joensuu</v>
          </cell>
          <cell r="C2159" t="str">
            <v xml:space="preserve">Cylinder satin chrome ka </v>
          </cell>
          <cell r="D2159" t="str">
            <v>Цилиндр под один ключ, матовохромированный</v>
          </cell>
        </row>
        <row r="2160">
          <cell r="A2160" t="str">
            <v>DH029/F10316000</v>
          </cell>
          <cell r="B2160" t="str">
            <v>Joensuu</v>
          </cell>
          <cell r="C2160" t="str">
            <v>Elbow handle 29/0650 L Al Act blue profile door handle pair (2.3)</v>
          </cell>
          <cell r="D2160" t="str">
            <v>Ручка для открывания локтем 29/0650 лев. для дверей из профиля, алюминий с сине-серой окраской (RAL7031, антибакт. покрытие S) (парная упаковка, сторонность 2.3)</v>
          </cell>
        </row>
        <row r="2161">
          <cell r="A2161" t="str">
            <v>CY029N/316008</v>
          </cell>
          <cell r="B2161" t="str">
            <v>Joensuu</v>
          </cell>
          <cell r="C2161" t="str">
            <v>Cylinder bright brass (old 5782N)</v>
          </cell>
          <cell r="D2161" t="str">
            <v>Цилиндр, латунь полированная (выпускавшийся ранее 5782N)</v>
          </cell>
        </row>
        <row r="2162">
          <cell r="A2162" t="str">
            <v>PL330C/12100131</v>
          </cell>
          <cell r="B2162" t="str">
            <v>Joensuu</v>
          </cell>
          <cell r="C2162" t="str">
            <v>Padlock with 50 mm shackle mk rekeyable</v>
          </cell>
          <cell r="D2162" t="str">
            <v>Навесной замок изменяемой секретности с дужкой 50 мм для мастер-системы</v>
          </cell>
        </row>
        <row r="2163">
          <cell r="A2163" t="str">
            <v>ME156N/826006</v>
          </cell>
          <cell r="B2163" t="str">
            <v>Joensuu</v>
          </cell>
          <cell r="C2163" t="str">
            <v xml:space="preserve">Tubular deadbolt br. satin chrome mk </v>
          </cell>
          <cell r="D2163" t="str">
            <v>Врезной замок в комплекте с цилиндром для мастер-системы, матовохромированный</v>
          </cell>
        </row>
        <row r="2164">
          <cell r="A2164" t="str">
            <v>CY016N/B36065</v>
          </cell>
          <cell r="B2164" t="str">
            <v>Joensuu</v>
          </cell>
          <cell r="C2164" t="str">
            <v>Cylinder brushed nickel ua w/o key blanks</v>
          </cell>
          <cell r="D2164" t="str">
            <v>Цилиндр не в сборе, без заготовок ключей, никель, обработанный щёткой</v>
          </cell>
        </row>
        <row r="2165">
          <cell r="A2165" t="str">
            <v>DH004/D50306300</v>
          </cell>
          <cell r="B2165" t="str">
            <v>Joensuu</v>
          </cell>
          <cell r="C2165" t="str">
            <v>FORUM 4/0650 Ms Act white 50-70 profile door handle pairRAL9010</v>
          </cell>
          <cell r="D2165" t="str">
            <v>Ручка FORUM 4/0650 для дверей из профиля толщиной 50-70 мм, латунь с белой окраской (RAL9010, антибакт. покрытие V) (парная упаковка)</v>
          </cell>
        </row>
        <row r="2166">
          <cell r="A2166" t="str">
            <v>CY027C/111008</v>
          </cell>
          <cell r="B2166" t="str">
            <v>Joensuu</v>
          </cell>
          <cell r="C2166" t="str">
            <v xml:space="preserve">Cylinder </v>
          </cell>
          <cell r="D2166" t="str">
            <v>Цилиндр</v>
          </cell>
        </row>
        <row r="2167">
          <cell r="A2167" t="str">
            <v>ME151N/336066</v>
          </cell>
          <cell r="B2167" t="str">
            <v>Joensuu</v>
          </cell>
          <cell r="C2167" t="str">
            <v>Tubular deadbolt bright brass ua w/o key blanks</v>
          </cell>
          <cell r="D2167" t="str">
            <v>Врезной замок в комплекте с цилиндром не в сборе, без заготовок ключей, латунь полированная</v>
          </cell>
        </row>
        <row r="2168">
          <cell r="A2168" t="str">
            <v>CL101N/136060</v>
          </cell>
          <cell r="B2168" t="str">
            <v>Joensuu</v>
          </cell>
          <cell r="C2168" t="str">
            <v>Cam lock ua w/o key blanks</v>
          </cell>
          <cell r="D2168" t="str">
            <v>Врезной замок с накидным ригелем не в сборе, без заготовок ключей</v>
          </cell>
        </row>
        <row r="2169">
          <cell r="A2169" t="str">
            <v>DH025/152307000</v>
          </cell>
          <cell r="B2169" t="str">
            <v>Joensuu</v>
          </cell>
          <cell r="C2169" t="str">
            <v>JOUSI 25/007 Ms Cr 40 DPP solid door handle pair</v>
          </cell>
          <cell r="D2169" t="str">
            <v>Ручка Spring 25/007 для сплошных дверей толщиной 40 мм, латунь хромированная (парная упаковка DPP)</v>
          </cell>
        </row>
        <row r="2170">
          <cell r="A2170" t="str">
            <v>CY060P/222007</v>
          </cell>
          <cell r="B2170" t="str">
            <v>Joensuu</v>
          </cell>
          <cell r="C2170" t="str">
            <v>Cylinder satin chrome mk (old 5156P)</v>
          </cell>
          <cell r="D2170" t="str">
            <v>Цилиндр для мастер-системы, матовохромированный (выпускавшийся ранее 5156P)</v>
          </cell>
        </row>
        <row r="2171">
          <cell r="A2171" t="str">
            <v>DP210/950206711</v>
          </cell>
          <cell r="B2171" t="str">
            <v>Joensuu</v>
          </cell>
          <cell r="C2171" t="str">
            <v>PARLAMENT 210-30/300 LK Ms XXX door pull pair</v>
          </cell>
          <cell r="D2171" t="str">
            <v>Дверная скоба PARLAMENT 210-30/300 LK, латунь XXX (парная упаковка)</v>
          </cell>
        </row>
        <row r="2172">
          <cell r="A2172" t="str">
            <v>EL262/100120</v>
          </cell>
          <cell r="B2172" t="str">
            <v>Joensuu</v>
          </cell>
          <cell r="C2172" t="str">
            <v xml:space="preserve">Micro switch lock 40/24 mm (2.4) </v>
          </cell>
          <cell r="D2172" t="str">
            <v>Эл. мех. замок с микропереключателем 40/24 мм (сторонность 2.4)</v>
          </cell>
        </row>
        <row r="2173">
          <cell r="A2173" t="str">
            <v>DP130/251100130</v>
          </cell>
          <cell r="B2173" t="str">
            <v>Joensuu</v>
          </cell>
          <cell r="C2173" t="str">
            <v>DP130/100 R MS HCR DIY rod pull</v>
          </cell>
          <cell r="D2173" t="str">
            <v>Ручка-скоба односторонняя DP130/100 прав., латунь матовохромированная (упаковка DIY)</v>
          </cell>
        </row>
        <row r="2174">
          <cell r="A2174" t="str">
            <v>DP618/251200010</v>
          </cell>
          <cell r="B2174" t="str">
            <v>Joensuu</v>
          </cell>
          <cell r="C2174" t="str">
            <v>DP118 LK Ms Hcr DIY knob</v>
          </cell>
          <cell r="D2174" t="str">
            <v>Ручка-кнопка DP118 LK, латунь матовохромированная (упаковка DIY)</v>
          </cell>
        </row>
        <row r="2175">
          <cell r="A2175" t="str">
            <v>CY323U/239065</v>
          </cell>
          <cell r="B2175" t="str">
            <v>Joensuu</v>
          </cell>
          <cell r="C2175" t="str">
            <v>Cylinder satin chrome ua w/o key blanks</v>
          </cell>
          <cell r="D2175" t="str">
            <v>Цилиндр не в сборе, без заготовок ключей, матовохромированный</v>
          </cell>
        </row>
        <row r="2176">
          <cell r="A2176" t="str">
            <v>PL330D/13400131</v>
          </cell>
          <cell r="B2176" t="str">
            <v>Joensuu</v>
          </cell>
          <cell r="C2176" t="str">
            <v>Padlock with 50 mm shackle ua rekeyable</v>
          </cell>
          <cell r="D2176" t="str">
            <v>Навесной замок изменяемой секретности с дужкой 50 мм не в сборе</v>
          </cell>
        </row>
        <row r="2177">
          <cell r="A2177" t="str">
            <v>/806720</v>
          </cell>
          <cell r="B2177" t="str">
            <v>Joensuu</v>
          </cell>
          <cell r="C2177" t="str">
            <v xml:space="preserve">Cover, stainless steel </v>
          </cell>
          <cell r="D2177" t="str">
            <v>Крышка, нержавеющая сталь</v>
          </cell>
        </row>
        <row r="2178">
          <cell r="A2178" t="str">
            <v>CY333U/329006</v>
          </cell>
          <cell r="B2178" t="str">
            <v>Joensuu</v>
          </cell>
          <cell r="C2178" t="str">
            <v xml:space="preserve">Cylinder bright brass mk </v>
          </cell>
          <cell r="D2178" t="str">
            <v>Цилиндр для мастер-системы, латунь полированная</v>
          </cell>
        </row>
        <row r="2179">
          <cell r="A2179" t="str">
            <v>DP220/95020A711</v>
          </cell>
          <cell r="B2179" t="str">
            <v>Joensuu</v>
          </cell>
          <cell r="C2179" t="str">
            <v>PARLAMENT 220-30/700 LK Ms XXX door pull pair</v>
          </cell>
          <cell r="D2179" t="str">
            <v>Дверная скоба PARLAMENT 220-30/700 LK, латунь XXX (парная упаковка)</v>
          </cell>
        </row>
        <row r="2180">
          <cell r="A2180" t="str">
            <v>EL422/100110</v>
          </cell>
          <cell r="B2180" t="str">
            <v>Joensuu</v>
          </cell>
          <cell r="C2180" t="str">
            <v xml:space="preserve">Motor lock 35/24 mm (2.4) </v>
          </cell>
          <cell r="D2180" t="str">
            <v>Моторный замок 35/24 мм (сторонность 2.4)</v>
          </cell>
        </row>
        <row r="2181">
          <cell r="A2181" t="str">
            <v>CL619N/126000</v>
          </cell>
          <cell r="B2181" t="str">
            <v>Joensuu</v>
          </cell>
          <cell r="C2181" t="str">
            <v xml:space="preserve">Cam lock mk </v>
          </cell>
          <cell r="D2181" t="str">
            <v>Врезной замок с накидным ригелем для мастер-системы</v>
          </cell>
        </row>
        <row r="2182">
          <cell r="A2182" t="str">
            <v>CY063N/116007</v>
          </cell>
          <cell r="B2182" t="str">
            <v>Joensuu</v>
          </cell>
          <cell r="C2182" t="str">
            <v>Cylinder (old 5148N)</v>
          </cell>
          <cell r="D2182" t="str">
            <v>Цилиндр (выпускавшийся ранее 5148N)</v>
          </cell>
        </row>
        <row r="2183">
          <cell r="A2183" t="str">
            <v>DH073/A41302100</v>
          </cell>
          <cell r="B2183" t="str">
            <v>Joensuu</v>
          </cell>
          <cell r="C2183" t="str">
            <v>INOXI 3-19K/002 Rt   40-60 DIY solid door handle pair</v>
          </cell>
          <cell r="D2183" t="str">
            <v>Ручка INOXI 3-19K/002 для сплошных дверей толщиной 40-60 мм, нержавеющая сталь (парная упаковка DIY)</v>
          </cell>
        </row>
        <row r="2184">
          <cell r="A2184" t="str">
            <v>/434635</v>
          </cell>
          <cell r="B2184" t="str">
            <v>Joensuu</v>
          </cell>
          <cell r="C2184" t="str">
            <v>Offset cam 45 mm/5 *Ind.</v>
          </cell>
          <cell r="D2184" t="str">
            <v>Изогнутый ригель 45 мм/5 *(замки для оборудования)</v>
          </cell>
        </row>
        <row r="2185">
          <cell r="A2185" t="str">
            <v>DH383/69120E100</v>
          </cell>
          <cell r="B2185" t="str">
            <v>Joensuu</v>
          </cell>
          <cell r="C2185" t="str">
            <v>DH83 R/L LK Zn Jva door 38-77 DIY espagnolette handle</v>
          </cell>
          <cell r="D2185" t="str">
            <v>Ручка для длинного шпингалета DH83 LK прав./лев. для дверей толщиной 38-77 мм, цинк с белой окраской (упаковка DIY)</v>
          </cell>
        </row>
        <row r="2186">
          <cell r="A2186" t="str">
            <v>PL341N/12600131</v>
          </cell>
          <cell r="B2186" t="str">
            <v>Joensuu</v>
          </cell>
          <cell r="C2186" t="str">
            <v>Padlock with 50 mm shackle mk rekeyable</v>
          </cell>
          <cell r="D2186" t="str">
            <v>Навесной замок изменяемой секретности с дужкой 50 мм для мастер-системы</v>
          </cell>
        </row>
        <row r="2187">
          <cell r="A2187" t="str">
            <v>CY062C/411007</v>
          </cell>
          <cell r="B2187" t="str">
            <v>Joensuu</v>
          </cell>
          <cell r="C2187" t="str">
            <v>Cylinder satin brass (old 5757C)</v>
          </cell>
          <cell r="D2187" t="str">
            <v>Цилиндр, латунь матовая (выпускавшийся ранее 5757C)</v>
          </cell>
        </row>
        <row r="2188">
          <cell r="A2188" t="str">
            <v>PL340C/11110131</v>
          </cell>
          <cell r="B2188" t="str">
            <v>Joensuu</v>
          </cell>
          <cell r="C2188" t="str">
            <v>Padlock with 50 mm shackle rekeyable DIY Fin/Swe</v>
          </cell>
          <cell r="D2188" t="str">
            <v>Навесной замок изменяемой секретности с дужкой 50 мм (упаковка DIY Fin/Swe)</v>
          </cell>
        </row>
        <row r="2189">
          <cell r="A2189" t="str">
            <v>EL562/100272</v>
          </cell>
          <cell r="B2189" t="str">
            <v>Joensuu</v>
          </cell>
          <cell r="C2189" t="str">
            <v xml:space="preserve">El. lock 65/20 mm RZ (4) </v>
          </cell>
          <cell r="D2189" t="str">
            <v>Эл. мех. замок 65/20 мм RZ (сторонность 4)</v>
          </cell>
        </row>
        <row r="2190">
          <cell r="A2190" t="str">
            <v>CY333N/316006</v>
          </cell>
          <cell r="B2190" t="str">
            <v>Joensuu</v>
          </cell>
          <cell r="C2190" t="str">
            <v xml:space="preserve">Cylinder bright brass </v>
          </cell>
          <cell r="D2190" t="str">
            <v>Цилиндр, латунь полированная</v>
          </cell>
        </row>
        <row r="2191">
          <cell r="A2191" t="str">
            <v>EL411/110111</v>
          </cell>
          <cell r="B2191" t="str">
            <v>Joensuu</v>
          </cell>
          <cell r="C2191" t="str">
            <v xml:space="preserve">El.lock 31/32 12V (1.3) </v>
          </cell>
          <cell r="D2191" t="str">
            <v>Эл. мех. замок 31/32 12 В (сторонность 1.3)</v>
          </cell>
        </row>
        <row r="2192">
          <cell r="A2192" t="str">
            <v>DH052/151306100</v>
          </cell>
          <cell r="B2192" t="str">
            <v>Joensuu</v>
          </cell>
          <cell r="C2192" t="str">
            <v>PRESTO 3-16SS/0650 Ms Cr 40-70 DIY profile door handle pair</v>
          </cell>
          <cell r="D2192" t="str">
            <v>Ручка PRESTO 3-16SS/0650 для дверей из профиля толщиной 40-70 мм, латунь хромированная (парная упаковка DIY)</v>
          </cell>
        </row>
        <row r="2193">
          <cell r="A2193" t="str">
            <v>DH006/D50307000</v>
          </cell>
          <cell r="B2193" t="str">
            <v>Joensuu</v>
          </cell>
          <cell r="C2193" t="str">
            <v>POLAR 6/007 Ms Act white 41- solid door handle pair</v>
          </cell>
          <cell r="D2193" t="str">
            <v>Ручка POLAR 6/007 для сплошных дверей толщиной 41- мм, латунь с белой окраской (RAL9010, антибакт. покрытие V) (парная упаковка)</v>
          </cell>
        </row>
        <row r="2194">
          <cell r="A2194" t="str">
            <v>CL103N/156000</v>
          </cell>
          <cell r="B2194" t="str">
            <v>Joensuu</v>
          </cell>
          <cell r="C2194" t="str">
            <v xml:space="preserve">Cam lock ka </v>
          </cell>
          <cell r="D2194" t="str">
            <v>Врезной замок с накидным ригелем под один ключ</v>
          </cell>
        </row>
        <row r="2195">
          <cell r="A2195" t="str">
            <v>ME156N/336066</v>
          </cell>
          <cell r="B2195" t="str">
            <v>Joensuu</v>
          </cell>
          <cell r="C2195" t="str">
            <v>Tubular deadbolt bright brass ua w/o key blanks</v>
          </cell>
          <cell r="D2195" t="str">
            <v>Врезной замок в комплекте с цилиндром не в сборе, без заготовок ключей, латунь полированная</v>
          </cell>
        </row>
        <row r="2196">
          <cell r="A2196" t="str">
            <v>ME155N/456006</v>
          </cell>
          <cell r="B2196" t="str">
            <v>Joensuu</v>
          </cell>
          <cell r="C2196" t="str">
            <v xml:space="preserve">Tubular deadbolt satin brass ka </v>
          </cell>
          <cell r="D2196" t="str">
            <v>Врезной замок в комплекте с цилиндром под один ключ, латунь матовая</v>
          </cell>
        </row>
        <row r="2197">
          <cell r="A2197" t="str">
            <v>EL561/100160</v>
          </cell>
          <cell r="B2197" t="str">
            <v>Joensuu</v>
          </cell>
          <cell r="C2197" t="str">
            <v xml:space="preserve">El. lock 60/24 mm (2.4) </v>
          </cell>
          <cell r="D2197" t="str">
            <v>Эл. мех. замок 60/24 мм (сторонность 2.4)</v>
          </cell>
        </row>
        <row r="2198">
          <cell r="A2198" t="str">
            <v>LP721/100000</v>
          </cell>
          <cell r="B2198" t="str">
            <v>Joensuu</v>
          </cell>
          <cell r="C2198" t="str">
            <v>Striker plate adjustable rebated door</v>
          </cell>
          <cell r="D2198" t="str">
            <v>Регулируемая запорная планка для дверей с фальцем</v>
          </cell>
        </row>
        <row r="2199">
          <cell r="A2199" t="str">
            <v>CY002C/B31005</v>
          </cell>
          <cell r="B2199" t="str">
            <v>Joensuu</v>
          </cell>
          <cell r="C2199" t="str">
            <v xml:space="preserve">Cylinder brushed nickel ua </v>
          </cell>
          <cell r="D2199" t="str">
            <v>Цилиндр, никель, обработанный щёткой</v>
          </cell>
        </row>
        <row r="2200">
          <cell r="A2200" t="str">
            <v>EL468/100530</v>
          </cell>
          <cell r="B2200" t="str">
            <v>Joensuu</v>
          </cell>
          <cell r="C2200" t="str">
            <v>Multipoint el. lock 45/1760 RZ (4)</v>
          </cell>
          <cell r="D2200" t="str">
            <v>Эл. мех. замок многоточечного запирания 45/1760 RZ (сторонность 4)</v>
          </cell>
        </row>
        <row r="2201">
          <cell r="A2201" t="str">
            <v>CY055D/214005</v>
          </cell>
          <cell r="B2201" t="str">
            <v>Joensuu</v>
          </cell>
          <cell r="C2201" t="str">
            <v>Cylinder satin chrome (old 5416D)</v>
          </cell>
          <cell r="D2201" t="str">
            <v>Цилиндр, матовохромированный (выпускавшийся ранее 5416D)</v>
          </cell>
        </row>
        <row r="2202">
          <cell r="A2202" t="str">
            <v>CY001N/B16005</v>
          </cell>
          <cell r="B2202" t="str">
            <v>Joensuu</v>
          </cell>
          <cell r="C2202" t="str">
            <v xml:space="preserve">Cylinder brushed nickel </v>
          </cell>
          <cell r="D2202" t="str">
            <v>Цилиндр, никель, обработанный щёткой</v>
          </cell>
        </row>
        <row r="2203">
          <cell r="A2203" t="str">
            <v>5150D/224000</v>
          </cell>
          <cell r="B2203" t="str">
            <v>Joensuu</v>
          </cell>
          <cell r="C2203" t="str">
            <v xml:space="preserve">Cylinder satin chrome mk </v>
          </cell>
          <cell r="D2203" t="str">
            <v>Цилиндр для мастер-системы, матовохромированный</v>
          </cell>
        </row>
        <row r="2204">
          <cell r="A2204" t="str">
            <v>DH006/451203300</v>
          </cell>
          <cell r="B2204" t="str">
            <v>Joensuu</v>
          </cell>
          <cell r="C2204" t="str">
            <v>POLAR 6/0321(out) Ms Ha 44-61 DIY solid door handle</v>
          </cell>
          <cell r="D2204" t="str">
            <v>Ручка POLAR 6/0630 для сплошных дверей толщиной 45-60 мм, латунь матовохромированная (упаковка IPP)</v>
          </cell>
        </row>
        <row r="2205">
          <cell r="A2205" t="str">
            <v>CY061P/122007</v>
          </cell>
          <cell r="B2205" t="str">
            <v>Joensuu</v>
          </cell>
          <cell r="C2205" t="str">
            <v>Cylinder mk (old 5157)</v>
          </cell>
          <cell r="D2205" t="str">
            <v>Цилиндр для мастер-системы (выпускавшийся ранее 5157)</v>
          </cell>
        </row>
        <row r="2206">
          <cell r="A2206" t="str">
            <v>PL330N/15600125</v>
          </cell>
          <cell r="B2206" t="str">
            <v>Joensuu</v>
          </cell>
          <cell r="C2206" t="str">
            <v>Padlock w/25 mm st.steel shackle ka rekeyable</v>
          </cell>
          <cell r="D2206" t="str">
            <v>Навесной замок изменяемой секретности с дужкой 25 мм из нержавеющей стали под один ключ</v>
          </cell>
        </row>
        <row r="2207">
          <cell r="A2207" t="str">
            <v>EL480/100011</v>
          </cell>
          <cell r="B2207" t="str">
            <v>Joensuu</v>
          </cell>
          <cell r="C2207" t="str">
            <v xml:space="preserve">El. lock 29/25 mm, split spindle </v>
          </cell>
          <cell r="D2207" t="str">
            <v>Эл. мех. замок 29/25 мм с раздельным штоком</v>
          </cell>
        </row>
        <row r="2208">
          <cell r="A2208" t="str">
            <v>/455365</v>
          </cell>
          <cell r="B2208" t="str">
            <v>Joensuu</v>
          </cell>
          <cell r="C2208" t="str">
            <v>Striker plate no. 3 *3401</v>
          </cell>
          <cell r="D2208" t="str">
            <v>Запорная планка № 3 *3401</v>
          </cell>
        </row>
        <row r="2209">
          <cell r="A2209" t="str">
            <v>PBE007R/B00002</v>
          </cell>
          <cell r="B2209" t="str">
            <v>Joensuu</v>
          </cell>
          <cell r="C2209" t="str">
            <v>Panic bar right brushed nickel surface mounted</v>
          </cell>
          <cell r="D2209" t="str">
            <v>Нажимная штанга "паник бар" накладного монтажа прав., никель, обработанный щёткой</v>
          </cell>
        </row>
        <row r="2210">
          <cell r="A2210" t="str">
            <v>CY321N/236065</v>
          </cell>
          <cell r="B2210" t="str">
            <v>Joensuu</v>
          </cell>
          <cell r="C2210" t="str">
            <v>Cylinder satin chrome ua w/o key blanks</v>
          </cell>
          <cell r="D2210" t="str">
            <v>Цилиндр не в сборе, без заготовок ключей, матовохромированный</v>
          </cell>
        </row>
        <row r="2211">
          <cell r="A2211" t="str">
            <v>OF430N/156000</v>
          </cell>
          <cell r="B2211" t="str">
            <v>Joensuu</v>
          </cell>
          <cell r="C2211" t="str">
            <v xml:space="preserve">Push button lock ka </v>
          </cell>
          <cell r="D2211" t="str">
            <v>Замок с нажимной защёлкой под один ключ</v>
          </cell>
        </row>
        <row r="2212">
          <cell r="A2212" t="str">
            <v>CY031D/414000</v>
          </cell>
          <cell r="B2212" t="str">
            <v>Joensuu</v>
          </cell>
          <cell r="C2212" t="str">
            <v xml:space="preserve">Cylinder satin brass </v>
          </cell>
          <cell r="D2212" t="str">
            <v>Цилиндр, латунь матовая</v>
          </cell>
        </row>
        <row r="2213">
          <cell r="A2213" t="str">
            <v>DP326/150106710</v>
          </cell>
          <cell r="B2213" t="str">
            <v>Joensuu</v>
          </cell>
          <cell r="C2213" t="str">
            <v>ERGO 326-30/300 K Ms Cr door pull</v>
          </cell>
          <cell r="D2213" t="str">
            <v>Дверная скоба ERGO 326-30/300 K, латунь хромированная</v>
          </cell>
        </row>
        <row r="2214">
          <cell r="A2214" t="str">
            <v>EL162/100262</v>
          </cell>
          <cell r="B2214" t="str">
            <v>Joensuu</v>
          </cell>
          <cell r="C2214" t="str">
            <v xml:space="preserve">Mech. lock 60/20 mm RZ (2.4) </v>
          </cell>
          <cell r="D2214" t="str">
            <v>Мех. замок 60/20 мм RZ (сторонность 2.4)</v>
          </cell>
        </row>
        <row r="2215">
          <cell r="A2215" t="str">
            <v>FH940/611100000</v>
          </cell>
          <cell r="B2215" t="str">
            <v>Joensuu</v>
          </cell>
          <cell r="C2215" t="str">
            <v>PRESTO FH940 Al Jva DIY toilet roll holder</v>
          </cell>
          <cell r="D2215" t="str">
            <v>Держатель туалетной бумаги PRESTO FH940, алюминий с белой окраской (упаковка DIY)</v>
          </cell>
        </row>
        <row r="2216">
          <cell r="A2216" t="str">
            <v>CY058D/114005</v>
          </cell>
          <cell r="B2216" t="str">
            <v>Joensuu</v>
          </cell>
          <cell r="C2216" t="str">
            <v>Cylinder (old 5419D)</v>
          </cell>
          <cell r="D2216" t="str">
            <v>Цилиндр (выпускавшийся ранее 5419D)</v>
          </cell>
        </row>
        <row r="2217">
          <cell r="A2217" t="str">
            <v>CY021C/411005</v>
          </cell>
          <cell r="B2217" t="str">
            <v>Joensuu</v>
          </cell>
          <cell r="C2217" t="str">
            <v xml:space="preserve">Cylinder satin brass </v>
          </cell>
          <cell r="D2217" t="str">
            <v>Цилиндр, латунь матовая</v>
          </cell>
        </row>
        <row r="2218">
          <cell r="A2218" t="str">
            <v>CY057D/B14005</v>
          </cell>
          <cell r="B2218" t="str">
            <v>Joensuu</v>
          </cell>
          <cell r="C2218" t="str">
            <v xml:space="preserve">Cylinder brushed nickel </v>
          </cell>
          <cell r="D2218" t="str">
            <v>Цилиндр, никель, обработанный щёткой</v>
          </cell>
        </row>
        <row r="2219">
          <cell r="A2219" t="str">
            <v>EH060/E10303300</v>
          </cell>
          <cell r="B2219" t="str">
            <v>Joensuu</v>
          </cell>
          <cell r="C2219" t="str">
            <v>PRESTO 3-20/032 Al Act H 44-61 EXIT solid door handle pair RAL7038</v>
          </cell>
          <cell r="D2219" t="str">
            <v>Ручка PRESTO 3-20/032 для сплошных дверей эвакуационных выходов толщиной 44-61 мм, алюминий со светло-серой окраской (RAL7038, антибакт. покрытие H) (парная упаковка)</v>
          </cell>
        </row>
        <row r="2220">
          <cell r="A2220" t="str">
            <v>EL561/100271</v>
          </cell>
          <cell r="B2220" t="str">
            <v>Joensuu</v>
          </cell>
          <cell r="C2220" t="str">
            <v xml:space="preserve">El. lock 65/20 mm (1.3) </v>
          </cell>
          <cell r="D2220" t="str">
            <v>Эл. мех. замок 65/20 мм (сторонность 1.3)</v>
          </cell>
        </row>
        <row r="2221">
          <cell r="A2221" t="str">
            <v>CY038N/126005</v>
          </cell>
          <cell r="B2221" t="str">
            <v>Joensuu</v>
          </cell>
          <cell r="C2221" t="str">
            <v xml:space="preserve">Cylinder mk </v>
          </cell>
          <cell r="D2221" t="str">
            <v>Цилиндр для мастер-системы</v>
          </cell>
        </row>
        <row r="2222">
          <cell r="A2222" t="str">
            <v>DP210/150206410</v>
          </cell>
          <cell r="B2222" t="str">
            <v>Joensuu</v>
          </cell>
          <cell r="C2222" t="str">
            <v>PARLAMENT 210-24/300 LK Ms Cr door pull pair</v>
          </cell>
          <cell r="D2222" t="str">
            <v>Дверная скоба PARLAMENT 210-24/300 LK, латунь хромированная (парная упаковка)</v>
          </cell>
        </row>
        <row r="2223">
          <cell r="A2223" t="str">
            <v>EL469/100610</v>
          </cell>
          <cell r="B2223" t="str">
            <v>Joensuu</v>
          </cell>
          <cell r="C2223" t="str">
            <v>Multipoint el. lock 35/2000 RZ (2,4)</v>
          </cell>
          <cell r="D2223" t="str">
            <v>Эл. мех. замок многоточечного запирания 35/2000 RZ (сторонность 2.4)</v>
          </cell>
        </row>
        <row r="2224">
          <cell r="A2224" t="str">
            <v>DH013/251316200</v>
          </cell>
          <cell r="B2224" t="str">
            <v>Joensuu</v>
          </cell>
          <cell r="C2224" t="str">
            <v>STRATO 13/0650 L Ms Hcr DIY profile door handle pair (2.3)</v>
          </cell>
          <cell r="D2224" t="str">
            <v>Ручка STRATO 13/0650 лев. для дверей из профиля, латунь матовохромированная (парная упаковка DIY, сторонность 2.3)</v>
          </cell>
        </row>
        <row r="2225">
          <cell r="A2225" t="str">
            <v>DH006/251306100</v>
          </cell>
          <cell r="B2225" t="str">
            <v>Joensuu</v>
          </cell>
          <cell r="C2225" t="str">
            <v>POLAR 6/0650 A Ms Hcr 40-70 DIY solid door handle pair</v>
          </cell>
          <cell r="D2225" t="str">
            <v>Ручка POLAR 6/0650 A для сплошных дверей толщиной 40-70 мм, латунь матовохромированная (парная упаковка DIY)</v>
          </cell>
        </row>
        <row r="2226">
          <cell r="A2226" t="str">
            <v>CY331U/129006</v>
          </cell>
          <cell r="B2226" t="str">
            <v>Joensuu</v>
          </cell>
          <cell r="C2226" t="str">
            <v xml:space="preserve">Cylinder mk </v>
          </cell>
          <cell r="D2226" t="str">
            <v>Цилиндр для мастер-системы</v>
          </cell>
        </row>
        <row r="2227">
          <cell r="A2227" t="str">
            <v>EL569/100670</v>
          </cell>
          <cell r="B2227" t="str">
            <v>Joensuu</v>
          </cell>
          <cell r="C2227" t="str">
            <v>Multipoint el. lock 65/2000 RZ (2,4)</v>
          </cell>
          <cell r="D2227" t="str">
            <v>Эл. мех. замок многоточечного запирания 65/2000 RZ (сторонность 2.4)</v>
          </cell>
        </row>
        <row r="2228">
          <cell r="A2228" t="str">
            <v>CY333N/136066</v>
          </cell>
          <cell r="B2228" t="str">
            <v>Joensuu</v>
          </cell>
          <cell r="C2228" t="str">
            <v>Cylinder ua w/o key blanks</v>
          </cell>
          <cell r="D2228" t="str">
            <v>Цилиндр не в сборе, без заготовок ключей</v>
          </cell>
        </row>
        <row r="2229">
          <cell r="A2229" t="str">
            <v>EL066/100630</v>
          </cell>
          <cell r="B2229" t="str">
            <v>Joensuu</v>
          </cell>
          <cell r="C2229" t="str">
            <v>Multipoint mechanical lock 45/2000 PZ (2,4)</v>
          </cell>
          <cell r="D2229" t="str">
            <v>Мех. замок многоточечного запирания 45/2000 PZ (сторонность 2.4)</v>
          </cell>
        </row>
        <row r="2230">
          <cell r="A2230" t="str">
            <v>DH383/15130E100</v>
          </cell>
          <cell r="B2230" t="str">
            <v>Joensuu</v>
          </cell>
          <cell r="C2230" t="str">
            <v>DH83 R/L LK Ms Cr door 38-72 DIY espagnolette handle</v>
          </cell>
          <cell r="D2230" t="str">
            <v>Ручка для длинного шпингалета DH83 LK прав./лев. для дверей толщиной 38-72 мм, латунь хромированная (упаковка DIY)</v>
          </cell>
        </row>
        <row r="2231">
          <cell r="A2231" t="str">
            <v>PL330C/11100123</v>
          </cell>
          <cell r="B2231" t="str">
            <v>Joensuu</v>
          </cell>
          <cell r="C2231" t="str">
            <v>Padlock with 25 mm brass shackle rekeyable</v>
          </cell>
          <cell r="D2231" t="str">
            <v>Навесной замок изменяемой секретности с дужкой 25 мм из латуни</v>
          </cell>
        </row>
        <row r="2232">
          <cell r="A2232" t="str">
            <v>FH930/600106000</v>
          </cell>
          <cell r="B2232" t="str">
            <v>Joensuu</v>
          </cell>
          <cell r="C2232" t="str">
            <v xml:space="preserve">Coat rack FH930/900 Pine Jva </v>
          </cell>
          <cell r="D2232" t="str">
            <v>Вешалка FH930/900, дерево (сосна) с белой окраской</v>
          </cell>
        </row>
        <row r="2233">
          <cell r="A2233" t="str">
            <v>5153U/219006</v>
          </cell>
          <cell r="B2233" t="str">
            <v>Joensuu</v>
          </cell>
          <cell r="C2233" t="str">
            <v xml:space="preserve">Cylinder satin chrome </v>
          </cell>
          <cell r="D2233" t="str">
            <v>Цилиндр, матовохромированный</v>
          </cell>
        </row>
        <row r="2234">
          <cell r="A2234" t="str">
            <v>DH004/251106300</v>
          </cell>
          <cell r="B2234" t="str">
            <v>Joensuu</v>
          </cell>
          <cell r="C2234" t="str">
            <v>FORUM 4/0630 (inside) Ms Hcr 45-60 D profile door handle  + safety plate</v>
          </cell>
          <cell r="D2234" t="str">
            <v>Ручка FORUM 4/0630 (внутр.) для дверей из профиля толщиной 45-60 мм + щиток, латунь матовохромированная (упаковка DIY)</v>
          </cell>
        </row>
        <row r="2235">
          <cell r="A2235" t="str">
            <v>CY013D/114000</v>
          </cell>
          <cell r="B2235" t="str">
            <v>Joensuu</v>
          </cell>
          <cell r="C2235" t="str">
            <v xml:space="preserve">Cylinder </v>
          </cell>
          <cell r="D2235" t="str">
            <v>Цилиндр</v>
          </cell>
        </row>
        <row r="2236">
          <cell r="A2236" t="str">
            <v>CY028N/116008</v>
          </cell>
          <cell r="B2236" t="str">
            <v>Joensuu</v>
          </cell>
          <cell r="C2236" t="str">
            <v xml:space="preserve">Cylinder </v>
          </cell>
          <cell r="D2236" t="str">
            <v>Цилиндр</v>
          </cell>
        </row>
        <row r="2237">
          <cell r="A2237" t="str">
            <v>EL560/100150</v>
          </cell>
          <cell r="B2237" t="str">
            <v>Joensuu</v>
          </cell>
          <cell r="C2237" t="str">
            <v xml:space="preserve">El. lock 55/24 mm (4) </v>
          </cell>
          <cell r="D2237" t="str">
            <v>Эл. мех. замок 55/24 мм (сторонность 4)</v>
          </cell>
        </row>
        <row r="2238">
          <cell r="A2238" t="str">
            <v>CY057D/214005</v>
          </cell>
          <cell r="B2238" t="str">
            <v>Joensuu</v>
          </cell>
          <cell r="C2238" t="str">
            <v>Cylinder satin chrome (old 5418D)</v>
          </cell>
          <cell r="D2238" t="str">
            <v>Цилиндр, матовохромированный (выпускавшийся ранее 5418D)</v>
          </cell>
        </row>
        <row r="2239">
          <cell r="A2239" t="str">
            <v>DH029/D10316000</v>
          </cell>
          <cell r="B2239" t="str">
            <v>Joensuu</v>
          </cell>
          <cell r="C2239" t="str">
            <v>Elbow handle 29/0650 L Al Act white profile door handle pair (2.3)</v>
          </cell>
          <cell r="D2239" t="str">
            <v>Ручка для открывания локтем 29/0650 лев. для дверей из профиля, алюминий с белой окраской (RAL9010, антибакт. покрытие L) (парная упаковка, сторонность 2.3)</v>
          </cell>
        </row>
        <row r="2240">
          <cell r="A2240" t="str">
            <v>DH004/191108300</v>
          </cell>
          <cell r="B2240" t="str">
            <v>Joensuu</v>
          </cell>
          <cell r="C2240" t="str">
            <v>FORUM 4/029 Zn Cr 50-60 DIY solid door handle + plate</v>
          </cell>
          <cell r="D2240" t="str">
            <v>Ручка FORUM 4/029 для сплошных дверей толщиной 50-60 мм + щиток, цинк хромированный (упаковка DIY)</v>
          </cell>
        </row>
        <row r="2241">
          <cell r="A2241" t="str">
            <v>EL460/100120</v>
          </cell>
          <cell r="B2241" t="str">
            <v>Joensuu</v>
          </cell>
          <cell r="C2241" t="str">
            <v xml:space="preserve">El. lock 40/24 mm </v>
          </cell>
          <cell r="D2241" t="str">
            <v>Эл. мех. замок 40/24 мм</v>
          </cell>
        </row>
        <row r="2242">
          <cell r="A2242" t="str">
            <v>CY032D/214000</v>
          </cell>
          <cell r="B2242" t="str">
            <v>Joensuu</v>
          </cell>
          <cell r="C2242" t="str">
            <v xml:space="preserve">Cylinder satin chrome </v>
          </cell>
          <cell r="D2242" t="str">
            <v>Цилиндр, матовохромированный</v>
          </cell>
        </row>
        <row r="2243">
          <cell r="A2243" t="str">
            <v>OF431C/111000</v>
          </cell>
          <cell r="B2243" t="str">
            <v>Joensuu</v>
          </cell>
          <cell r="C2243" t="str">
            <v xml:space="preserve">Push button lock </v>
          </cell>
          <cell r="D2243" t="str">
            <v>Замок с нажимной защёлкой</v>
          </cell>
        </row>
        <row r="2244">
          <cell r="A2244" t="str">
            <v>CY013N/216007</v>
          </cell>
          <cell r="B2244" t="str">
            <v>Joensuu</v>
          </cell>
          <cell r="C2244" t="str">
            <v xml:space="preserve">Cylinder satin chrome </v>
          </cell>
          <cell r="D2244" t="str">
            <v>Цилиндр, матовохромированный</v>
          </cell>
        </row>
        <row r="2245">
          <cell r="A2245" t="str">
            <v>CY201N/216005</v>
          </cell>
          <cell r="B2245" t="str">
            <v>Joensuu</v>
          </cell>
          <cell r="C2245" t="str">
            <v xml:space="preserve">Cylinder satin chrome </v>
          </cell>
          <cell r="D2245" t="str">
            <v>Цилиндр, матовохромированный</v>
          </cell>
        </row>
        <row r="2246">
          <cell r="A2246" t="str">
            <v>DH008/352302600</v>
          </cell>
          <cell r="B2246" t="str">
            <v>Joensuu</v>
          </cell>
          <cell r="C2246" t="str">
            <v>DUETTO 8/007 Ms Kila 56-80 DPP solid door handle pair</v>
          </cell>
          <cell r="D2246" t="str">
            <v>Ручка DUETTO 8/007 для сплошных дверей толщиной 56-80 мм, латунь полированная с лаковым покрытием (парная упаковка DPP)</v>
          </cell>
        </row>
        <row r="2247">
          <cell r="A2247" t="str">
            <v>CY404D/114005</v>
          </cell>
          <cell r="B2247" t="str">
            <v>Joensuu</v>
          </cell>
          <cell r="C2247" t="str">
            <v>Cylinder (old 5485D)</v>
          </cell>
          <cell r="D2247" t="str">
            <v>Цилиндр (выпускавшийся ранее 5485D)</v>
          </cell>
        </row>
        <row r="2248">
          <cell r="A2248" t="str">
            <v>CY058N/216005</v>
          </cell>
          <cell r="B2248" t="str">
            <v>Joensuu</v>
          </cell>
          <cell r="C2248" t="str">
            <v xml:space="preserve">Cylinder satin chrome </v>
          </cell>
          <cell r="D2248" t="str">
            <v>Цилиндр, матовохромированный</v>
          </cell>
        </row>
        <row r="2249">
          <cell r="A2249" t="str">
            <v>CY066D/214007</v>
          </cell>
          <cell r="B2249" t="str">
            <v>Joensuu</v>
          </cell>
          <cell r="C2249" t="str">
            <v>Cylinder satin chrome (old 5719D)</v>
          </cell>
          <cell r="D2249" t="str">
            <v>Цилиндр, матовохромированный (выпускавшийся ранее 5719D)</v>
          </cell>
        </row>
        <row r="2250">
          <cell r="A2250" t="str">
            <v>DH050/251106300</v>
          </cell>
          <cell r="B2250" t="str">
            <v>Joensuu</v>
          </cell>
          <cell r="C2250" t="str">
            <v>PRESTO 3-16/0630 (in) Ms Hcr 50-60 D profile door handle  + safety plate</v>
          </cell>
          <cell r="D2250" t="str">
            <v>Ручка PRESTO 3-16/0630 (внутр.) для дверей из профиля толщиной 50-60 мм +  щиток, латунь матовохромированная (упаковка DIY)</v>
          </cell>
        </row>
        <row r="2251">
          <cell r="A2251" t="str">
            <v>CY323U/139065</v>
          </cell>
          <cell r="B2251" t="str">
            <v>Joensuu</v>
          </cell>
          <cell r="C2251" t="str">
            <v>Cylinder ua w/o key blanks</v>
          </cell>
          <cell r="D2251" t="str">
            <v>Цилиндр не в сборе, без заготовок ключей</v>
          </cell>
        </row>
        <row r="2252">
          <cell r="A2252" t="str">
            <v>ME153D/124006</v>
          </cell>
          <cell r="B2252" t="str">
            <v>Joensuu</v>
          </cell>
          <cell r="C2252" t="str">
            <v xml:space="preserve">Tubular deadbolt mk </v>
          </cell>
          <cell r="D2252" t="str">
            <v>Врезной замок в комплекте с цилиндром для мастер-системы</v>
          </cell>
        </row>
        <row r="2253">
          <cell r="A2253" t="str">
            <v>EL066/100600</v>
          </cell>
          <cell r="B2253" t="str">
            <v>Joensuu</v>
          </cell>
          <cell r="C2253" t="str">
            <v>Multipoint mechanical lock 30/2000 PZ (2,4)</v>
          </cell>
          <cell r="D2253" t="str">
            <v>Мех. замок многоточечного запирания 30/2000 PZ (сторонность 2.4)</v>
          </cell>
        </row>
        <row r="2254">
          <cell r="A2254" t="str">
            <v>EL563/100262</v>
          </cell>
          <cell r="B2254" t="str">
            <v>Joensuu</v>
          </cell>
          <cell r="C2254" t="str">
            <v xml:space="preserve">El. lock 60/20 mm RZ (2.4) </v>
          </cell>
          <cell r="D2254" t="str">
            <v>Эл. мех. замок 60/20 мм RZ (сторонность 2.4)</v>
          </cell>
        </row>
        <row r="2255">
          <cell r="A2255" t="str">
            <v>CY322D/454005</v>
          </cell>
          <cell r="B2255" t="str">
            <v>Joensuu</v>
          </cell>
          <cell r="C2255" t="str">
            <v xml:space="preserve">Cylinder satin brass ka </v>
          </cell>
          <cell r="D2255" t="str">
            <v>Цилиндр под один ключ, латунь матовая</v>
          </cell>
        </row>
        <row r="2256">
          <cell r="A2256" t="str">
            <v>CY332N/126006</v>
          </cell>
          <cell r="B2256" t="str">
            <v>Joensuu</v>
          </cell>
          <cell r="C2256" t="str">
            <v xml:space="preserve">Cylinder mk </v>
          </cell>
          <cell r="D2256" t="str">
            <v>Цилиндр для мастер-системы</v>
          </cell>
        </row>
        <row r="2257">
          <cell r="A2257" t="str">
            <v>CY043N/216007</v>
          </cell>
          <cell r="B2257" t="str">
            <v>Joensuu</v>
          </cell>
          <cell r="C2257" t="str">
            <v xml:space="preserve">Cylinder satin chrome </v>
          </cell>
          <cell r="D2257" t="str">
            <v>Цилиндр, матовохромированный</v>
          </cell>
        </row>
        <row r="2258">
          <cell r="A2258" t="str">
            <v>CY326U/139065</v>
          </cell>
          <cell r="B2258" t="str">
            <v>Joensuu</v>
          </cell>
          <cell r="C2258" t="str">
            <v>Cylinder ua w/o key blanks</v>
          </cell>
          <cell r="D2258" t="str">
            <v>Цилиндр не в сборе, без заготовок ключей</v>
          </cell>
        </row>
        <row r="2259">
          <cell r="A2259" t="str">
            <v>DH004/151307600</v>
          </cell>
          <cell r="B2259" t="str">
            <v>Joensuu</v>
          </cell>
          <cell r="C2259" t="str">
            <v>FORUM 4/007 Ms Cr 61-80 DIY solid door handle pair</v>
          </cell>
          <cell r="D2259" t="str">
            <v>Ручка FORUM 4/007 для сплошных дверей толщиной 61-80 мм, латунь хромированная (парная упаковка DIY)</v>
          </cell>
        </row>
        <row r="2260">
          <cell r="A2260" t="str">
            <v>CY066C/B31007</v>
          </cell>
          <cell r="B2260" t="str">
            <v>Joensuu</v>
          </cell>
          <cell r="C2260" t="str">
            <v xml:space="preserve">Cylinder brushed nickel ua </v>
          </cell>
          <cell r="D2260" t="str">
            <v>Цилиндр, никель, обработанный щёткой</v>
          </cell>
        </row>
        <row r="2261">
          <cell r="A2261" t="str">
            <v>PL320P/12200015</v>
          </cell>
          <cell r="B2261" t="str">
            <v>Joensuu</v>
          </cell>
          <cell r="C2261" t="str">
            <v>Padlock with 20 mm shackle mk non-rekeyable</v>
          </cell>
          <cell r="D2261" t="str">
            <v>Навесной замок неизменяемой секретности с дужкой 20 мм для мастер-системы</v>
          </cell>
        </row>
        <row r="2262">
          <cell r="A2262" t="str">
            <v>EL566/100570</v>
          </cell>
          <cell r="B2262" t="str">
            <v>Joensuu</v>
          </cell>
          <cell r="C2262" t="str">
            <v>Multipoint el. lock 65/1760 PZ (4)</v>
          </cell>
          <cell r="D2262" t="str">
            <v>Эл. мех. замок многоточечного запирания 65/1760 PZ (сторонность 4)</v>
          </cell>
        </row>
        <row r="2263">
          <cell r="A2263" t="str">
            <v>CL291N/136060</v>
          </cell>
          <cell r="B2263" t="str">
            <v>Joensuu</v>
          </cell>
          <cell r="C2263" t="str">
            <v>T-handle lock ua w/o key blanks</v>
          </cell>
          <cell r="D2263" t="str">
            <v>Цилиндр для замков с Т-образной ручкой не в сборе, без заготовок ключей</v>
          </cell>
        </row>
        <row r="2264">
          <cell r="A2264" t="str">
            <v>CY028C/B21008</v>
          </cell>
          <cell r="B2264" t="str">
            <v>Joensuu</v>
          </cell>
          <cell r="C2264" t="str">
            <v xml:space="preserve">Cylinder brushed nickel mk </v>
          </cell>
          <cell r="D2264" t="str">
            <v>Цилиндр для мастер-системы, никель, обработанный щёткой</v>
          </cell>
        </row>
        <row r="2265">
          <cell r="A2265" t="str">
            <v>OF430N/126000</v>
          </cell>
          <cell r="B2265" t="str">
            <v>Joensuu</v>
          </cell>
          <cell r="C2265" t="str">
            <v xml:space="preserve">Push button lock mk </v>
          </cell>
          <cell r="D2265" t="str">
            <v>Замок с нажимной защёлкой для мастер-системы</v>
          </cell>
        </row>
        <row r="2266">
          <cell r="A2266" t="str">
            <v>CY055D/424005</v>
          </cell>
          <cell r="B2266" t="str">
            <v>Joensuu</v>
          </cell>
          <cell r="C2266" t="str">
            <v>Cylinder satin brass mk (old 5416D)</v>
          </cell>
          <cell r="D2266" t="str">
            <v>Цилиндр для мастер-системы, латунь матовая (выпускавшийся ранее 5416D)</v>
          </cell>
        </row>
        <row r="2267">
          <cell r="A2267" t="str">
            <v>EL655/141010</v>
          </cell>
          <cell r="B2267" t="str">
            <v>Joensuu</v>
          </cell>
          <cell r="C2267" t="str">
            <v xml:space="preserve">Motor lock 25/32 mm EA300+EA470 </v>
          </cell>
          <cell r="D2267" t="str">
            <v>Моторный замок 25/32 мм (EA300+EA470)</v>
          </cell>
        </row>
        <row r="2268">
          <cell r="A2268" t="str">
            <v>CY001D/114000</v>
          </cell>
          <cell r="B2268" t="str">
            <v>Joensuu</v>
          </cell>
          <cell r="C2268" t="str">
            <v xml:space="preserve">Cylinder </v>
          </cell>
          <cell r="D2268" t="str">
            <v>Цилиндр</v>
          </cell>
        </row>
        <row r="2269">
          <cell r="A2269" t="str">
            <v>ME151N/136066</v>
          </cell>
          <cell r="B2269" t="str">
            <v>Joensuu</v>
          </cell>
          <cell r="C2269" t="str">
            <v>Tubular deadbolt ua w/o key blanks</v>
          </cell>
          <cell r="D2269" t="str">
            <v>Врезной замок в комплекте с цилиндром не в сборе, без заготовок ключей</v>
          </cell>
        </row>
        <row r="2270">
          <cell r="A2270" t="str">
            <v>CY065N/416007</v>
          </cell>
          <cell r="B2270" t="str">
            <v>Joensuu</v>
          </cell>
          <cell r="C2270" t="str">
            <v>Cylinder satin brass (old 5749N)</v>
          </cell>
          <cell r="D2270" t="str">
            <v>Цилиндр, латунь матовая (выпускавшийся ранее 5 749N)</v>
          </cell>
        </row>
        <row r="2271">
          <cell r="A2271" t="str">
            <v>CY321D/324005</v>
          </cell>
          <cell r="B2271" t="str">
            <v>Joensuu</v>
          </cell>
          <cell r="C2271" t="str">
            <v xml:space="preserve">Cylinder bright brass mk </v>
          </cell>
          <cell r="D2271" t="str">
            <v>Цилиндр для мастер-системы, латунь полированная</v>
          </cell>
        </row>
        <row r="2272">
          <cell r="A2272" t="str">
            <v>CY411D/114006</v>
          </cell>
          <cell r="B2272" t="str">
            <v>Joensuu</v>
          </cell>
          <cell r="C2272" t="str">
            <v>Cylinder (old 5868D)</v>
          </cell>
          <cell r="D2272" t="str">
            <v>Цилиндр (выпускавшийся ранее 5868D)</v>
          </cell>
        </row>
        <row r="2273">
          <cell r="A2273" t="str">
            <v>EA234/001000</v>
          </cell>
          <cell r="B2273" t="str">
            <v>Joensuu</v>
          </cell>
          <cell r="C2273" t="str">
            <v>Intermediate cable 0,75m NEW EL490, EL650, EL651</v>
          </cell>
          <cell r="D2273" t="str">
            <v>Промежуточный кабель 0,75 м для эл. мех. замков EL490, EL590 НОВОГО ОБРАЗЦА</v>
          </cell>
        </row>
        <row r="2274">
          <cell r="A2274" t="str">
            <v>ME155N/316006</v>
          </cell>
          <cell r="B2274" t="str">
            <v>Joensuu</v>
          </cell>
          <cell r="C2274" t="str">
            <v xml:space="preserve">Tubular deadbolt bright brass </v>
          </cell>
          <cell r="D2274" t="str">
            <v>Врезной замок в комплекте с цилиндром, латунь полированная</v>
          </cell>
        </row>
        <row r="2275">
          <cell r="A2275" t="str">
            <v>ME152N/416006</v>
          </cell>
          <cell r="B2275" t="str">
            <v>Joensuu</v>
          </cell>
          <cell r="C2275" t="str">
            <v xml:space="preserve">Tubular deadbolt satin brass </v>
          </cell>
          <cell r="D2275" t="str">
            <v>Врезной замок в комплекте с цилиндром, латунь матовая</v>
          </cell>
        </row>
        <row r="2276">
          <cell r="A2276" t="str">
            <v>CL291P/122000</v>
          </cell>
          <cell r="B2276" t="str">
            <v>Joensuu</v>
          </cell>
          <cell r="C2276" t="str">
            <v xml:space="preserve">T-handle lock mk </v>
          </cell>
          <cell r="D2276" t="str">
            <v>Цилиндр для замков с Т-образной ручкой для мастер-системы</v>
          </cell>
        </row>
        <row r="2277">
          <cell r="A2277" t="str">
            <v>EL368/100570</v>
          </cell>
          <cell r="B2277" t="str">
            <v>Joensuu</v>
          </cell>
          <cell r="C2277" t="str">
            <v>Multipoint micro switch lock 65/1760 RZ  (2,4)</v>
          </cell>
          <cell r="D2277" t="str">
            <v>Эл. мех. замок многоточечного запирания с микропереключателем 65/1760 RZ (сторонность 2.4)</v>
          </cell>
        </row>
        <row r="2278">
          <cell r="A2278" t="str">
            <v>CY066N/436067</v>
          </cell>
          <cell r="B2278" t="str">
            <v>Joensuu</v>
          </cell>
          <cell r="C2278" t="str">
            <v>Cylinder satin brass ua w/o key blanks (old 5719N)</v>
          </cell>
          <cell r="D2278" t="str">
            <v>Цилиндр не в сборе, без заготовок ключей, латунь матовая (выпускавшийся ранее 5 719N)</v>
          </cell>
        </row>
        <row r="2279">
          <cell r="A2279" t="str">
            <v>EL755/140010</v>
          </cell>
          <cell r="B2279" t="str">
            <v>Joensuu</v>
          </cell>
          <cell r="C2279" t="str">
            <v>Motor lock 24V (4632+EA470) HI-O</v>
          </cell>
          <cell r="D2279" t="str">
            <v>Моторный замок 24 В (4632+EA470) HI-O</v>
          </cell>
        </row>
        <row r="2280">
          <cell r="A2280" t="str">
            <v>CY065N/236067</v>
          </cell>
          <cell r="B2280" t="str">
            <v>Joensuu</v>
          </cell>
          <cell r="C2280" t="str">
            <v>Cylinder satin chrome ua w/o key blanks (5749N)</v>
          </cell>
          <cell r="D2280" t="str">
            <v>Цилиндр не в сборе, без заготовок ключей, матовохромированный (выпускавшийся ранее 5 749N)</v>
          </cell>
        </row>
        <row r="2281">
          <cell r="A2281" t="str">
            <v>DH051/151206000</v>
          </cell>
          <cell r="B2281" t="str">
            <v>Joensuu</v>
          </cell>
          <cell r="C2281" t="str">
            <v>PRESTO 3-16S/0651 (out)MsCr 38-54DIY profile door handle</v>
          </cell>
          <cell r="D2281" t="str">
            <v>Ручка PRESTO 3-16S/0650 (наруж.) для дверей из профиля толщиной 38-54 мм, латунь хромированная (упаковка DIY)</v>
          </cell>
        </row>
        <row r="2282">
          <cell r="A2282" t="str">
            <v>DH008/452302600</v>
          </cell>
          <cell r="B2282" t="str">
            <v>Joensuu</v>
          </cell>
          <cell r="C2282" t="str">
            <v>DUETTO 8/007 Ms Ha 56-80 DPP solid door handle pair</v>
          </cell>
          <cell r="D2282" t="str">
            <v>Ручка DUETTO 8/007 для сплошных дверей толщиной 56-80 мм, латунь матовая (парная упаковка DPP)</v>
          </cell>
        </row>
        <row r="2283">
          <cell r="A2283" t="str">
            <v>PL341C/11100131</v>
          </cell>
          <cell r="B2283" t="str">
            <v>Joensuu</v>
          </cell>
          <cell r="C2283" t="str">
            <v>Padlock with 50 mm shackle rekeyable</v>
          </cell>
          <cell r="D2283" t="str">
            <v>Навесной замок изменяемой секретности с дужкой 50 мм</v>
          </cell>
        </row>
        <row r="2284">
          <cell r="A2284" t="str">
            <v>DH071/A41306200</v>
          </cell>
          <cell r="B2284" t="str">
            <v>Joensuu</v>
          </cell>
          <cell r="C2284" t="str">
            <v>INOXI 3-19S/0650 RT   DIY profile door handle pair</v>
          </cell>
          <cell r="D2284" t="str">
            <v>Ручка INOXI 3-19S/0650 для дверей из профиля, нержавеющая сталь (упаковка DIY)</v>
          </cell>
        </row>
        <row r="2285">
          <cell r="A2285" t="str">
            <v>FH955/511100000</v>
          </cell>
          <cell r="B2285" t="str">
            <v>Joensuu</v>
          </cell>
          <cell r="C2285" t="str">
            <v>PRESTO FH955 Al Aho DIY coat hook (5 hooks)</v>
          </cell>
          <cell r="D2285" t="str">
            <v>Крючок для одежды (5 шт.) PRESTO FH955, алюминий анодированный серебром (упаковка DIY)</v>
          </cell>
        </row>
        <row r="2286">
          <cell r="A2286" t="str">
            <v>CY013U/139067</v>
          </cell>
          <cell r="B2286" t="str">
            <v>Joensuu</v>
          </cell>
          <cell r="C2286" t="str">
            <v>Cylinder ua w/o key blanks</v>
          </cell>
          <cell r="D2286" t="str">
            <v>Цилиндр не в сборе, без заготовок ключей</v>
          </cell>
        </row>
        <row r="2287">
          <cell r="A2287" t="str">
            <v>CY016C/321005</v>
          </cell>
          <cell r="B2287" t="str">
            <v>Joensuu</v>
          </cell>
          <cell r="C2287" t="str">
            <v xml:space="preserve">Cylinder bright brass mk </v>
          </cell>
          <cell r="D2287" t="str">
            <v>Цилиндр для мастер-системы, латунь полированная</v>
          </cell>
        </row>
        <row r="2288">
          <cell r="A2288" t="str">
            <v>PBE007R/200002</v>
          </cell>
          <cell r="B2288" t="str">
            <v>Joensuu</v>
          </cell>
          <cell r="C2288" t="str">
            <v>Panic bar right satin chrome surface mounted</v>
          </cell>
          <cell r="D2288" t="str">
            <v>Нажимная штанга "паник бар" накладного монтажа прав., матовохромированная</v>
          </cell>
        </row>
        <row r="2289">
          <cell r="A2289" t="str">
            <v>/805349</v>
          </cell>
          <cell r="B2289" t="str">
            <v>Joensuu</v>
          </cell>
          <cell r="C2289" t="str">
            <v>Chain PL330</v>
          </cell>
          <cell r="D2289" t="str">
            <v>Цепь навесного замка PL330</v>
          </cell>
        </row>
        <row r="2290">
          <cell r="A2290" t="str">
            <v>OF231C/121000</v>
          </cell>
          <cell r="B2290" t="str">
            <v>Joensuu</v>
          </cell>
          <cell r="C2290" t="str">
            <v xml:space="preserve">Cabinet lock mk </v>
          </cell>
          <cell r="D2290" t="str">
            <v>Мебельный замок для мастер-системы</v>
          </cell>
        </row>
        <row r="2291">
          <cell r="A2291" t="str">
            <v>OF423C/111000</v>
          </cell>
          <cell r="B2291" t="str">
            <v>Joensuu</v>
          </cell>
          <cell r="C2291" t="str">
            <v xml:space="preserve">Push button lock </v>
          </cell>
          <cell r="D2291" t="str">
            <v>Замок с нажимной защёлкой</v>
          </cell>
        </row>
        <row r="2292">
          <cell r="A2292" t="str">
            <v>DH004/251206000</v>
          </cell>
          <cell r="B2292" t="str">
            <v>Joensuu</v>
          </cell>
          <cell r="C2292" t="str">
            <v>FORUM 4/0651 (out) Ms Hcr 38-54 DIY profile door handle</v>
          </cell>
          <cell r="D2292" t="str">
            <v>Ручка FORUM 4/0650 (наруж.) для дверей из профиля толщиной 38-54 мм, латунь матовохромированная (упаковка DIY)</v>
          </cell>
        </row>
        <row r="2293">
          <cell r="A2293" t="str">
            <v>LH001/H61302100</v>
          </cell>
          <cell r="B2293" t="str">
            <v>Joensuu</v>
          </cell>
          <cell r="C2293" t="str">
            <v xml:space="preserve">Escutcheon 001 A Fe PR DIY </v>
          </cell>
          <cell r="D2293" t="str">
            <v>Щиток LH001 A, сталь с покрытием "бронза" (упаковка DIY)</v>
          </cell>
        </row>
        <row r="2294">
          <cell r="A2294" t="str">
            <v>8400/100000</v>
          </cell>
          <cell r="B2294" t="str">
            <v>Joensuu</v>
          </cell>
          <cell r="C2294" t="str">
            <v xml:space="preserve">Microswitch keep </v>
          </cell>
          <cell r="D2294" t="str">
            <v>Корпус с микропереключателем</v>
          </cell>
        </row>
        <row r="2295">
          <cell r="A2295" t="str">
            <v>CY043D/214000</v>
          </cell>
          <cell r="B2295" t="str">
            <v>Joensuu</v>
          </cell>
          <cell r="C2295" t="str">
            <v xml:space="preserve">Cylinder satin chrome </v>
          </cell>
          <cell r="D2295" t="str">
            <v>Цилиндр, матовохромированный</v>
          </cell>
        </row>
        <row r="2296">
          <cell r="A2296" t="str">
            <v>CY404N/116005</v>
          </cell>
          <cell r="B2296" t="str">
            <v>Joensuu</v>
          </cell>
          <cell r="C2296" t="str">
            <v xml:space="preserve">Cylinder </v>
          </cell>
          <cell r="D2296" t="str">
            <v>Цилиндр</v>
          </cell>
        </row>
        <row r="2297">
          <cell r="A2297" t="str">
            <v>DH013/F50326000</v>
          </cell>
          <cell r="B2297" t="str">
            <v>Joensuu</v>
          </cell>
          <cell r="C2297" t="str">
            <v>STRATO 13/0650 R Ms Act blue 38-54 profile door handle pair (1.4)</v>
          </cell>
          <cell r="D2297" t="str">
            <v>Ручка STRATO 13/0650 прав. для дверей из профиля толщиной 38-54 мм, латунь с сине-серой окраской (RAL7031, антибакт. покрытие S) (парная упаковка, сторонность 1.4)</v>
          </cell>
        </row>
        <row r="2298">
          <cell r="A2298" t="str">
            <v>CY060C/411007</v>
          </cell>
          <cell r="B2298" t="str">
            <v>Joensuu</v>
          </cell>
          <cell r="C2298" t="str">
            <v>Cylinder satin brass (old 5156C)</v>
          </cell>
          <cell r="D2298" t="str">
            <v>Цилиндр, латунь матовая (выпускавшийся ранее 5156C)</v>
          </cell>
        </row>
        <row r="2299">
          <cell r="A2299" t="str">
            <v>PL341N/11600121</v>
          </cell>
          <cell r="B2299" t="str">
            <v>Joensuu</v>
          </cell>
          <cell r="C2299" t="str">
            <v>Padlock with 25 mm shackle rekeyable</v>
          </cell>
          <cell r="D2299" t="str">
            <v>Навесной замок изменяемой секретности с дужкой 25 мм</v>
          </cell>
        </row>
        <row r="2300">
          <cell r="A2300" t="str">
            <v>CY032N/126008</v>
          </cell>
          <cell r="B2300" t="str">
            <v>Joensuu</v>
          </cell>
          <cell r="C2300" t="str">
            <v xml:space="preserve">Cylinder mk </v>
          </cell>
          <cell r="D2300" t="str">
            <v>Цилиндр для мастер-системы</v>
          </cell>
        </row>
        <row r="2301">
          <cell r="A2301" t="str">
            <v>SC210N/156000</v>
          </cell>
          <cell r="B2301" t="str">
            <v>Joensuu</v>
          </cell>
          <cell r="C2301" t="str">
            <v xml:space="preserve">Safe deposit lock ka </v>
          </cell>
          <cell r="D2301" t="str">
            <v>Замок повышенной надёжности для запирания ящиков под один ключ</v>
          </cell>
        </row>
        <row r="2302">
          <cell r="A2302" t="str">
            <v>ME155N/836066</v>
          </cell>
          <cell r="B2302" t="str">
            <v>Joensuu</v>
          </cell>
          <cell r="C2302" t="str">
            <v>Tubular deadbolt br. satin chrome ua w/o key blanks</v>
          </cell>
          <cell r="D2302" t="str">
            <v>Врезной замок в комплекте с цилиндром не в сборе, без заготовок ключей, матовохромированный</v>
          </cell>
        </row>
        <row r="2303">
          <cell r="A2303" t="str">
            <v>DH002/151103000</v>
          </cell>
          <cell r="B2303" t="str">
            <v>Joensuu</v>
          </cell>
          <cell r="C2303" t="str">
            <v>PARLAMENT 2/030 (inside) Ms Cr DIY solid door handle  + safety plate</v>
          </cell>
          <cell r="D2303" t="str">
            <v>Ручка для сплошных дверей PARLAMENT 2/030 (внутр.) + щиток, латунь хромированная (упаковка DIY)</v>
          </cell>
        </row>
        <row r="2304">
          <cell r="A2304" t="str">
            <v>CY002U/139065</v>
          </cell>
          <cell r="B2304" t="str">
            <v>Joensuu</v>
          </cell>
          <cell r="C2304" t="str">
            <v>Cylinder ua w/o key blanks</v>
          </cell>
          <cell r="D2304" t="str">
            <v>Цилиндр не в сборе, без заготовок ключей</v>
          </cell>
        </row>
        <row r="2305">
          <cell r="A2305" t="str">
            <v>CY405D/124005</v>
          </cell>
          <cell r="B2305" t="str">
            <v>Joensuu</v>
          </cell>
          <cell r="C2305" t="str">
            <v>Cylinder mk (old 5486D)</v>
          </cell>
          <cell r="D2305" t="str">
            <v>Цилиндр для мастер-системы (выпускавшийся ранее 5486D)</v>
          </cell>
        </row>
        <row r="2306">
          <cell r="A2306" t="str">
            <v>DH071/A41203300</v>
          </cell>
          <cell r="B2306" t="str">
            <v>Joensuu</v>
          </cell>
          <cell r="C2306" t="str">
            <v>INOXI 3-19S/0321(out) Rt 44-61 DIY solid door handle</v>
          </cell>
          <cell r="D2306" t="str">
            <v>Ручка INOXI 3-19S/032 (наруж.) для сплошных дверей толщиной 44-61 мм, нержавеющая сталь (упаковка DIY)</v>
          </cell>
        </row>
        <row r="2307">
          <cell r="A2307" t="str">
            <v>FH944/611100000</v>
          </cell>
          <cell r="B2307" t="str">
            <v>Joensuu</v>
          </cell>
          <cell r="C2307" t="str">
            <v>PRESTO FH944 Al Jva DIY coat hook (4 hooks)</v>
          </cell>
          <cell r="D2307" t="str">
            <v>Крючок для одежды (4 шт.) PRESTO FH944, алюминий с белой окраской (упаковка DIY)</v>
          </cell>
        </row>
        <row r="2308">
          <cell r="A2308" t="str">
            <v>CL106N/126000</v>
          </cell>
          <cell r="B2308" t="str">
            <v>Joensuu</v>
          </cell>
          <cell r="C2308" t="str">
            <v xml:space="preserve">Cam lock mk </v>
          </cell>
          <cell r="D2308" t="str">
            <v>Врезной замок с накидным ригелем для мастер-системы</v>
          </cell>
        </row>
        <row r="2309">
          <cell r="A2309" t="str">
            <v>CY205D/214006</v>
          </cell>
          <cell r="B2309" t="str">
            <v>Joensuu</v>
          </cell>
          <cell r="C2309" t="str">
            <v>Cylinder satin chrome (old 5844D)</v>
          </cell>
          <cell r="D2309" t="str">
            <v>Цилиндр, матовохромированный (выпускавшийся ранее 5844D)</v>
          </cell>
        </row>
        <row r="2310">
          <cell r="A2310" t="str">
            <v>RI010C/1111015</v>
          </cell>
          <cell r="B2310" t="str">
            <v>Joensuu</v>
          </cell>
          <cell r="C2310" t="str">
            <v>Rim lock (1.2) RI211+RI410+5190C</v>
          </cell>
          <cell r="D2310" t="str">
            <v>Накладной замок (сторонность 1.2) RI211+RI410+5190C</v>
          </cell>
        </row>
        <row r="2311">
          <cell r="A2311" t="str">
            <v>OF231C/151000</v>
          </cell>
          <cell r="B2311" t="str">
            <v>Joensuu</v>
          </cell>
          <cell r="C2311" t="str">
            <v xml:space="preserve">Cabinet lock ka </v>
          </cell>
          <cell r="D2311" t="str">
            <v>Мебельный замок под один ключ</v>
          </cell>
        </row>
        <row r="2312">
          <cell r="A2312" t="str">
            <v>CY054D/314006</v>
          </cell>
          <cell r="B2312" t="str">
            <v>Joensuu</v>
          </cell>
          <cell r="C2312" t="str">
            <v>Cylinder bright brass (old 5446D)</v>
          </cell>
          <cell r="D2312" t="str">
            <v>Цилиндр, латунь полированная (выпускавшийся ранее 5446D)</v>
          </cell>
        </row>
        <row r="2313">
          <cell r="A2313" t="str">
            <v>CY080N/126007</v>
          </cell>
          <cell r="B2313" t="str">
            <v>Joensuu</v>
          </cell>
          <cell r="C2313" t="str">
            <v xml:space="preserve">Cylinder + push pad mk </v>
          </cell>
          <cell r="D2313" t="str">
            <v>Цилиндр для мастер-системы + нажимная планка</v>
          </cell>
        </row>
        <row r="2314">
          <cell r="A2314" t="str">
            <v>LH001/761302100</v>
          </cell>
          <cell r="B2314" t="str">
            <v>Joensuu</v>
          </cell>
          <cell r="C2314" t="str">
            <v xml:space="preserve">Escutcheon 001 A Fe Kula DIY </v>
          </cell>
          <cell r="D2314" t="str">
            <v>Щиток LH001 A, сталь, покрытая золотистым лаком (упаковка DIY)</v>
          </cell>
        </row>
        <row r="2315">
          <cell r="A2315" t="str">
            <v>EA322/100000</v>
          </cell>
          <cell r="B2315" t="str">
            <v>Joensuu</v>
          </cell>
          <cell r="C2315" t="str">
            <v>Striker plate DIN (old 4622)</v>
          </cell>
          <cell r="D2315" t="str">
            <v>Запорная планка стандарта DIN (выпускавшаяся ранее 4622)</v>
          </cell>
        </row>
        <row r="2316">
          <cell r="A2316" t="str">
            <v>PE580/100011</v>
          </cell>
          <cell r="B2316" t="str">
            <v>Joensuu</v>
          </cell>
          <cell r="C2316" t="str">
            <v>Electric lock w/split spindle (4) suitable for panic bar</v>
          </cell>
          <cell r="D2316" t="str">
            <v>Эл. мех. замок с раздельным штоком (4), совместим с нажимной штангой "паник бар"</v>
          </cell>
        </row>
        <row r="2317">
          <cell r="A2317" t="str">
            <v>CY028C/321008</v>
          </cell>
          <cell r="B2317" t="str">
            <v>Joensuu</v>
          </cell>
          <cell r="C2317" t="str">
            <v>Cylinder bright brass mk (old 5781C)</v>
          </cell>
          <cell r="D2317" t="str">
            <v>Цилиндр для мастер-системы, латунь полированная (выпускавшийся ранее 5781C)</v>
          </cell>
        </row>
        <row r="2318">
          <cell r="A2318" t="str">
            <v>DP137/F10202310</v>
          </cell>
          <cell r="B2318" t="str">
            <v>Joensuu</v>
          </cell>
          <cell r="C2318" t="str">
            <v>PRESTO 137/160 LK Al Act grey-blue door pull pair</v>
          </cell>
          <cell r="D2318" t="str">
            <v>Дверная скоба PRESTO 137/160 LK, алюминий алюминий с сине-серой окраской (RAL7031, антибакт. покрытие B) (парная упаковка)</v>
          </cell>
        </row>
        <row r="2319">
          <cell r="A2319" t="str">
            <v>CY033N/136068</v>
          </cell>
          <cell r="B2319" t="str">
            <v>Joensuu</v>
          </cell>
          <cell r="C2319" t="str">
            <v>Cylinder ua w/o key blanks</v>
          </cell>
          <cell r="D2319" t="str">
            <v>Цилиндр не в сборе, без заготовок ключей</v>
          </cell>
        </row>
        <row r="2320">
          <cell r="A2320" t="str">
            <v>PL330N/15600123</v>
          </cell>
          <cell r="B2320" t="str">
            <v>Joensuu</v>
          </cell>
          <cell r="C2320" t="str">
            <v>Padlock with 25 mm brass shackle ka rekeyable</v>
          </cell>
          <cell r="D2320" t="str">
            <v>Навесной замок изменяемой секретности с дужкой 25 мм из латуни под один ключ</v>
          </cell>
        </row>
        <row r="2321">
          <cell r="A2321" t="str">
            <v>CY001N/436065</v>
          </cell>
          <cell r="B2321" t="str">
            <v>Joensuu</v>
          </cell>
          <cell r="C2321" t="str">
            <v>Cylinder satin brass ua w/o key blanks</v>
          </cell>
          <cell r="D2321" t="str">
            <v>Цилиндр не в сборе, без заготовок ключей, латунь матовая</v>
          </cell>
        </row>
        <row r="2322">
          <cell r="A2322" t="str">
            <v>CL104N/126000</v>
          </cell>
          <cell r="B2322" t="str">
            <v>Joensuu</v>
          </cell>
          <cell r="C2322" t="str">
            <v xml:space="preserve">Cam lock mk </v>
          </cell>
          <cell r="D2322" t="str">
            <v>Врезной замок с накидным ригелем для мастер-системы</v>
          </cell>
        </row>
        <row r="2323">
          <cell r="A2323" t="str">
            <v>CY331U/259006</v>
          </cell>
          <cell r="B2323" t="str">
            <v>Joensuu</v>
          </cell>
          <cell r="C2323" t="str">
            <v xml:space="preserve">Cylinder satin chrome ka </v>
          </cell>
          <cell r="D2323" t="str">
            <v>Цилиндр под один ключ, матовохромированный</v>
          </cell>
        </row>
        <row r="2324">
          <cell r="A2324" t="str">
            <v>DH060/E10307000</v>
          </cell>
          <cell r="B2324" t="str">
            <v>Joensuu</v>
          </cell>
          <cell r="C2324" t="str">
            <v>PRESTO 3-20/007 Al Act H 41- solid door handle pair RAL7038</v>
          </cell>
          <cell r="D2324" t="str">
            <v>Ручка PRESTO 3-20/007 для сплошных дверей толщиной 41- мм, алюминий со светло-серой окраской (RAL7038, антибакт. покрытие H) (парная упаковка)</v>
          </cell>
        </row>
        <row r="2325">
          <cell r="A2325" t="str">
            <v>OF235N/156000</v>
          </cell>
          <cell r="B2325" t="str">
            <v>Joensuu</v>
          </cell>
          <cell r="C2325" t="str">
            <v xml:space="preserve">Cabinet lock ka </v>
          </cell>
          <cell r="D2325" t="str">
            <v>Мебельный замок под один ключ</v>
          </cell>
        </row>
        <row r="2326">
          <cell r="A2326" t="str">
            <v>CY203D/124006</v>
          </cell>
          <cell r="B2326" t="str">
            <v>Joensuu</v>
          </cell>
          <cell r="C2326" t="str">
            <v>Cylinder mk (old 5408D)</v>
          </cell>
          <cell r="D2326" t="str">
            <v>Цилиндр для мастер-системы (выпускавшийся ранее 5408D)</v>
          </cell>
        </row>
        <row r="2327">
          <cell r="A2327" t="str">
            <v>ME153N/136066</v>
          </cell>
          <cell r="B2327" t="str">
            <v>Joensuu</v>
          </cell>
          <cell r="C2327" t="str">
            <v>Tubular deadbolt ua w/o key blanks</v>
          </cell>
          <cell r="D2327" t="str">
            <v>Врезной замок в комплекте с цилиндром не в сборе, без заготовок ключей</v>
          </cell>
        </row>
        <row r="2328">
          <cell r="A2328" t="str">
            <v>EL460/100130</v>
          </cell>
          <cell r="B2328" t="str">
            <v>Joensuu</v>
          </cell>
          <cell r="C2328" t="str">
            <v xml:space="preserve">El. lock 45/24 mm </v>
          </cell>
          <cell r="D2328" t="str">
            <v>Эл. мех. замок 45/24 мм</v>
          </cell>
        </row>
        <row r="2329">
          <cell r="A2329" t="str">
            <v>CY064N/116007</v>
          </cell>
          <cell r="B2329" t="str">
            <v>Joensuu</v>
          </cell>
          <cell r="C2329" t="str">
            <v>Cylinder (old 5149N)</v>
          </cell>
          <cell r="D2329" t="str">
            <v>Цилиндр (выпускавшийся ранее 5149N)</v>
          </cell>
        </row>
        <row r="2330">
          <cell r="A2330" t="str">
            <v>OF432N/226000</v>
          </cell>
          <cell r="B2330" t="str">
            <v>Joensuu</v>
          </cell>
          <cell r="C2330" t="str">
            <v xml:space="preserve">Push button lock satin chrome mk </v>
          </cell>
          <cell r="D2330" t="str">
            <v>Замок с нажимной защёлкой для мастер-системы, матовохромированный</v>
          </cell>
        </row>
        <row r="2331">
          <cell r="A2331" t="str">
            <v>DH004/151306100</v>
          </cell>
          <cell r="B2331" t="str">
            <v>Joensuu</v>
          </cell>
          <cell r="C2331" t="str">
            <v>FORUM 4/0650 Ms Cr 40-70 DIY profile door handle pair</v>
          </cell>
          <cell r="D2331" t="str">
            <v>Ручка FORUM 4/0650 для дверей из профиля толщиной 40-70 мм, латунь хромированная (парная упаковка DIY)</v>
          </cell>
        </row>
        <row r="2332">
          <cell r="A2332" t="str">
            <v>CY065N/216007</v>
          </cell>
          <cell r="B2332" t="str">
            <v>Joensuu</v>
          </cell>
          <cell r="C2332" t="str">
            <v>Cylinder satin chrome (old 5749N)</v>
          </cell>
          <cell r="D2332" t="str">
            <v>Цилиндр, матовохромированный (выпускавшийся ранее 5 749N)</v>
          </cell>
        </row>
        <row r="2333">
          <cell r="A2333" t="str">
            <v>DH275/191302100</v>
          </cell>
          <cell r="B2333" t="str">
            <v>Joensuu</v>
          </cell>
          <cell r="C2333" t="str">
            <v>OSMA Zn Cr 40-60 DIY DIN solid door handle pair</v>
          </cell>
          <cell r="D2333" t="str">
            <v>Ручка OSMA стандарта DIN для сплошных дверей толщиной 40-60 мм, цинк хромированный (парная упаковка DIY)</v>
          </cell>
        </row>
        <row r="2334">
          <cell r="A2334" t="str">
            <v>OF432C/231000</v>
          </cell>
          <cell r="B2334" t="str">
            <v>Joensuu</v>
          </cell>
          <cell r="C2334" t="str">
            <v xml:space="preserve">Push button lock satin chrome ua </v>
          </cell>
          <cell r="D2334" t="str">
            <v>Замок с нажимной защёлкой не в сборе, матовохромированный</v>
          </cell>
        </row>
        <row r="2335">
          <cell r="A2335" t="str">
            <v>OF234C/131000</v>
          </cell>
          <cell r="B2335" t="str">
            <v>Joensuu</v>
          </cell>
          <cell r="C2335" t="str">
            <v>Cabinet lock ua w/ central locking bar</v>
          </cell>
          <cell r="D2335" t="str">
            <v>Мебельный замок для группового запирания ящиков не в сборе</v>
          </cell>
        </row>
        <row r="2336">
          <cell r="A2336" t="str">
            <v>DH004/651307600</v>
          </cell>
          <cell r="B2336" t="str">
            <v>Joensuu</v>
          </cell>
          <cell r="C2336" t="str">
            <v>FORUM 4/007 Ms Jva 61-80 DIY solid door handle pair</v>
          </cell>
          <cell r="D2336" t="str">
            <v>Ручка FORUM 4/007 для сплошных дверей толщиной 61-80 мм, латунь с белой окраской (парная упаковка DIY)</v>
          </cell>
        </row>
        <row r="2337">
          <cell r="A2337" t="str">
            <v>DH383/45111E300</v>
          </cell>
          <cell r="B2337" t="str">
            <v>Joensuu</v>
          </cell>
          <cell r="C2337" t="str">
            <v>DH83 L Ms Ha 35 DIY espagnolette handle</v>
          </cell>
          <cell r="D2337" t="str">
            <v>Ручка для длинного шпингалета DH83 лев. 35, латунь матовая (упаковка DIY)</v>
          </cell>
        </row>
        <row r="2338">
          <cell r="A2338" t="str">
            <v>DH004/352307100</v>
          </cell>
          <cell r="B2338" t="str">
            <v>Joensuu</v>
          </cell>
          <cell r="C2338" t="str">
            <v>FORUM 4/007 Ms Kila 41-60 DPP solid door handle pair</v>
          </cell>
          <cell r="D2338" t="str">
            <v>Ручка FORUM 4/007 для сплошных дверей толщиной 41-60 мм, латунь полированная с лаковым покрытием (парная упаковка DPP)</v>
          </cell>
        </row>
        <row r="2339">
          <cell r="A2339" t="str">
            <v>FH450/01010D000</v>
          </cell>
          <cell r="B2339" t="str">
            <v>Joensuu</v>
          </cell>
          <cell r="C2339" t="str">
            <v xml:space="preserve">Sliding door track DF450/4000 Al </v>
          </cell>
          <cell r="D2339" t="str">
            <v>Рельс для раздвижных дверей DF450/4000, алюминий</v>
          </cell>
        </row>
        <row r="2340">
          <cell r="A2340" t="str">
            <v>ME155N/356006</v>
          </cell>
          <cell r="B2340" t="str">
            <v>Joensuu</v>
          </cell>
          <cell r="C2340" t="str">
            <v xml:space="preserve">Tubular deadbolt bright brass ka </v>
          </cell>
          <cell r="D2340" t="str">
            <v>Врезной замок в комплекте с цилиндром под один ключ, латунь полированная</v>
          </cell>
        </row>
        <row r="2341">
          <cell r="A2341" t="str">
            <v>CY323D/334005</v>
          </cell>
          <cell r="B2341" t="str">
            <v>Joensuu</v>
          </cell>
          <cell r="C2341" t="str">
            <v xml:space="preserve">Cylinder bright brass ua </v>
          </cell>
          <cell r="D2341" t="str">
            <v>Цилиндр не в сборе, латунь полированная</v>
          </cell>
        </row>
        <row r="2342">
          <cell r="A2342" t="str">
            <v>LH002/151304100</v>
          </cell>
          <cell r="B2342" t="str">
            <v>Joensuu</v>
          </cell>
          <cell r="C2342" t="str">
            <v xml:space="preserve">DIN Escutcheon 002 PZ Ms Cr DIY </v>
          </cell>
          <cell r="D2342" t="str">
            <v>Щиток 002 PZ стандарта DIN, латунь хромированная (упаковка DIY)</v>
          </cell>
        </row>
        <row r="2343">
          <cell r="A2343" t="str">
            <v>DH006/151203300</v>
          </cell>
          <cell r="B2343" t="str">
            <v>Joensuu</v>
          </cell>
          <cell r="C2343" t="str">
            <v>POLAR 6/0321(out)Ms Cr 44-61 DIY solid door handle</v>
          </cell>
          <cell r="D2343" t="str">
            <v>Ручка POLAR 6/0630 для сплошных дверей толщиной 45-60 мм, латунь хромированная (упаковка IPP)</v>
          </cell>
        </row>
        <row r="2344">
          <cell r="A2344" t="str">
            <v>RI010N/1161031</v>
          </cell>
          <cell r="B2344" t="str">
            <v>Joensuu</v>
          </cell>
          <cell r="C2344" t="str">
            <v>Rim lock (3.4) RI211+RI010+CY053</v>
          </cell>
          <cell r="D2344" t="str">
            <v>Накладной замок (сторонность 3.4) RI211+RI010+CY053</v>
          </cell>
        </row>
        <row r="2345">
          <cell r="A2345" t="str">
            <v>DP138/D10205310</v>
          </cell>
          <cell r="B2345" t="str">
            <v>Joensuu</v>
          </cell>
          <cell r="C2345" t="str">
            <v>PRESTO 138/250 LK Al Act V RAL9010 door pull pair</v>
          </cell>
          <cell r="D2345" t="str">
            <v>Дверная скоба PRESTO 138/250 LK, алюминий с белой окраской (RAL9010, антибакт. покрытие V) (парная упаковка)</v>
          </cell>
        </row>
        <row r="2346">
          <cell r="A2346" t="str">
            <v>EA327/100000</v>
          </cell>
          <cell r="B2346" t="str">
            <v>Joensuu</v>
          </cell>
          <cell r="C2346" t="str">
            <v>Striker plate EA327 DIN</v>
          </cell>
          <cell r="D2346" t="str">
            <v>Запорная планка EA327 стандарта DIN</v>
          </cell>
        </row>
        <row r="2347">
          <cell r="A2347" t="str">
            <v>EL160/100271</v>
          </cell>
          <cell r="B2347" t="str">
            <v>Joensuu</v>
          </cell>
          <cell r="C2347" t="str">
            <v xml:space="preserve">Mech. lock 65/20 mm (1.3) </v>
          </cell>
          <cell r="D2347" t="str">
            <v>Мех. замок 65/20 мм (1,3)</v>
          </cell>
        </row>
        <row r="2348">
          <cell r="A2348" t="str">
            <v>EH070/A41306000</v>
          </cell>
          <cell r="B2348" t="str">
            <v>Joensuu</v>
          </cell>
          <cell r="C2348" t="str">
            <v xml:space="preserve">EXIT-pair 3-19/0650 RT 38-54 DIY </v>
          </cell>
          <cell r="D2348" t="str">
            <v>Пара ручек 3-19/0650 для дверей эвакуационных выходов толщиной 38-54 мм, нержавеющая сталь (парная упаковка DIY)</v>
          </cell>
        </row>
        <row r="2349">
          <cell r="A2349" t="str">
            <v>DH383/25111E300</v>
          </cell>
          <cell r="B2349" t="str">
            <v>Joensuu</v>
          </cell>
          <cell r="C2349" t="str">
            <v>DH83 L Ms Hcr 35 DIY espagnolette handle</v>
          </cell>
          <cell r="D2349" t="str">
            <v>Ручка для длинного шпингалета DH83 лев. 35, латунь матовохромированная (упаковка DIY)</v>
          </cell>
        </row>
        <row r="2350">
          <cell r="A2350" t="str">
            <v>CY029N/416008</v>
          </cell>
          <cell r="B2350" t="str">
            <v>Joensuu</v>
          </cell>
          <cell r="C2350" t="str">
            <v>Cylinder satin brass (old 5782N)</v>
          </cell>
          <cell r="D2350" t="str">
            <v>Цилиндр, латунь матовая (выпускавшийся ранее 5782N)</v>
          </cell>
        </row>
        <row r="2351">
          <cell r="A2351" t="str">
            <v>LH007/251301100</v>
          </cell>
          <cell r="B2351" t="str">
            <v>Joensuu</v>
          </cell>
          <cell r="C2351" t="str">
            <v xml:space="preserve">Cover plate LH007 Ms Hcr DIY </v>
          </cell>
          <cell r="D2351" t="str">
            <v>Щиток LH007, цинк/матовый хром (упаковка DIY)</v>
          </cell>
        </row>
        <row r="2352">
          <cell r="A2352" t="str">
            <v>DH012/352302600</v>
          </cell>
          <cell r="B2352" t="str">
            <v>Joensuu</v>
          </cell>
          <cell r="C2352" t="str">
            <v>DOMUS 12 Ms Kila 55-80 DPP solid door handle pair</v>
          </cell>
          <cell r="D2352" t="str">
            <v>Ручка DOMUS 12 для сплошных дверей толщиной 55-80 мм, латунь полированная с лаковым покрытием (парная упаковка DPP)</v>
          </cell>
        </row>
        <row r="2353">
          <cell r="A2353" t="str">
            <v>EL260/100120</v>
          </cell>
          <cell r="B2353" t="str">
            <v>Joensuu</v>
          </cell>
          <cell r="C2353" t="str">
            <v xml:space="preserve">Micro switch lock 40/24 mm (2.4) </v>
          </cell>
          <cell r="D2353" t="str">
            <v>Эл. мех. замок с микропереключателем 40/24 мм (сторонность 2.4)</v>
          </cell>
        </row>
        <row r="2354">
          <cell r="A2354" t="str">
            <v>CY080N/226007</v>
          </cell>
          <cell r="B2354" t="str">
            <v>Joensuu</v>
          </cell>
          <cell r="C2354" t="str">
            <v xml:space="preserve">Cylinder + push pad satin chrome mk </v>
          </cell>
          <cell r="D2354" t="str">
            <v>Цилиндр для мастер-системы + нажимная планка, матовохромированный</v>
          </cell>
        </row>
        <row r="2355">
          <cell r="A2355" t="str">
            <v>CY061P/222007</v>
          </cell>
          <cell r="B2355" t="str">
            <v>Joensuu</v>
          </cell>
          <cell r="C2355" t="str">
            <v>Cylinder satin chrome mk (old 5157)</v>
          </cell>
          <cell r="D2355" t="str">
            <v>Цилиндр для мастер-системы, матовохромированный (выпускавшийся ранее 5757)</v>
          </cell>
        </row>
        <row r="2356">
          <cell r="A2356" t="str">
            <v>EL162/100251</v>
          </cell>
          <cell r="B2356" t="str">
            <v>Joensuu</v>
          </cell>
          <cell r="C2356" t="str">
            <v xml:space="preserve">Mech. lock 55/20 mm RZ (1.3) </v>
          </cell>
          <cell r="D2356" t="str">
            <v>Мех. замок 55/20 мм RZ (сторонность 1.3)</v>
          </cell>
        </row>
        <row r="2357">
          <cell r="A2357" t="str">
            <v>CY037N/236065</v>
          </cell>
          <cell r="B2357" t="str">
            <v>Joensuu</v>
          </cell>
          <cell r="C2357" t="str">
            <v>Cylinder satin chrome ua w/o key blanks</v>
          </cell>
          <cell r="D2357" t="str">
            <v>Цилиндр не в сборе, без заготовок ключей, матовохромированный</v>
          </cell>
        </row>
        <row r="2358">
          <cell r="A2358" t="str">
            <v>EH013/351123300</v>
          </cell>
          <cell r="B2358" t="str">
            <v>Joensuu</v>
          </cell>
          <cell r="C2358" t="str">
            <v>STRATO 13/030 (in) R Ms Kila 50-65 D EXIT solid door handle+safe.pl. (1.4</v>
          </cell>
          <cell r="D2358" t="str">
            <v>Ручка STRATO 13/030 (внутр.) прав. для сплошных дверей эвакуационных выходов толщиной 50-65 мм + щиток, латунь полированная с лаковым покрытием (упаковка DIY, сторонность 1.4)</v>
          </cell>
        </row>
        <row r="2359">
          <cell r="A2359" t="str">
            <v>CY037D/124000</v>
          </cell>
          <cell r="B2359" t="str">
            <v>Joensuu</v>
          </cell>
          <cell r="C2359" t="str">
            <v xml:space="preserve">Cylinder mk </v>
          </cell>
          <cell r="D2359" t="str">
            <v>Цилиндр для мастер-системы</v>
          </cell>
        </row>
        <row r="2360">
          <cell r="A2360" t="str">
            <v>CL108N/116000</v>
          </cell>
          <cell r="B2360" t="str">
            <v>Joensuu</v>
          </cell>
          <cell r="C2360" t="str">
            <v xml:space="preserve">Cam lock </v>
          </cell>
          <cell r="D2360" t="str">
            <v>Врезной замок с накидным ригелем</v>
          </cell>
        </row>
        <row r="2361">
          <cell r="A2361" t="str">
            <v>CL290C/121000</v>
          </cell>
          <cell r="B2361" t="str">
            <v>Joensuu</v>
          </cell>
          <cell r="C2361" t="str">
            <v xml:space="preserve">T-handle lock mk </v>
          </cell>
          <cell r="D2361" t="str">
            <v>Цилиндр для замков с Т-образной ручкой для мастер-системы</v>
          </cell>
        </row>
        <row r="2362">
          <cell r="A2362" t="str">
            <v>CY323D/124005</v>
          </cell>
          <cell r="B2362" t="str">
            <v>Joensuu</v>
          </cell>
          <cell r="C2362" t="str">
            <v xml:space="preserve">Cylinder mk </v>
          </cell>
          <cell r="D2362" t="str">
            <v>Цилиндр для мастер-системы</v>
          </cell>
        </row>
        <row r="2363">
          <cell r="A2363" t="str">
            <v>OF231N/126000</v>
          </cell>
          <cell r="B2363" t="str">
            <v>Joensuu</v>
          </cell>
          <cell r="C2363" t="str">
            <v xml:space="preserve">Cabinet lock mk </v>
          </cell>
          <cell r="D2363" t="str">
            <v>Мебельный замок для мастер-системы</v>
          </cell>
        </row>
        <row r="2364">
          <cell r="A2364" t="str">
            <v>CY056D/414005</v>
          </cell>
          <cell r="B2364" t="str">
            <v>Joensuu</v>
          </cell>
          <cell r="C2364" t="str">
            <v>Cylinder satin brass (old 5417D)</v>
          </cell>
          <cell r="D2364" t="str">
            <v>Цилиндр, латунь матовая (выпускавшийся ранее 5417D)</v>
          </cell>
        </row>
        <row r="2365">
          <cell r="A2365" t="str">
            <v>CY065P/422007</v>
          </cell>
          <cell r="B2365" t="str">
            <v>Joensuu</v>
          </cell>
          <cell r="C2365" t="str">
            <v>Cylinder satin brass mk (old 5749P)</v>
          </cell>
          <cell r="D2365" t="str">
            <v>Цилиндр для мастер-системы, латунь матовая (выпускавшийся ранее 5749P)</v>
          </cell>
        </row>
        <row r="2366">
          <cell r="A2366" t="str">
            <v>DH006/451307600</v>
          </cell>
          <cell r="B2366" t="str">
            <v>Joensuu</v>
          </cell>
          <cell r="C2366" t="str">
            <v>POLAR 6/007 Ms Ha 61-80 DIY solid door handle pair</v>
          </cell>
          <cell r="D2366" t="str">
            <v>Ручка POLAR 6/007 для сплошных дверей толщиной 61-80 мм, латунь матовая (парная упаковка DIY)</v>
          </cell>
        </row>
        <row r="2367">
          <cell r="A2367" t="str">
            <v>DH050/251107000</v>
          </cell>
          <cell r="B2367" t="str">
            <v>Joensuu</v>
          </cell>
          <cell r="C2367" t="str">
            <v>PRESTO 3-16/119 Ms Hcr DIY solid door handle + knob</v>
          </cell>
          <cell r="D2367" t="str">
            <v>Ручка PRESTO 3-16/119 для сплошных дверей + кнопка, латунь матовохромированная (упаковка DIY)</v>
          </cell>
        </row>
        <row r="2368">
          <cell r="A2368" t="str">
            <v>EL560/100262</v>
          </cell>
          <cell r="B2368" t="str">
            <v>Joensuu</v>
          </cell>
          <cell r="C2368" t="str">
            <v xml:space="preserve">El. lock 60/20 mm (4) </v>
          </cell>
          <cell r="D2368" t="str">
            <v>Эл. мех. замок 60/20 мм (сторонность 4)</v>
          </cell>
        </row>
        <row r="2369">
          <cell r="A2369" t="str">
            <v>DH019/152302100</v>
          </cell>
          <cell r="B2369" t="str">
            <v>Joensuu</v>
          </cell>
          <cell r="C2369" t="str">
            <v>INTERIA 19/002 Ms Cr 38-60 DPP solid door handle pair</v>
          </cell>
          <cell r="D2369" t="str">
            <v>Ручка INTERIA 19/002 для сплошных дверей толщиной 38-60 мм, латунь хромированная (парная упаковка DPP)</v>
          </cell>
        </row>
        <row r="2370">
          <cell r="A2370" t="str">
            <v>EL260/100110</v>
          </cell>
          <cell r="B2370" t="str">
            <v>Joensuu</v>
          </cell>
          <cell r="C2370" t="str">
            <v xml:space="preserve">Micro switch lock 35/24 mm (2.4) </v>
          </cell>
          <cell r="D2370" t="str">
            <v>Эл. мех. замок с микропереключателем 35/24 мм (сторонность 2.4)</v>
          </cell>
        </row>
        <row r="2371">
          <cell r="A2371" t="str">
            <v>PL320C/13100015</v>
          </cell>
          <cell r="B2371" t="str">
            <v>Joensuu</v>
          </cell>
          <cell r="C2371" t="str">
            <v>Padlock with 20 mm shackle ua non-rekeyable</v>
          </cell>
          <cell r="D2371" t="str">
            <v>Навесной замок неизменяемой секретности с дужкой 20 мм не в сборе</v>
          </cell>
        </row>
        <row r="2372">
          <cell r="A2372" t="str">
            <v>EL561/100272</v>
          </cell>
          <cell r="B2372" t="str">
            <v>Joensuu</v>
          </cell>
          <cell r="C2372" t="str">
            <v xml:space="preserve">El. lock 65/20 mm (2.4) </v>
          </cell>
          <cell r="D2372" t="str">
            <v>Эл. мех. замок 65/20 мм (сторонность 2.4)</v>
          </cell>
        </row>
        <row r="2373">
          <cell r="A2373" t="str">
            <v>CY031D/324000</v>
          </cell>
          <cell r="B2373" t="str">
            <v>Joensuu</v>
          </cell>
          <cell r="C2373" t="str">
            <v xml:space="preserve">Cylinder bright brass mk </v>
          </cell>
          <cell r="D2373" t="str">
            <v>Цилиндр для мастер-системы, латунь полированная</v>
          </cell>
        </row>
        <row r="2374">
          <cell r="A2374" t="str">
            <v>CY029D/424008</v>
          </cell>
          <cell r="B2374" t="str">
            <v>Joensuu</v>
          </cell>
          <cell r="C2374" t="str">
            <v>Cylinder satin brass mk (old 5782D)</v>
          </cell>
          <cell r="D2374" t="str">
            <v>Цилиндр для мастер-системы, латунь матовая (выпускавшийся ранее 5782D)</v>
          </cell>
        </row>
        <row r="2375">
          <cell r="A2375" t="str">
            <v>/434980</v>
          </cell>
          <cell r="B2375" t="str">
            <v>Joensuu</v>
          </cell>
          <cell r="C2375" t="str">
            <v>Striker plate no. 1 *3451</v>
          </cell>
          <cell r="D2375" t="str">
            <v>Запорная планка № 1 *3451</v>
          </cell>
        </row>
        <row r="2376">
          <cell r="A2376" t="str">
            <v>EH013/451343300</v>
          </cell>
          <cell r="B2376" t="str">
            <v>Joensuu</v>
          </cell>
          <cell r="C2376" t="str">
            <v>STRATO 13/032 R Ms Ha 44-61 DIY EXIT solid door handle pair (1.4)</v>
          </cell>
          <cell r="D2376" t="str">
            <v>Ручка STRATO 13/032 прав. для сплошных дверей эвакуационных выходов толщиной 44-61 мм, латунь матовая (парная упаковка DIY, сторонность 1.4)</v>
          </cell>
        </row>
        <row r="2377">
          <cell r="A2377" t="str">
            <v>DH052/251103000</v>
          </cell>
          <cell r="B2377" t="str">
            <v>Joensuu</v>
          </cell>
          <cell r="C2377" t="str">
            <v>PRESTO 3-16SS/030 (inside) Ms Hcr DI solid door handle  + safety plate</v>
          </cell>
          <cell r="D2377" t="str">
            <v>Ручка PRESTO 3-16SS/030 (внутр.) для сплошных дверей + щиток, латунь матовохромированная (упаковка DIY)</v>
          </cell>
        </row>
        <row r="2378">
          <cell r="A2378" t="str">
            <v>DP338/A40206510</v>
          </cell>
          <cell r="B2378" t="str">
            <v>Joensuu</v>
          </cell>
          <cell r="C2378" t="str">
            <v>INOXI 138-25/300 LK Rt door pull pair</v>
          </cell>
          <cell r="D2378" t="str">
            <v>Дверная скоба INOXI 138-25/300 LK, нержавеющая сталь (парная упаковка)</v>
          </cell>
        </row>
        <row r="2379">
          <cell r="A2379" t="str">
            <v>/455492</v>
          </cell>
          <cell r="B2379" t="str">
            <v>Joensuu</v>
          </cell>
          <cell r="C2379" t="str">
            <v>Hook cam 42,5 mm/28 *Ind.</v>
          </cell>
          <cell r="D2379" t="str">
            <v>Крюкообразный ригель 42,5 мм/28 *(замки для оборудования)</v>
          </cell>
        </row>
        <row r="2380">
          <cell r="A2380" t="str">
            <v>DP210/95020A711</v>
          </cell>
          <cell r="B2380" t="str">
            <v>Joensuu</v>
          </cell>
          <cell r="C2380" t="str">
            <v>PARLAMENT 210-30/700 LK Ms XXX door pull pair</v>
          </cell>
          <cell r="D2380" t="str">
            <v>Дверная скоба PARLAMENT 210-30/700 LK, латунь XXX (парная упаковка)</v>
          </cell>
        </row>
        <row r="2381">
          <cell r="A2381" t="str">
            <v>/802858</v>
          </cell>
          <cell r="B2381" t="str">
            <v>Joensuu</v>
          </cell>
          <cell r="C2381" t="str">
            <v>Dust cover PL350/601</v>
          </cell>
          <cell r="D2381" t="str">
            <v>Защитная накладка навесного замка PL350/601</v>
          </cell>
        </row>
        <row r="2382">
          <cell r="A2382" t="str">
            <v>CY064N/236067</v>
          </cell>
          <cell r="B2382" t="str">
            <v>Joensuu</v>
          </cell>
          <cell r="C2382" t="str">
            <v>Cylinder satin chrome ua w/o key blanks (5149N)</v>
          </cell>
          <cell r="D2382" t="str">
            <v>Цилиндр не в сборе, без заготовок ключей, матовохромированный (выпускавшийся ранее 5149N)</v>
          </cell>
        </row>
        <row r="2383">
          <cell r="A2383" t="str">
            <v>CY002N/B16005</v>
          </cell>
          <cell r="B2383" t="str">
            <v>Joensuu</v>
          </cell>
          <cell r="C2383" t="str">
            <v xml:space="preserve">Cylinder brushed nickel </v>
          </cell>
          <cell r="D2383" t="str">
            <v>Цилиндр, никель, обработанный щёткой</v>
          </cell>
        </row>
        <row r="2384">
          <cell r="A2384" t="str">
            <v>CY064P/122007</v>
          </cell>
          <cell r="B2384" t="str">
            <v>Joensuu</v>
          </cell>
          <cell r="C2384" t="str">
            <v>Cylinder mk (old 5149P)</v>
          </cell>
          <cell r="D2384" t="str">
            <v>Цилиндр для мастер-системы (выпускавшийся ранее 5149P)</v>
          </cell>
        </row>
        <row r="2385">
          <cell r="A2385" t="str">
            <v>EH070/A41303300</v>
          </cell>
          <cell r="B2385" t="str">
            <v>Joensuu</v>
          </cell>
          <cell r="C2385" t="str">
            <v>INOXI 3-19/032 Rt 44-61 DIY EXIT solid door handle pair</v>
          </cell>
          <cell r="D2385" t="str">
            <v>Ручка INOXI 3-19/032 для сплошных дверей эвакуационных выходов толщиной 44-61 мм, нержавеющая сталь (парная упаковка DIY)</v>
          </cell>
        </row>
        <row r="2386">
          <cell r="A2386" t="str">
            <v>PL321P/12200035</v>
          </cell>
          <cell r="B2386" t="str">
            <v>Joensuu</v>
          </cell>
          <cell r="C2386" t="str">
            <v>Padlock with 50 mm shackle mk non-rekeyable</v>
          </cell>
          <cell r="D2386" t="str">
            <v>Навесной замок неизменяемой секретности с дужкой 50 мм для мастер-системы</v>
          </cell>
        </row>
        <row r="2387">
          <cell r="A2387" t="str">
            <v>CY331N/156006</v>
          </cell>
          <cell r="B2387" t="str">
            <v>Joensuu</v>
          </cell>
          <cell r="C2387" t="str">
            <v xml:space="preserve">Cylinder ka </v>
          </cell>
          <cell r="D2387" t="str">
            <v>Цилиндр под один ключ</v>
          </cell>
        </row>
        <row r="2388">
          <cell r="A2388" t="str">
            <v>/807026</v>
          </cell>
          <cell r="B2388" t="str">
            <v>Joensuu</v>
          </cell>
          <cell r="C2388" t="str">
            <v>Grooved spindle (130mm) DC270</v>
          </cell>
          <cell r="D2388" t="str">
            <v>Шлицевой вал (130 мм) DC270</v>
          </cell>
        </row>
        <row r="2389">
          <cell r="A2389" t="str">
            <v>/807172</v>
          </cell>
          <cell r="B2389" t="str">
            <v>Joensuu</v>
          </cell>
          <cell r="C2389" t="str">
            <v xml:space="preserve">Screw bag no 247               FD494 </v>
          </cell>
          <cell r="D2389" t="str">
            <v>Пакет с крепежом № 247 FD494</v>
          </cell>
        </row>
        <row r="2390">
          <cell r="A2390" t="str">
            <v>DH017/451301000</v>
          </cell>
          <cell r="B2390" t="str">
            <v>Joensuu</v>
          </cell>
          <cell r="C2390" t="str">
            <v>DOORA 17/001 Ms Ha 40 DIY solid door handle pair</v>
          </cell>
          <cell r="D2390" t="str">
            <v>Ручка DOORA 17/001 для сплошных дверей толщиной 40 мм, латунь матовая (парная упаковка DIY)</v>
          </cell>
        </row>
        <row r="2391">
          <cell r="A2391" t="str">
            <v>CY333U/129006</v>
          </cell>
          <cell r="B2391" t="str">
            <v>Joensuu</v>
          </cell>
          <cell r="C2391" t="str">
            <v xml:space="preserve">Cylinder mk </v>
          </cell>
          <cell r="D2391" t="str">
            <v>Цилиндр для мастер-системы</v>
          </cell>
        </row>
        <row r="2392">
          <cell r="A2392" t="str">
            <v>/807229</v>
          </cell>
          <cell r="B2392" t="str">
            <v>Joensuu</v>
          </cell>
          <cell r="C2392" t="str">
            <v>Screw bag no 249 DC640</v>
          </cell>
          <cell r="D2392" t="str">
            <v>Пакет с крепежом № 249 DC640</v>
          </cell>
        </row>
        <row r="2393">
          <cell r="A2393" t="str">
            <v>EL362/100271</v>
          </cell>
          <cell r="B2393" t="str">
            <v>Joensuu</v>
          </cell>
          <cell r="C2393" t="str">
            <v xml:space="preserve">Micro switch lock 65/20 mm RZ (1.3) </v>
          </cell>
          <cell r="D2393" t="str">
            <v>Эл. мех. замок с микропереключателем 65/20 мм RZ (сторонность 1.3)</v>
          </cell>
        </row>
        <row r="2394">
          <cell r="A2394" t="str">
            <v>CY204D/324006</v>
          </cell>
          <cell r="B2394" t="str">
            <v>Joensuu</v>
          </cell>
          <cell r="C2394" t="str">
            <v>Cylinder bright brass mk (old 5843D)</v>
          </cell>
          <cell r="D2394" t="str">
            <v>Цилиндр для мастер-системы, латунь полированная (выпускавшийся ранее 5843D)</v>
          </cell>
        </row>
        <row r="2395">
          <cell r="A2395" t="str">
            <v>CY323D/214005</v>
          </cell>
          <cell r="B2395" t="str">
            <v>Joensuu</v>
          </cell>
          <cell r="C2395" t="str">
            <v xml:space="preserve">Cylinder satin chrome </v>
          </cell>
          <cell r="D2395" t="str">
            <v>Цилиндр, матовохромированный</v>
          </cell>
        </row>
        <row r="2396">
          <cell r="A2396" t="str">
            <v>DP357/A40209510</v>
          </cell>
          <cell r="B2396" t="str">
            <v>Joensuu</v>
          </cell>
          <cell r="C2396" t="str">
            <v>INOXI 137S-25/600 LK Rt door pull pair</v>
          </cell>
          <cell r="D2396" t="str">
            <v>Дверная скоба INOXI 137S-25/600 LK, нержавеющая сталь (парная упаковка)</v>
          </cell>
        </row>
        <row r="2397">
          <cell r="A2397" t="str">
            <v>EL461/100110</v>
          </cell>
          <cell r="B2397" t="str">
            <v>Joensuu</v>
          </cell>
          <cell r="C2397" t="str">
            <v xml:space="preserve">El. lock 35/24 mm </v>
          </cell>
          <cell r="D2397" t="str">
            <v>Эл. мех. замок 35/24 мм</v>
          </cell>
        </row>
        <row r="2398">
          <cell r="A2398" t="str">
            <v>CY201N/156005</v>
          </cell>
          <cell r="B2398" t="str">
            <v>Joensuu</v>
          </cell>
          <cell r="C2398" t="str">
            <v xml:space="preserve">Cylinder ka </v>
          </cell>
          <cell r="D2398" t="str">
            <v>Цилиндр под один ключ</v>
          </cell>
        </row>
        <row r="2399">
          <cell r="A2399" t="str">
            <v>CL106C/121000</v>
          </cell>
          <cell r="B2399" t="str">
            <v>Joensuu</v>
          </cell>
          <cell r="C2399" t="str">
            <v>Cam lock mk (old 3278)</v>
          </cell>
          <cell r="D2399" t="str">
            <v>Врезной замок с накидным ригелем для мастер-системы (выпускавшийся ранее 3278)</v>
          </cell>
        </row>
        <row r="2400">
          <cell r="A2400" t="str">
            <v>DH555/25110F100</v>
          </cell>
          <cell r="B2400" t="str">
            <v>Joensuu</v>
          </cell>
          <cell r="C2400" t="str">
            <v>PRIME 55/062 Ms Hcr DIY window handle</v>
          </cell>
          <cell r="D2400" t="str">
            <v>Ручка оконная PRIME 55/062, латунь матовохромированная (упаковка DIY)</v>
          </cell>
        </row>
        <row r="2401">
          <cell r="A2401" t="str">
            <v>DH619/A4000A001</v>
          </cell>
          <cell r="B2401" t="str">
            <v>Joensuu</v>
          </cell>
          <cell r="C2401" t="str">
            <v xml:space="preserve">INOXI X/013 PZBLRT PZBL92 </v>
          </cell>
          <cell r="D2401" t="str">
            <v>Ручка INOXI X/013 PZBLRT PZBL92</v>
          </cell>
        </row>
        <row r="2402">
          <cell r="A2402" t="str">
            <v>EH060/511303300</v>
          </cell>
          <cell r="B2402" t="str">
            <v>Joensuu</v>
          </cell>
          <cell r="C2402" t="str">
            <v>PRESTO 3-20/032 Al Aho 44-61 DIY EXIT solid door handle pair</v>
          </cell>
          <cell r="D2402" t="str">
            <v>Ручка PRESTO 3-20/032 для сплошных дверей эвакуационных выходов толщиной 44-61 мм, алюминий анодированный серебром (парная упаковка DPP)</v>
          </cell>
        </row>
        <row r="2403">
          <cell r="A2403" t="str">
            <v>EL648/140010</v>
          </cell>
          <cell r="B2403" t="str">
            <v>Joensuu</v>
          </cell>
          <cell r="C2403" t="str">
            <v>Motor lock 25/25mm 24 V w/ striker plate EA300</v>
          </cell>
          <cell r="D2403" t="str">
            <v>Моторный замок 25/25 мм 24 В с запорной планкой EA300</v>
          </cell>
        </row>
        <row r="2404">
          <cell r="A2404" t="str">
            <v>5150D/124000</v>
          </cell>
          <cell r="B2404" t="str">
            <v>Joensuu</v>
          </cell>
          <cell r="C2404" t="str">
            <v xml:space="preserve">Cylinder mk </v>
          </cell>
          <cell r="D2404" t="str">
            <v>Цилиндр для мастер-системы</v>
          </cell>
        </row>
        <row r="2405">
          <cell r="A2405" t="str">
            <v>EL520/100262</v>
          </cell>
          <cell r="B2405" t="str">
            <v>Joensuu</v>
          </cell>
          <cell r="C2405" t="str">
            <v xml:space="preserve">Motor lock 60/20 mm (2.4) </v>
          </cell>
          <cell r="D2405" t="str">
            <v>Моторный замок 60/20 мм (сторонность 2.4)</v>
          </cell>
        </row>
        <row r="2406">
          <cell r="A2406" t="str">
            <v>CY066D/234007</v>
          </cell>
          <cell r="B2406" t="str">
            <v>Joensuu</v>
          </cell>
          <cell r="C2406" t="str">
            <v>Cylinder satin chrome ua (old 5719D)</v>
          </cell>
          <cell r="D2406" t="str">
            <v>Цилиндр не в сборе, матовохромированный (выпускавшийся ранее 5719D)</v>
          </cell>
        </row>
        <row r="2407">
          <cell r="A2407" t="str">
            <v>CY405N/116005</v>
          </cell>
          <cell r="B2407" t="str">
            <v>Joensuu</v>
          </cell>
          <cell r="C2407" t="str">
            <v xml:space="preserve">Cylinder </v>
          </cell>
          <cell r="D2407" t="str">
            <v>Цилиндр</v>
          </cell>
        </row>
        <row r="2408">
          <cell r="A2408" t="str">
            <v>DH013/451316200</v>
          </cell>
          <cell r="B2408" t="str">
            <v>Joensuu</v>
          </cell>
          <cell r="C2408" t="str">
            <v>STRATO 13/0650 L Ms Ha DIY profile door handle pair (2.3)</v>
          </cell>
          <cell r="D2408" t="str">
            <v>Ручка STRATO 13/0650 лев. для дверей из профиля, латунь матовая (парная упаковка DIY, сторонность 2.3)</v>
          </cell>
        </row>
        <row r="2409">
          <cell r="A2409" t="str">
            <v>CY323N/216005</v>
          </cell>
          <cell r="B2409" t="str">
            <v>Joensuu</v>
          </cell>
          <cell r="C2409" t="str">
            <v xml:space="preserve">Cylinder satin chrome </v>
          </cell>
          <cell r="D2409" t="str">
            <v>Цилиндр, матовохромированный</v>
          </cell>
        </row>
        <row r="2410">
          <cell r="A2410" t="str">
            <v>CY055N/336065</v>
          </cell>
          <cell r="B2410" t="str">
            <v>Joensuu</v>
          </cell>
          <cell r="C2410" t="str">
            <v>Cylinder bright brass ua w/o key blanks</v>
          </cell>
          <cell r="D2410" t="str">
            <v>Цилиндр не в сборе, без заготовок ключей, латунь полированная</v>
          </cell>
        </row>
        <row r="2411">
          <cell r="A2411" t="str">
            <v>DH416/291302000</v>
          </cell>
          <cell r="B2411" t="str">
            <v>Joensuu</v>
          </cell>
          <cell r="C2411" t="str">
            <v>POLARITA 16/002 Zn Hcr 38-46 DIY toilet handle pair</v>
          </cell>
          <cell r="D2411" t="str">
            <v>Ручка POLARITA 16/002 для туалетных дверей толщиной 38-46 мм, цинк матовохромированный (парная упаковка DIY)</v>
          </cell>
        </row>
        <row r="2412">
          <cell r="A2412" t="str">
            <v>CY029C/121008</v>
          </cell>
          <cell r="B2412" t="str">
            <v>Joensuu</v>
          </cell>
          <cell r="C2412" t="str">
            <v>Cylinder mk (old 5782C)</v>
          </cell>
          <cell r="D2412" t="str">
            <v>Цилиндр для мастер-системы (выпускавшийся ранее 5782C)</v>
          </cell>
        </row>
        <row r="2413">
          <cell r="A2413" t="str">
            <v>CY323D/414005</v>
          </cell>
          <cell r="B2413" t="str">
            <v>Joensuu</v>
          </cell>
          <cell r="C2413" t="str">
            <v xml:space="preserve">Cylinder satin brass </v>
          </cell>
          <cell r="D2413" t="str">
            <v>Цилиндр, латунь матовая</v>
          </cell>
        </row>
        <row r="2414">
          <cell r="A2414" t="str">
            <v>LH001/H61304100</v>
          </cell>
          <cell r="B2414" t="str">
            <v>Joensuu</v>
          </cell>
          <cell r="C2414" t="str">
            <v xml:space="preserve">DIN Escutcheon 001 PZ Fe PR DIY </v>
          </cell>
          <cell r="D2414" t="str">
            <v>Щиток 001 PZ стандарта DIN, сталь с покрытием "бронза" (упаковка DIY)</v>
          </cell>
        </row>
        <row r="2415">
          <cell r="A2415" t="str">
            <v>PL330C/13100123</v>
          </cell>
          <cell r="B2415" t="str">
            <v>Joensuu</v>
          </cell>
          <cell r="C2415" t="str">
            <v>Padlock with 25 mm brass shackle ua rekeyable</v>
          </cell>
          <cell r="D2415" t="str">
            <v>Навесной замок изменяемой секретности с дужкой 25 мм из латуни не в сборе</v>
          </cell>
        </row>
        <row r="2416">
          <cell r="A2416" t="str">
            <v>OF431N/136060</v>
          </cell>
          <cell r="B2416" t="str">
            <v>Joensuu</v>
          </cell>
          <cell r="C2416" t="str">
            <v>Push button lock ua w/o key blanks</v>
          </cell>
          <cell r="D2416" t="str">
            <v>Замок с нажимной защёлкой не в сборе, без заготовок ключей</v>
          </cell>
        </row>
        <row r="2417">
          <cell r="A2417" t="str">
            <v>CY066D/314007</v>
          </cell>
          <cell r="B2417" t="str">
            <v>Joensuu</v>
          </cell>
          <cell r="C2417" t="str">
            <v>Cylinder bright brass (old 5719D)</v>
          </cell>
          <cell r="D2417" t="str">
            <v>Цилиндр, латунь полированная (выпускавшийся ранее 5719D)</v>
          </cell>
        </row>
        <row r="2418">
          <cell r="A2418" t="str">
            <v>LH004/451304100</v>
          </cell>
          <cell r="B2418" t="str">
            <v>Joensuu</v>
          </cell>
          <cell r="C2418" t="str">
            <v xml:space="preserve">DIN Escutcheon 004 PZ Ms Ha DIY </v>
          </cell>
          <cell r="D2418" t="str">
            <v>Щиток 004 PZ стандарта DIN, латунь матовая (упаковка DIY)</v>
          </cell>
        </row>
        <row r="2419">
          <cell r="A2419" t="str">
            <v>CY066N/B16007</v>
          </cell>
          <cell r="B2419" t="str">
            <v>Joensuu</v>
          </cell>
          <cell r="C2419" t="str">
            <v xml:space="preserve">Cylinder brushed nickel </v>
          </cell>
          <cell r="D2419" t="str">
            <v>Цилиндр, никель, обработанный щёткой</v>
          </cell>
        </row>
        <row r="2420">
          <cell r="A2420" t="str">
            <v>CY333U/229006</v>
          </cell>
          <cell r="B2420" t="str">
            <v>Joensuu</v>
          </cell>
          <cell r="C2420" t="str">
            <v xml:space="preserve">Cylinder satin chrome mk </v>
          </cell>
          <cell r="D2420" t="str">
            <v>Цилиндр для мастер-системы, матовохромированный</v>
          </cell>
        </row>
        <row r="2421">
          <cell r="A2421" t="str">
            <v>FH529/611103000</v>
          </cell>
          <cell r="B2421" t="str">
            <v>Joensuu</v>
          </cell>
          <cell r="C2421" t="str">
            <v>MANDA FH529/610 Al Jva DIY towel rail</v>
          </cell>
          <cell r="D2421" t="str">
            <v>Штанга для полотенец MANDA FH529/610, алюминий с белой окраской (упаковка DIY)</v>
          </cell>
        </row>
        <row r="2422">
          <cell r="A2422" t="str">
            <v>PBE004/200000</v>
          </cell>
          <cell r="B2422" t="str">
            <v>Joensuu</v>
          </cell>
          <cell r="C2422" t="str">
            <v xml:space="preserve">Panic bar satin chrome </v>
          </cell>
          <cell r="D2422" t="str">
            <v>Нажимная штанга "паник бар" матовохромированная</v>
          </cell>
        </row>
        <row r="2423">
          <cell r="A2423" t="str">
            <v>PL350N/12600121</v>
          </cell>
          <cell r="B2423" t="str">
            <v>Joensuu</v>
          </cell>
          <cell r="C2423" t="str">
            <v>Padlock with 25 mm shackle mk rekeyable</v>
          </cell>
          <cell r="D2423" t="str">
            <v>Навесной замок изменяемой секретности с дужкой 25 мм для мастер-системы</v>
          </cell>
        </row>
        <row r="2424">
          <cell r="A2424" t="str">
            <v>CY063N/236067</v>
          </cell>
          <cell r="B2424" t="str">
            <v>Joensuu</v>
          </cell>
          <cell r="C2424" t="str">
            <v>Cylinder satin chrome ua w/o key blanks (old 5148N)</v>
          </cell>
          <cell r="D2424" t="str">
            <v>Цилиндр не в сборе, без заготовок ключей, матовохромированный (выпускавшийся ранее 5148N)</v>
          </cell>
        </row>
        <row r="2425">
          <cell r="A2425" t="str">
            <v>ME153N/836066</v>
          </cell>
          <cell r="B2425" t="str">
            <v>Joensuu</v>
          </cell>
          <cell r="C2425" t="str">
            <v>Tubular deadbolt br. satin chrome ua w/o key blanks</v>
          </cell>
          <cell r="D2425" t="str">
            <v>Врезной замок в комплекте с цилиндром не в сборе, без заготовок ключей, матовохромированный</v>
          </cell>
        </row>
        <row r="2426">
          <cell r="A2426" t="str">
            <v>EL162/100282</v>
          </cell>
          <cell r="B2426" t="str">
            <v>Joensuu</v>
          </cell>
          <cell r="C2426" t="str">
            <v xml:space="preserve">Mech. lock 80/20 mm RZ (2,4) </v>
          </cell>
          <cell r="D2426" t="str">
            <v>Мех. замок 80/20 мм RZ (сторонность 2.4)</v>
          </cell>
        </row>
        <row r="2427">
          <cell r="A2427" t="str">
            <v>CY060D/114007</v>
          </cell>
          <cell r="B2427" t="str">
            <v>Joensuu</v>
          </cell>
          <cell r="C2427" t="str">
            <v>Cylinder (old 5156D)</v>
          </cell>
          <cell r="D2427" t="str">
            <v>Цилиндр (выпускавшийся ранее 5156D)</v>
          </cell>
        </row>
        <row r="2428">
          <cell r="A2428" t="str">
            <v>CY002P/222000</v>
          </cell>
          <cell r="B2428" t="str">
            <v>Joensuu</v>
          </cell>
          <cell r="C2428" t="str">
            <v xml:space="preserve">Cylinder satin chrome mk </v>
          </cell>
          <cell r="D2428" t="str">
            <v>Цилиндр для мастер-системы, матовохромированный</v>
          </cell>
        </row>
        <row r="2429">
          <cell r="A2429" t="str">
            <v>CY052C/411007</v>
          </cell>
          <cell r="B2429" t="str">
            <v>Joensuu</v>
          </cell>
          <cell r="C2429" t="str">
            <v xml:space="preserve">Cylinder satin brass </v>
          </cell>
          <cell r="D2429" t="str">
            <v>Цилиндр, латунь матовая</v>
          </cell>
        </row>
        <row r="2430">
          <cell r="A2430" t="str">
            <v>LH562/450000000</v>
          </cell>
          <cell r="B2430" t="str">
            <v>Joensuu</v>
          </cell>
          <cell r="C2430" t="str">
            <v xml:space="preserve">Window plate WF062 MS Ha MOQ 100 pcs </v>
          </cell>
          <cell r="D2430" t="str">
            <v>Оконный щиток WF062, латунь матовая (мин. заказ – 100 шт.)</v>
          </cell>
        </row>
        <row r="2431">
          <cell r="A2431" t="str">
            <v>ME154D/424006</v>
          </cell>
          <cell r="B2431" t="str">
            <v>Joensuu</v>
          </cell>
          <cell r="C2431" t="str">
            <v xml:space="preserve">Tubular deadbolt satin brass mk </v>
          </cell>
          <cell r="D2431" t="str">
            <v>Врезной замок в комплекте с цилиндром для мастер-системы, латунь матовая</v>
          </cell>
        </row>
        <row r="2432">
          <cell r="A2432" t="str">
            <v>LH553/161000000</v>
          </cell>
          <cell r="B2432" t="str">
            <v>Joensuu</v>
          </cell>
          <cell r="C2432" t="str">
            <v xml:space="preserve">Window plate WF153N Fe Cr DIY/2 </v>
          </cell>
          <cell r="D2432" t="str">
            <v>Оконный щиток WF153N, сталь хромированная (упаковка DIY/2)</v>
          </cell>
        </row>
        <row r="2433">
          <cell r="A2433" t="str">
            <v>CY412D/114006</v>
          </cell>
          <cell r="B2433" t="str">
            <v>Joensuu</v>
          </cell>
          <cell r="C2433" t="str">
            <v>Cylinder (old 5869D)</v>
          </cell>
          <cell r="D2433" t="str">
            <v>Цилиндр (выпускавшийся ранее 5869D)</v>
          </cell>
        </row>
        <row r="2434">
          <cell r="A2434" t="str">
            <v>CY036D/224000</v>
          </cell>
          <cell r="B2434" t="str">
            <v>Joensuu</v>
          </cell>
          <cell r="C2434" t="str">
            <v xml:space="preserve">Cylinder satin chrome mk </v>
          </cell>
          <cell r="D2434" t="str">
            <v>Цилиндр для мастер-системы, матовохромированный</v>
          </cell>
        </row>
        <row r="2435">
          <cell r="A2435" t="str">
            <v>EA326/100000</v>
          </cell>
          <cell r="B2435" t="str">
            <v>Joensuu</v>
          </cell>
          <cell r="C2435" t="str">
            <v>Striker plate EA326 DIN</v>
          </cell>
          <cell r="D2435" t="str">
            <v>Запорная планка EA326 стандарта DIN</v>
          </cell>
        </row>
        <row r="2436">
          <cell r="A2436" t="str">
            <v>EL410/110112</v>
          </cell>
          <cell r="B2436" t="str">
            <v>Joensuu</v>
          </cell>
          <cell r="C2436" t="str">
            <v xml:space="preserve">El.lock 31/32 12V (2.4) 24.6mm </v>
          </cell>
          <cell r="D2436" t="str">
            <v>Эл. мех. замок 31/32 12 В (сторонность 2.4) 24,6 мм</v>
          </cell>
        </row>
        <row r="2437">
          <cell r="A2437" t="str">
            <v>CY065D/124007</v>
          </cell>
          <cell r="B2437" t="str">
            <v>Joensuu</v>
          </cell>
          <cell r="C2437" t="str">
            <v>Cylinder mk (old 5749D)</v>
          </cell>
          <cell r="D2437" t="str">
            <v>Цилиндр для мастер-системы (выпускавшийся ранее 5749D)</v>
          </cell>
        </row>
        <row r="2438">
          <cell r="A2438" t="str">
            <v>DP139/510105330</v>
          </cell>
          <cell r="B2438" t="str">
            <v>Joensuu</v>
          </cell>
          <cell r="C2438" t="str">
            <v>PRESTO 139/250 R Al Aho door pull</v>
          </cell>
          <cell r="D2438" t="str">
            <v>Дверная скоба PRESTO 139/250 R, алюминий анодированный серебром</v>
          </cell>
        </row>
        <row r="2439">
          <cell r="A2439" t="str">
            <v>DH019/151306100</v>
          </cell>
          <cell r="B2439" t="str">
            <v>Joensuu</v>
          </cell>
          <cell r="C2439" t="str">
            <v>INTERIA 19/0650 Ms Cr 40-70 DIY profile door handle pair</v>
          </cell>
          <cell r="D2439" t="str">
            <v>Ручка INTERIA 19/0650 для дверей из профиля толщиной 40-70 мм, латунь хромированная (парная упаковка DIY)</v>
          </cell>
        </row>
        <row r="2440">
          <cell r="A2440" t="str">
            <v>CY013N/226007</v>
          </cell>
          <cell r="B2440" t="str">
            <v>Joensuu</v>
          </cell>
          <cell r="C2440" t="str">
            <v xml:space="preserve">Cylinder satin chrome mk </v>
          </cell>
          <cell r="D2440" t="str">
            <v>Цилиндр для мастер-системы, матовохромированный</v>
          </cell>
        </row>
        <row r="2441">
          <cell r="A2441" t="str">
            <v>DP616/251100030</v>
          </cell>
          <cell r="B2441" t="str">
            <v>Joensuu</v>
          </cell>
          <cell r="C2441" t="str">
            <v>DP116 R MS HCR DIY knob</v>
          </cell>
          <cell r="D2441" t="str">
            <v>Ручка-кнопка DP116 R, латунь матовохромированная (упаковка DIY)</v>
          </cell>
        </row>
        <row r="2442">
          <cell r="A2442" t="str">
            <v>CY057C/151005</v>
          </cell>
          <cell r="B2442" t="str">
            <v>Joensuu</v>
          </cell>
          <cell r="C2442" t="str">
            <v xml:space="preserve">Cylinder ka </v>
          </cell>
          <cell r="D2442" t="str">
            <v>Цилиндр под один ключ</v>
          </cell>
        </row>
        <row r="2443">
          <cell r="A2443" t="str">
            <v>CY322N/356005</v>
          </cell>
          <cell r="B2443" t="str">
            <v>Joensuu</v>
          </cell>
          <cell r="C2443" t="str">
            <v xml:space="preserve">Cylinder bright brass ka </v>
          </cell>
          <cell r="D2443" t="str">
            <v>Цилиндр под один ключ, латунь полированная</v>
          </cell>
        </row>
        <row r="2444">
          <cell r="A2444" t="str">
            <v>DH019/252302100</v>
          </cell>
          <cell r="B2444" t="str">
            <v>Joensuu</v>
          </cell>
          <cell r="C2444" t="str">
            <v>INTERIA 19/002 Ms Hcr 38-60 DPP solid door handle pair</v>
          </cell>
          <cell r="D2444" t="str">
            <v>Ручка INTERIA 19/002 для сплошных дверей толщиной 38-60 мм, латунь матовохромированная (парная упаковка DPP)</v>
          </cell>
        </row>
        <row r="2445">
          <cell r="A2445" t="str">
            <v>DH551/15110G100</v>
          </cell>
          <cell r="B2445" t="str">
            <v>Joensuu</v>
          </cell>
          <cell r="C2445" t="str">
            <v>VILLA 51/152 Ms Cr DIY window handle</v>
          </cell>
          <cell r="D2445" t="str">
            <v>Ручка оконная VILLA 51/152, латунь хромированная (упаковка DIY)</v>
          </cell>
        </row>
        <row r="2446">
          <cell r="A2446" t="str">
            <v>EH013/151336000</v>
          </cell>
          <cell r="B2446" t="str">
            <v>Joensuu</v>
          </cell>
          <cell r="C2446" t="str">
            <v>STRATO 13/0650 L Ms Cr 38-54 DIY EXIT profile door handle pair (2.3)</v>
          </cell>
          <cell r="D2446" t="str">
            <v>Ручка STRATO 13/0650 лев. для дверей эвакуационных выходов из профиля толщиной 38-54 мм, латунь хромированная (парная упаковка DIY, сторонность 2.3)</v>
          </cell>
        </row>
        <row r="2447">
          <cell r="A2447" t="str">
            <v>EL561/100190</v>
          </cell>
          <cell r="B2447" t="str">
            <v>Joensuu</v>
          </cell>
          <cell r="C2447" t="str">
            <v xml:space="preserve">El. lock 100/24 mm (2,4) </v>
          </cell>
          <cell r="D2447" t="str">
            <v>Эл. мех. замок 100/24 мм (сторонность 2.4)</v>
          </cell>
        </row>
        <row r="2448">
          <cell r="A2448" t="str">
            <v>ME151N/426006</v>
          </cell>
          <cell r="B2448" t="str">
            <v>Joensuu</v>
          </cell>
          <cell r="C2448" t="str">
            <v xml:space="preserve">Tubular deadbolt satin brass mk </v>
          </cell>
          <cell r="D2448" t="str">
            <v>Врезной замок в комплекте с цилиндром для мастер-системы, латунь матовая</v>
          </cell>
        </row>
        <row r="2449">
          <cell r="A2449" t="str">
            <v>CL100C/121000</v>
          </cell>
          <cell r="B2449" t="str">
            <v>Joensuu</v>
          </cell>
          <cell r="C2449" t="str">
            <v>Cam lock mk (old 3275)</v>
          </cell>
          <cell r="D2449" t="str">
            <v>Врезной замок с накидным ригелем для мастер-системы (выпускавшийся ранее 3275)</v>
          </cell>
        </row>
        <row r="2450">
          <cell r="A2450" t="str">
            <v>EL068/100520</v>
          </cell>
          <cell r="B2450" t="str">
            <v>Joensuu</v>
          </cell>
          <cell r="C2450" t="str">
            <v>Multipoint mechanical lock 40/1760 RZ (2,4)</v>
          </cell>
          <cell r="D2450" t="str">
            <v>Мех. замок многоточечного запирания 40/1760 RZ (сторонность 2.4)</v>
          </cell>
        </row>
        <row r="2451">
          <cell r="A2451" t="str">
            <v>CY033D/224000</v>
          </cell>
          <cell r="B2451" t="str">
            <v>Joensuu</v>
          </cell>
          <cell r="C2451" t="str">
            <v xml:space="preserve">Cylinder satin chrome mk </v>
          </cell>
          <cell r="D2451" t="str">
            <v>Цилиндр для мастер-системы, матовохромированный</v>
          </cell>
        </row>
        <row r="2452">
          <cell r="A2452" t="str">
            <v>CY064C/B11007</v>
          </cell>
          <cell r="B2452" t="str">
            <v>Joensuu</v>
          </cell>
          <cell r="C2452" t="str">
            <v xml:space="preserve">Cylinder brushed nickel </v>
          </cell>
          <cell r="D2452" t="str">
            <v>Цилиндр, никель, обработанный щёткой</v>
          </cell>
        </row>
        <row r="2453">
          <cell r="A2453" t="str">
            <v>EL561/100262</v>
          </cell>
          <cell r="B2453" t="str">
            <v>Joensuu</v>
          </cell>
          <cell r="C2453" t="str">
            <v xml:space="preserve">El. lock 60/20 mm (2.4) </v>
          </cell>
          <cell r="D2453" t="str">
            <v>Эл. мех. замок 60/20 мм (сторонность 2.4)</v>
          </cell>
        </row>
        <row r="2454">
          <cell r="A2454" t="str">
            <v>CY037C/121005</v>
          </cell>
          <cell r="B2454" t="str">
            <v>Joensuu</v>
          </cell>
          <cell r="C2454" t="str">
            <v xml:space="preserve">Cylinder mk </v>
          </cell>
          <cell r="D2454" t="str">
            <v>Цилиндр для мастер-системы</v>
          </cell>
        </row>
        <row r="2455">
          <cell r="A2455" t="str">
            <v>EL366/100570</v>
          </cell>
          <cell r="B2455" t="str">
            <v>Joensuu</v>
          </cell>
          <cell r="C2455" t="str">
            <v>Multipoint micro switch lock 65/1760 PZ  (2,4)</v>
          </cell>
          <cell r="D2455" t="str">
            <v>Эл. мех. замок многоточечного запирания с микропереключателем 65/1760 PZ (сторонность 2.4)</v>
          </cell>
        </row>
        <row r="2456">
          <cell r="A2456" t="str">
            <v>PL320P/12200035</v>
          </cell>
          <cell r="B2456" t="str">
            <v>Joensuu</v>
          </cell>
          <cell r="C2456" t="str">
            <v>Padlock with 50 mm shackle mk non-rekeyable</v>
          </cell>
          <cell r="D2456" t="str">
            <v>Навесной замок неизменяемой секретности с дужкой 50 мм для мастер-системы</v>
          </cell>
        </row>
        <row r="2457">
          <cell r="A2457" t="str">
            <v>CY060N/B16007</v>
          </cell>
          <cell r="B2457" t="str">
            <v>Joensuu</v>
          </cell>
          <cell r="C2457" t="str">
            <v xml:space="preserve">Cylinder brushed nickel </v>
          </cell>
          <cell r="D2457" t="str">
            <v>Цилиндр, никель, обработанный щёткой</v>
          </cell>
        </row>
        <row r="2458">
          <cell r="A2458" t="str">
            <v>ME151N/826006</v>
          </cell>
          <cell r="B2458" t="str">
            <v>Joensuu</v>
          </cell>
          <cell r="C2458" t="str">
            <v xml:space="preserve">Tubular deadbolt br. satin chrome mk </v>
          </cell>
          <cell r="D2458" t="str">
            <v>Врезной замок в комплекте с цилиндром для мастер-системы, матовохромированный</v>
          </cell>
        </row>
        <row r="2459">
          <cell r="A2459" t="str">
            <v>SC210C/111000</v>
          </cell>
          <cell r="B2459" t="str">
            <v>Joensuu</v>
          </cell>
          <cell r="C2459" t="str">
            <v xml:space="preserve">Safe deposit lock </v>
          </cell>
          <cell r="D2459" t="str">
            <v>Замок повышенной надёжности для запирания ящиков</v>
          </cell>
        </row>
        <row r="2460">
          <cell r="A2460" t="str">
            <v>CY060C/B31007</v>
          </cell>
          <cell r="B2460" t="str">
            <v>Joensuu</v>
          </cell>
          <cell r="C2460" t="str">
            <v xml:space="preserve">Cylinder brushed nickel ua </v>
          </cell>
          <cell r="D2460" t="str">
            <v>Цилиндр, никель, обработанный щёткой</v>
          </cell>
        </row>
        <row r="2461">
          <cell r="A2461" t="str">
            <v>ME151D/324006</v>
          </cell>
          <cell r="B2461" t="str">
            <v>Joensuu</v>
          </cell>
          <cell r="C2461" t="str">
            <v xml:space="preserve">Tubular deadbolt bright brass mk </v>
          </cell>
          <cell r="D2461" t="str">
            <v>Врезной замок в комплекте с цилиндром для мастер-системы, латунь полированная</v>
          </cell>
        </row>
        <row r="2462">
          <cell r="A2462" t="str">
            <v>CY055N/236065</v>
          </cell>
          <cell r="B2462" t="str">
            <v>Joensuu</v>
          </cell>
          <cell r="C2462" t="str">
            <v>Cylinder satin chrome ua w/o key blanks</v>
          </cell>
          <cell r="D2462" t="str">
            <v>Цилиндр не в сборе, без заготовок ключей, матовохромированный</v>
          </cell>
        </row>
        <row r="2463">
          <cell r="A2463" t="str">
            <v>CY028C/111008</v>
          </cell>
          <cell r="B2463" t="str">
            <v>Joensuu</v>
          </cell>
          <cell r="C2463" t="str">
            <v>Cylinder (old 5781C)</v>
          </cell>
          <cell r="D2463" t="str">
            <v>Цилиндр (выпускавшийся ранее 5781C)</v>
          </cell>
        </row>
        <row r="2464">
          <cell r="A2464" t="str">
            <v>CY066D/414007</v>
          </cell>
          <cell r="B2464" t="str">
            <v>Joensuu</v>
          </cell>
          <cell r="C2464" t="str">
            <v>Cylinder satin brass (old 5719D)</v>
          </cell>
          <cell r="D2464" t="str">
            <v>Цилиндр, латунь матовая (выпускавшийся ранее 5719D)</v>
          </cell>
        </row>
        <row r="2465">
          <cell r="A2465" t="str">
            <v>CY322D/B24005</v>
          </cell>
          <cell r="B2465" t="str">
            <v>Joensuu</v>
          </cell>
          <cell r="C2465" t="str">
            <v xml:space="preserve">Cylinder brushed nickel mk </v>
          </cell>
          <cell r="D2465" t="str">
            <v>Цилиндр для мастер-системы, никель, обработанный щёткой</v>
          </cell>
        </row>
        <row r="2466">
          <cell r="A2466" t="str">
            <v>DP131/251103230</v>
          </cell>
          <cell r="B2466" t="str">
            <v>Joensuu</v>
          </cell>
          <cell r="C2466" t="str">
            <v>DP131/200 R MS HCR DIY rod pull</v>
          </cell>
          <cell r="D2466" t="str">
            <v>Ручка-скоба односторонняя DP131/200 прав., латунь матовохромированная (упаковка DIY)</v>
          </cell>
        </row>
        <row r="2467">
          <cell r="A2467" t="str">
            <v>DP138/250107310</v>
          </cell>
          <cell r="B2467" t="str">
            <v>Joensuu</v>
          </cell>
          <cell r="C2467" t="str">
            <v>PRESTO 138/400 K MS HCR door pull</v>
          </cell>
          <cell r="D2467" t="str">
            <v>Дверная скоба PRESTO 138/400 K, латунь матовохромированная</v>
          </cell>
        </row>
        <row r="2468">
          <cell r="A2468" t="str">
            <v>EL160/100150</v>
          </cell>
          <cell r="B2468" t="str">
            <v>Joensuu</v>
          </cell>
          <cell r="C2468" t="str">
            <v xml:space="preserve">Mech. lock 55/24 mm (2.4) </v>
          </cell>
          <cell r="D2468" t="str">
            <v>Мех. замок 55/24 мм (сторонность 2.4)</v>
          </cell>
        </row>
        <row r="2469">
          <cell r="A2469" t="str">
            <v>EA324/100000</v>
          </cell>
          <cell r="B2469" t="str">
            <v>Joensuu</v>
          </cell>
          <cell r="C2469" t="str">
            <v xml:space="preserve">Striker plate DIN </v>
          </cell>
          <cell r="D2469" t="str">
            <v>Запорная планка стандарта DIN</v>
          </cell>
        </row>
        <row r="2470">
          <cell r="A2470" t="str">
            <v>PPE003R/B00002</v>
          </cell>
          <cell r="B2470" t="str">
            <v>Joensuu</v>
          </cell>
          <cell r="C2470" t="str">
            <v>Push pad right brushed nickel for narrow profile doors</v>
          </cell>
          <cell r="D2470" t="str">
            <v>Нажимная планка для дверей из узкого профиля прав., никель, обработанный щёткой</v>
          </cell>
        </row>
        <row r="2471">
          <cell r="A2471" t="str">
            <v>EL362/100291</v>
          </cell>
          <cell r="B2471" t="str">
            <v>Joensuu</v>
          </cell>
          <cell r="C2471" t="str">
            <v xml:space="preserve">Micro switch lock 100/20 mm RZ (1,3) </v>
          </cell>
          <cell r="D2471" t="str">
            <v>Эл. мех. замок с микропереключателем 100/20 мм RZ (сторонность 1.3)</v>
          </cell>
        </row>
        <row r="2472">
          <cell r="A2472" t="str">
            <v>FH407/J60100000</v>
          </cell>
          <cell r="B2472" t="str">
            <v>Joensuu</v>
          </cell>
          <cell r="C2472" t="str">
            <v>Support DF407 Fe Zn sliding door support</v>
          </cell>
          <cell r="D2472" t="str">
            <v>Опорная пластина DF407 для крепления раздвижных дверей, сталь оцинкованная</v>
          </cell>
        </row>
        <row r="2473">
          <cell r="A2473" t="str">
            <v>CY001C/111110</v>
          </cell>
          <cell r="B2473" t="str">
            <v>Joensuu</v>
          </cell>
          <cell r="C2473" t="str">
            <v xml:space="preserve">Cylinder DIY </v>
          </cell>
          <cell r="D2473" t="str">
            <v>Цилиндр DIY</v>
          </cell>
        </row>
        <row r="2474">
          <cell r="A2474" t="str">
            <v>CY336U/139066</v>
          </cell>
          <cell r="B2474" t="str">
            <v>Joensuu</v>
          </cell>
          <cell r="C2474" t="str">
            <v>Cylinder ua w/o key blanks</v>
          </cell>
          <cell r="D2474" t="str">
            <v>Цилиндр не в сборе, без заготовок ключей</v>
          </cell>
        </row>
        <row r="2475">
          <cell r="A2475" t="str">
            <v>PL318C/551000010</v>
          </cell>
          <cell r="B2475" t="str">
            <v>Joensuu</v>
          </cell>
          <cell r="C2475" t="str">
            <v xml:space="preserve">Padlock blue/yellow ka </v>
          </cell>
          <cell r="D2475" t="str">
            <v>Навесной замок для бытовых нужд с корпусом, покрытым пластмассой сине/жёлтого цвета под один ключ</v>
          </cell>
        </row>
        <row r="2476">
          <cell r="A2476" t="str">
            <v>CY001C/311005</v>
          </cell>
          <cell r="B2476" t="str">
            <v>Joensuu</v>
          </cell>
          <cell r="C2476" t="str">
            <v xml:space="preserve">Cylinder bright brass </v>
          </cell>
          <cell r="D2476" t="str">
            <v>Цилиндр, латунь полированная</v>
          </cell>
        </row>
        <row r="2477">
          <cell r="A2477" t="str">
            <v>PL341N/13606131</v>
          </cell>
          <cell r="B2477" t="str">
            <v>Joensuu</v>
          </cell>
          <cell r="C2477" t="str">
            <v>Padlock with 50 mm shackle ua rekeyable, w/o key blanks</v>
          </cell>
          <cell r="D2477" t="str">
            <v>Навесной замок изменяемой секретности с дужкой 50 мм не в сборе, без заготовок ключей</v>
          </cell>
        </row>
        <row r="2478">
          <cell r="A2478" t="str">
            <v>DP216/95020C711</v>
          </cell>
          <cell r="B2478" t="str">
            <v>Joensuu</v>
          </cell>
          <cell r="C2478" t="str">
            <v>PARLAMENT 216-30/900 LK Ms XXX door pull pair</v>
          </cell>
          <cell r="D2478" t="str">
            <v>Дверная скоба PARLAMENT 216-30/900 LK, латунь XXX (парная упаковка)</v>
          </cell>
        </row>
        <row r="2479">
          <cell r="A2479" t="str">
            <v>CY069C/321007</v>
          </cell>
          <cell r="B2479" t="str">
            <v>Joensuu</v>
          </cell>
          <cell r="C2479" t="str">
            <v xml:space="preserve">Cylinder bright brass mk </v>
          </cell>
          <cell r="D2479" t="str">
            <v>Цилиндр для мастер-системы, латунь полированная</v>
          </cell>
        </row>
        <row r="2480">
          <cell r="A2480" t="str">
            <v>PL350D/11400131</v>
          </cell>
          <cell r="B2480" t="str">
            <v>Joensuu</v>
          </cell>
          <cell r="C2480" t="str">
            <v>Padlock with 50 mm shackle rekeyable</v>
          </cell>
          <cell r="D2480" t="str">
            <v>Навесной замок изменяемой секретности с дужкой 50 мм</v>
          </cell>
        </row>
        <row r="2481">
          <cell r="A2481" t="str">
            <v>CY028U/119008</v>
          </cell>
          <cell r="B2481" t="str">
            <v>Joensuu</v>
          </cell>
          <cell r="C2481" t="str">
            <v xml:space="preserve">Cylinder </v>
          </cell>
          <cell r="D2481" t="str">
            <v>Цилиндр</v>
          </cell>
        </row>
        <row r="2482">
          <cell r="A2482" t="str">
            <v>CY002D/314000</v>
          </cell>
          <cell r="B2482" t="str">
            <v>Joensuu</v>
          </cell>
          <cell r="C2482" t="str">
            <v xml:space="preserve">Cylinder bright brass </v>
          </cell>
          <cell r="D2482" t="str">
            <v>Цилиндр, латунь полированная</v>
          </cell>
        </row>
        <row r="2483">
          <cell r="A2483" t="str">
            <v>CY028D/224008</v>
          </cell>
          <cell r="B2483" t="str">
            <v>Joensuu</v>
          </cell>
          <cell r="C2483" t="str">
            <v>Cylinder satin chrome mk (old 5781D)</v>
          </cell>
          <cell r="D2483" t="str">
            <v>Цилиндр для мастер-системы, матовохромированный (выпускавшийся ранее 5781D)</v>
          </cell>
        </row>
        <row r="2484">
          <cell r="A2484" t="str">
            <v>PL320C/12100015</v>
          </cell>
          <cell r="B2484" t="str">
            <v>Joensuu</v>
          </cell>
          <cell r="C2484" t="str">
            <v>Padlock with 20 mm shackle mk non-rekeyable</v>
          </cell>
          <cell r="D2484" t="str">
            <v>Навесной замок неизменяемой секретности с дужкой 20 мм для мастер-системы</v>
          </cell>
        </row>
        <row r="2485">
          <cell r="A2485" t="str">
            <v>CY205N/136066</v>
          </cell>
          <cell r="B2485" t="str">
            <v>Joensuu</v>
          </cell>
          <cell r="C2485" t="str">
            <v>Cylinder ua w/o key blanks</v>
          </cell>
          <cell r="D2485" t="str">
            <v>Цилиндр не в сборе, без заготовок ключей</v>
          </cell>
        </row>
        <row r="2486">
          <cell r="A2486" t="str">
            <v>CY032D/124000</v>
          </cell>
          <cell r="B2486" t="str">
            <v>Joensuu</v>
          </cell>
          <cell r="C2486" t="str">
            <v xml:space="preserve">Cylinder mk </v>
          </cell>
          <cell r="D2486" t="str">
            <v>Цилиндр для мастер-системы</v>
          </cell>
        </row>
        <row r="2487">
          <cell r="A2487" t="str">
            <v>DP750/A40107711</v>
          </cell>
          <cell r="B2487" t="str">
            <v>Joensuu</v>
          </cell>
          <cell r="C2487" t="str">
            <v>INOXI 750 30/-1299 K Rt 2 supports door pull</v>
          </cell>
          <cell r="D2487" t="str">
            <v>Дверная скоба INOXI 750 O30/-1299 K на 2-х опорах, нержавеющая сталь</v>
          </cell>
        </row>
        <row r="2488">
          <cell r="A2488" t="str">
            <v>CY036D/424000</v>
          </cell>
          <cell r="B2488" t="str">
            <v>Joensuu</v>
          </cell>
          <cell r="C2488" t="str">
            <v xml:space="preserve">Cylinder satin brass mk </v>
          </cell>
          <cell r="D2488" t="str">
            <v>Цилиндр для мастер-системы, латунь матовая</v>
          </cell>
        </row>
        <row r="2489">
          <cell r="A2489" t="str">
            <v>CY036D/414000</v>
          </cell>
          <cell r="B2489" t="str">
            <v>Joensuu</v>
          </cell>
          <cell r="C2489" t="str">
            <v xml:space="preserve">Cylinder satin brass </v>
          </cell>
          <cell r="D2489" t="str">
            <v>Цилиндр, латунь матовая</v>
          </cell>
        </row>
        <row r="2490">
          <cell r="A2490" t="str">
            <v>CY323D/314005</v>
          </cell>
          <cell r="B2490" t="str">
            <v>Joensuu</v>
          </cell>
          <cell r="C2490" t="str">
            <v xml:space="preserve">Cylinder bright brass </v>
          </cell>
          <cell r="D2490" t="str">
            <v>Цилиндр, латунь полированная</v>
          </cell>
        </row>
        <row r="2491">
          <cell r="A2491" t="str">
            <v>ME151N/836066</v>
          </cell>
          <cell r="B2491" t="str">
            <v>Joensuu</v>
          </cell>
          <cell r="C2491" t="str">
            <v>Tubular deadbolt br. satin chrome ua w/o key blanks</v>
          </cell>
          <cell r="D2491" t="str">
            <v>Врезной замок в комплекте с цилиндром не в сборе, без заготовок ключей, матовохромированный</v>
          </cell>
        </row>
        <row r="2492">
          <cell r="A2492" t="str">
            <v>LH002/A41307100</v>
          </cell>
          <cell r="B2492" t="str">
            <v>Joensuu</v>
          </cell>
          <cell r="C2492" t="str">
            <v xml:space="preserve">DIN toilet knob LH002 Rt DIY </v>
          </cell>
          <cell r="D2492" t="str">
            <v>Поворотная кнопка для туалетных дверей LH002 стандарта DIN, нержавеющая сталь (упаковка DIY)</v>
          </cell>
        </row>
        <row r="2493">
          <cell r="A2493" t="str">
            <v>CY066C/131007</v>
          </cell>
          <cell r="B2493" t="str">
            <v>Joensuu</v>
          </cell>
          <cell r="C2493" t="str">
            <v>Cylinder ua (old 5719C)</v>
          </cell>
          <cell r="D2493" t="str">
            <v>Цилиндр не в сборе (выпускавшийся ранее 5719C)</v>
          </cell>
        </row>
        <row r="2494">
          <cell r="A2494" t="str">
            <v>CY331N/116006</v>
          </cell>
          <cell r="B2494" t="str">
            <v>Joensuu</v>
          </cell>
          <cell r="C2494" t="str">
            <v xml:space="preserve">Cylinder </v>
          </cell>
          <cell r="D2494" t="str">
            <v>Цилиндр</v>
          </cell>
        </row>
        <row r="2495">
          <cell r="A2495" t="str">
            <v>EH013/251116300</v>
          </cell>
          <cell r="B2495" t="str">
            <v>Joensuu</v>
          </cell>
          <cell r="C2495" t="str">
            <v>STRATO 13/0630 (in) L Ms Hcr 45-60 D EXIT prof. door handle+safe. pl. (2.</v>
          </cell>
          <cell r="D2495" t="str">
            <v>Ручка STRATO 13/0630 (внутр.) лев. для дверей эвакуационных выходов из профиля толщиной 45-60 мм + щиток, латунь матовохромированная (упаковка DIY, сторонность 2.3)</v>
          </cell>
        </row>
        <row r="2496">
          <cell r="A2496" t="str">
            <v>5153D/214006</v>
          </cell>
          <cell r="B2496" t="str">
            <v>Joensuu</v>
          </cell>
          <cell r="C2496" t="str">
            <v xml:space="preserve">Cylinder satin chrome </v>
          </cell>
          <cell r="D2496" t="str">
            <v>Цилиндр, матовохромированный</v>
          </cell>
        </row>
        <row r="2497">
          <cell r="A2497" t="str">
            <v>PL340N/11620121</v>
          </cell>
          <cell r="B2497" t="str">
            <v>Joensuu</v>
          </cell>
          <cell r="C2497" t="str">
            <v>Padlock with 25 mm shackle rekeyable DPP ENG/FRA</v>
          </cell>
          <cell r="D2497" t="str">
            <v>Навесной замок изменяемой секретности с дужкой 25 мм (упаковка DPP ENG/FRA)</v>
          </cell>
        </row>
        <row r="2498">
          <cell r="A2498" t="str">
            <v>CY321U/219005</v>
          </cell>
          <cell r="B2498" t="str">
            <v>Joensuu</v>
          </cell>
          <cell r="C2498" t="str">
            <v xml:space="preserve">Cylinder satin chrome </v>
          </cell>
          <cell r="D2498" t="str">
            <v>Цилиндр, матовохромированный</v>
          </cell>
        </row>
        <row r="2499">
          <cell r="A2499" t="str">
            <v>PPE001R/100002</v>
          </cell>
          <cell r="B2499" t="str">
            <v>Joensuu</v>
          </cell>
          <cell r="C2499" t="str">
            <v xml:space="preserve">Push pad right </v>
          </cell>
          <cell r="D2499" t="str">
            <v>Нажимная планка прав.</v>
          </cell>
        </row>
        <row r="2500">
          <cell r="A2500" t="str">
            <v>ME152D/314006</v>
          </cell>
          <cell r="B2500" t="str">
            <v>Joensuu</v>
          </cell>
          <cell r="C2500" t="str">
            <v xml:space="preserve">Tubular deadbolt bright brass </v>
          </cell>
          <cell r="D2500" t="str">
            <v>Врезной замок в комплекте с цилиндром, латунь полированная</v>
          </cell>
        </row>
        <row r="2501">
          <cell r="A2501" t="str">
            <v>DP325/250205510</v>
          </cell>
          <cell r="B2501" t="str">
            <v>Joensuu</v>
          </cell>
          <cell r="C2501" t="str">
            <v>ERGO 325-25/250 LK Ms MCr door pull pair</v>
          </cell>
          <cell r="D2501" t="str">
            <v>Дверная скоба ERGO 325-25/250 LK, латунь матовохромированная (парная упаковка)</v>
          </cell>
        </row>
        <row r="2502">
          <cell r="A2502" t="str">
            <v>CY034N/336068</v>
          </cell>
          <cell r="B2502" t="str">
            <v>Joensuu</v>
          </cell>
          <cell r="C2502" t="str">
            <v>Cylinder bright brass ua w/o key blanks</v>
          </cell>
          <cell r="D2502" t="str">
            <v>Цилиндр не в сборе, без заготовок ключей, латунь полированная</v>
          </cell>
        </row>
        <row r="2503">
          <cell r="A2503" t="str">
            <v>CY013N/336067</v>
          </cell>
          <cell r="B2503" t="str">
            <v>Joensuu</v>
          </cell>
          <cell r="C2503" t="str">
            <v>Cylinder bright brass ua w/o key blanks</v>
          </cell>
          <cell r="D2503" t="str">
            <v>Цилиндр не в сборе, без заготовок ключей, латунь полированная</v>
          </cell>
        </row>
        <row r="2504">
          <cell r="A2504" t="str">
            <v>EL520/100271</v>
          </cell>
          <cell r="B2504" t="str">
            <v>Joensuu</v>
          </cell>
          <cell r="C2504" t="str">
            <v xml:space="preserve">Motor lock 65/20 mm (1.3) </v>
          </cell>
          <cell r="D2504" t="str">
            <v>Моторный замок 65/20 мм (сторонность 1.3)</v>
          </cell>
        </row>
        <row r="2505">
          <cell r="A2505" t="str">
            <v>EL162/100281</v>
          </cell>
          <cell r="B2505" t="str">
            <v>Joensuu</v>
          </cell>
          <cell r="C2505" t="str">
            <v xml:space="preserve">Mech. lock 80/20 mm RZ (1,3) </v>
          </cell>
          <cell r="D2505" t="str">
            <v>Мех. замок 80/20 мм RZ (сторонность 1.3)</v>
          </cell>
        </row>
        <row r="2506">
          <cell r="A2506" t="str">
            <v>DH060/112307000</v>
          </cell>
          <cell r="B2506" t="str">
            <v>Joensuu</v>
          </cell>
          <cell r="C2506" t="str">
            <v>PRESTO 3-20/007 AL CR 40 DPP solid door handle pair</v>
          </cell>
          <cell r="D2506" t="str">
            <v>Ручка PRESTO 3-20/007 для сплошных дверей толщиной 40 мм, алюминий хромированный (парная упаковка DPP)</v>
          </cell>
        </row>
        <row r="2507">
          <cell r="A2507" t="str">
            <v>DP137/610202310</v>
          </cell>
          <cell r="B2507" t="str">
            <v>Joensuu</v>
          </cell>
          <cell r="C2507" t="str">
            <v>PRESTO 137/160 LK Al Jva door pull pair</v>
          </cell>
          <cell r="D2507" t="str">
            <v>Дверная скоба PRESTO 137/160 LK, алюминий с белой окраской (парная упаковка)</v>
          </cell>
        </row>
        <row r="2508">
          <cell r="A2508" t="str">
            <v>CY052C/421007</v>
          </cell>
          <cell r="B2508" t="str">
            <v>Joensuu</v>
          </cell>
          <cell r="C2508" t="str">
            <v xml:space="preserve">Cylinder satin brass mk </v>
          </cell>
          <cell r="D2508" t="str">
            <v>Цилиндр для мастер-системы, латунь матовая</v>
          </cell>
        </row>
        <row r="2509">
          <cell r="A2509" t="str">
            <v>CY205D/314006</v>
          </cell>
          <cell r="B2509" t="str">
            <v>Joensuu</v>
          </cell>
          <cell r="C2509" t="str">
            <v>Cylinder bright brass (old 5844D)</v>
          </cell>
          <cell r="D2509" t="str">
            <v>Цилиндр, латунь полированная (выпускавшийся ранее 5844D)</v>
          </cell>
        </row>
        <row r="2510">
          <cell r="A2510" t="str">
            <v>ME151N/126006</v>
          </cell>
          <cell r="B2510" t="str">
            <v>Joensuu</v>
          </cell>
          <cell r="C2510" t="str">
            <v>Tubular deadbolt mk (old ME103N)</v>
          </cell>
          <cell r="D2510" t="str">
            <v>Врезной замок в комплекте с цилиндром для мастер-системы (выпускавшийся ранее ME103N)</v>
          </cell>
        </row>
        <row r="2511">
          <cell r="A2511" t="str">
            <v>CY002C/321005</v>
          </cell>
          <cell r="B2511" t="str">
            <v>Joensuu</v>
          </cell>
          <cell r="C2511" t="str">
            <v xml:space="preserve">Cylinder bright brass mk </v>
          </cell>
          <cell r="D2511" t="str">
            <v>Цилиндр для мастер-системы, латунь полированная</v>
          </cell>
        </row>
        <row r="2512">
          <cell r="A2512" t="str">
            <v>CY204N/236066</v>
          </cell>
          <cell r="B2512" t="str">
            <v>Joensuu</v>
          </cell>
          <cell r="C2512" t="str">
            <v>Cylinder satin chrome ua w/o key blanks</v>
          </cell>
          <cell r="D2512" t="str">
            <v>Цилиндр не в сборе, без заготовок ключей, матовохромированный</v>
          </cell>
        </row>
        <row r="2513">
          <cell r="A2513" t="str">
            <v>CY057D/124005</v>
          </cell>
          <cell r="B2513" t="str">
            <v>Joensuu</v>
          </cell>
          <cell r="C2513" t="str">
            <v>Cylinder mk (old 5418D)</v>
          </cell>
          <cell r="D2513" t="str">
            <v>Цилиндр для мастер-системы (выпускавшийся ранее 5418D)</v>
          </cell>
        </row>
        <row r="2514">
          <cell r="A2514" t="str">
            <v>5150D/114000</v>
          </cell>
          <cell r="B2514" t="str">
            <v>Joensuu</v>
          </cell>
          <cell r="C2514" t="str">
            <v xml:space="preserve">Cylinder </v>
          </cell>
          <cell r="D2514" t="str">
            <v>Цилиндр</v>
          </cell>
        </row>
        <row r="2515">
          <cell r="A2515" t="str">
            <v>FH450/01010A000</v>
          </cell>
          <cell r="B2515" t="str">
            <v>Joensuu</v>
          </cell>
          <cell r="C2515" t="str">
            <v xml:space="preserve">Sliding door track DF450/2100 Al </v>
          </cell>
          <cell r="D2515" t="str">
            <v>Рельс для раздвижных дверей DF450/2100, алюминий</v>
          </cell>
        </row>
        <row r="2516">
          <cell r="A2516" t="str">
            <v>EL520/100261</v>
          </cell>
          <cell r="B2516" t="str">
            <v>Joensuu</v>
          </cell>
          <cell r="C2516" t="str">
            <v xml:space="preserve">Motor lock 60/20 mm (1.3) </v>
          </cell>
          <cell r="D2516" t="str">
            <v>Моторный замок 60/20 мм (сторонность 1.3)</v>
          </cell>
        </row>
        <row r="2517">
          <cell r="A2517" t="str">
            <v>4632/100000</v>
          </cell>
          <cell r="B2517" t="str">
            <v>Joensuu</v>
          </cell>
          <cell r="C2517" t="str">
            <v xml:space="preserve">Striker plate chrome </v>
          </cell>
          <cell r="D2517" t="str">
            <v>Запорная планка, хром</v>
          </cell>
        </row>
        <row r="2518">
          <cell r="A2518" t="str">
            <v>DH022/151203300</v>
          </cell>
          <cell r="B2518" t="str">
            <v>Joensuu</v>
          </cell>
          <cell r="C2518" t="str">
            <v>PARLAMENT 22/0321(out) MsCr 44-61DIY solid door handle</v>
          </cell>
          <cell r="D2518" t="str">
            <v>Ручка PARLAMENT 22/032 (наруж.) для сплошных дверей толщиной 44-61 мм, латунь хромированная (упаковка DIY)</v>
          </cell>
        </row>
        <row r="2519">
          <cell r="A2519" t="str">
            <v>DH019/351306100</v>
          </cell>
          <cell r="B2519" t="str">
            <v>Joensuu</v>
          </cell>
          <cell r="C2519" t="str">
            <v>INTERIA 19/0650 Ms Kila 40-70 DIY profile door handle pair</v>
          </cell>
          <cell r="D2519" t="str">
            <v>Ручка INTERIA 19/0650 для дверей из профиля толщиной 40-70 мм, латунь полированная с лаковым покрытием (парная упаковка DIY)</v>
          </cell>
        </row>
        <row r="2520">
          <cell r="A2520" t="str">
            <v>DH013/151327100</v>
          </cell>
          <cell r="B2520" t="str">
            <v>Joensuu</v>
          </cell>
          <cell r="C2520" t="str">
            <v>STRATO 13/007 R Ms Cr 41-60 DIY solid door handle pair (1.4)</v>
          </cell>
          <cell r="D2520" t="str">
            <v>Ручка STRATO 13/007 прав. для сплошных дверей толщиной 41-60 мм, латунь хромированная (парная упаковка DIY, сторонность 1.4)</v>
          </cell>
        </row>
        <row r="2521">
          <cell r="A2521" t="str">
            <v>/807968</v>
          </cell>
          <cell r="B2521" t="str">
            <v>Joensuu</v>
          </cell>
          <cell r="C2521" t="str">
            <v>Screw bag no. 258 DC110</v>
          </cell>
          <cell r="D2521" t="str">
            <v>Пакет с крепежом № 258 DC110</v>
          </cell>
        </row>
        <row r="2522">
          <cell r="A2522" t="str">
            <v>CY029N/216008</v>
          </cell>
          <cell r="B2522" t="str">
            <v>Joensuu</v>
          </cell>
          <cell r="C2522" t="str">
            <v>Cylinder satin chrome (old 5782N)</v>
          </cell>
          <cell r="D2522" t="str">
            <v>Цилиндр, матовохромированный (выпускавшийся ранее 5782N)</v>
          </cell>
        </row>
        <row r="2523">
          <cell r="A2523" t="str">
            <v>DH002/251203300</v>
          </cell>
          <cell r="B2523" t="str">
            <v>Joensuu</v>
          </cell>
          <cell r="C2523" t="str">
            <v>PARLAMENT 2/0321(out)MsHcr 44-61 DIY solid door handle</v>
          </cell>
          <cell r="D2523" t="str">
            <v>Ручка PARLAMENT 2/032 (наруж.) для сплошных дверей толщиной 44-61 мм, латунь матовохромированная (упаковка DIY)</v>
          </cell>
        </row>
        <row r="2524">
          <cell r="A2524" t="str">
            <v>/434928</v>
          </cell>
          <cell r="B2524" t="str">
            <v>Joensuu</v>
          </cell>
          <cell r="C2524" t="str">
            <v>Offset cam 35 mm/6,5 *Ind.</v>
          </cell>
          <cell r="D2524" t="str">
            <v>Изогнутый ригель 35 мм/6,5 *(замки для оборудования)</v>
          </cell>
        </row>
        <row r="2525">
          <cell r="A2525" t="str">
            <v>EL362/100251</v>
          </cell>
          <cell r="B2525" t="str">
            <v>Joensuu</v>
          </cell>
          <cell r="C2525" t="str">
            <v xml:space="preserve">Micro switch lock 55/20 mm RZ (1.3) </v>
          </cell>
          <cell r="D2525" t="str">
            <v>Эл. мех. замок с микропереключателем 55/20 мм RZ (сторонность 1.3)</v>
          </cell>
        </row>
        <row r="2526">
          <cell r="A2526" t="str">
            <v>CL109C/111000</v>
          </cell>
          <cell r="B2526" t="str">
            <v>Joensuu</v>
          </cell>
          <cell r="C2526" t="str">
            <v>Cam lock (old 3281)</v>
          </cell>
          <cell r="D2526" t="str">
            <v>Врезной замок с накидным ригелем (выпускавшийся ранее 3281)</v>
          </cell>
        </row>
        <row r="2527">
          <cell r="A2527" t="str">
            <v>PL330N/11620131</v>
          </cell>
          <cell r="B2527" t="str">
            <v>Joensuu</v>
          </cell>
          <cell r="C2527" t="str">
            <v>Padlock with 50 mm shackle rekeyable DPP ENG/FRA</v>
          </cell>
          <cell r="D2527" t="str">
            <v>Навесной замок изменяемой секретности с дужкой 50 мм (упаковка DPP ENG/FRA)</v>
          </cell>
        </row>
        <row r="2528">
          <cell r="A2528" t="str">
            <v>PL203/1000000</v>
          </cell>
          <cell r="B2528" t="str">
            <v>Joensuu</v>
          </cell>
          <cell r="C2528" t="str">
            <v xml:space="preserve">Staple 4-6 left handed </v>
          </cell>
          <cell r="D2528" t="str">
            <v>Петли для навесных замков 4-6 лев.</v>
          </cell>
        </row>
        <row r="2529">
          <cell r="A2529" t="str">
            <v>EL463/100110</v>
          </cell>
          <cell r="B2529" t="str">
            <v>Joensuu</v>
          </cell>
          <cell r="C2529" t="str">
            <v xml:space="preserve">El. lock 35/24 mm (2.4) </v>
          </cell>
          <cell r="D2529" t="str">
            <v>Эл. мех. замок 35/24 мм (сторонность 2.4)</v>
          </cell>
        </row>
        <row r="2530">
          <cell r="A2530" t="str">
            <v>FH930/600102000</v>
          </cell>
          <cell r="B2530" t="str">
            <v>Joensuu</v>
          </cell>
          <cell r="C2530" t="str">
            <v xml:space="preserve">Coat rack FH930/600 Pine Jva </v>
          </cell>
          <cell r="D2530" t="str">
            <v>Вешалка FH930/600, дерево (сосна) с белой окраской</v>
          </cell>
        </row>
        <row r="2531">
          <cell r="A2531" t="str">
            <v>CY016N/126005</v>
          </cell>
          <cell r="B2531" t="str">
            <v>Joensuu</v>
          </cell>
          <cell r="C2531" t="str">
            <v xml:space="preserve">Cylinder mk </v>
          </cell>
          <cell r="D2531" t="str">
            <v>Цилиндр для мастер-системы</v>
          </cell>
        </row>
        <row r="2532">
          <cell r="A2532" t="str">
            <v>EL655/140010</v>
          </cell>
          <cell r="B2532" t="str">
            <v>Joensuu</v>
          </cell>
          <cell r="C2532" t="str">
            <v xml:space="preserve">Motor lock 25/28 mm EA300+EA470 </v>
          </cell>
          <cell r="D2532" t="str">
            <v>Моторный замок 25/28 мм (EA300+EA470)</v>
          </cell>
        </row>
        <row r="2533">
          <cell r="A2533" t="str">
            <v>CY062P/222007</v>
          </cell>
          <cell r="B2533" t="str">
            <v>Joensuu</v>
          </cell>
          <cell r="C2533" t="str">
            <v>Cylinder satin chrome mk (old 5757P)</v>
          </cell>
          <cell r="D2533" t="str">
            <v>Цилиндр для мастер-системы, матовохромированный (выпускавшийся ранее 5757P)</v>
          </cell>
        </row>
        <row r="2534">
          <cell r="A2534" t="str">
            <v>EL066/100500</v>
          </cell>
          <cell r="B2534" t="str">
            <v>Joensuu</v>
          </cell>
          <cell r="C2534" t="str">
            <v>Multipoint mechanical lock 30/1760 PZ (2,4)</v>
          </cell>
          <cell r="D2534" t="str">
            <v>Мех. замок многоточечного запирания 30/1760 PZ (сторонность 2.4)</v>
          </cell>
        </row>
        <row r="2535">
          <cell r="A2535" t="str">
            <v>PL350C/15100121</v>
          </cell>
          <cell r="B2535" t="str">
            <v>Joensuu</v>
          </cell>
          <cell r="C2535" t="str">
            <v>Padlock with 25 mm shackle ka rekeyable</v>
          </cell>
          <cell r="D2535" t="str">
            <v>Навесной замок изменяемой секретности с дужкой 25 мм под один ключ</v>
          </cell>
        </row>
        <row r="2536">
          <cell r="A2536" t="str">
            <v>DP138/610205310</v>
          </cell>
          <cell r="B2536" t="str">
            <v>Joensuu</v>
          </cell>
          <cell r="C2536" t="str">
            <v>PRESTO 138/250 LK Al Jva door pull pair</v>
          </cell>
          <cell r="D2536" t="str">
            <v>Дверная скоба PRESTO 138/250 LK, алюминий с белой окраской (парная упаковка)</v>
          </cell>
        </row>
        <row r="2537">
          <cell r="A2537" t="str">
            <v>CY038D/314000</v>
          </cell>
          <cell r="B2537" t="str">
            <v>Joensuu</v>
          </cell>
          <cell r="C2537" t="str">
            <v xml:space="preserve">Cylinder bright brass </v>
          </cell>
          <cell r="D2537" t="str">
            <v>Цилиндр, латунь полированная</v>
          </cell>
        </row>
        <row r="2538">
          <cell r="A2538" t="str">
            <v>CY037N/116005</v>
          </cell>
          <cell r="B2538" t="str">
            <v>Joensuu</v>
          </cell>
          <cell r="C2538" t="str">
            <v xml:space="preserve">Cylinder </v>
          </cell>
          <cell r="D2538" t="str">
            <v>Цилиндр</v>
          </cell>
        </row>
        <row r="2539">
          <cell r="A2539" t="str">
            <v>EL561/100261</v>
          </cell>
          <cell r="B2539" t="str">
            <v>Joensuu</v>
          </cell>
          <cell r="C2539" t="str">
            <v xml:space="preserve">El. lock 60/20 mm (1.3) </v>
          </cell>
          <cell r="D2539" t="str">
            <v>Эл. мех. замок 60/20 мм (сторонность 1.3)</v>
          </cell>
        </row>
        <row r="2540">
          <cell r="A2540" t="str">
            <v>DP137/510102310</v>
          </cell>
          <cell r="B2540" t="str">
            <v>Joensuu</v>
          </cell>
          <cell r="C2540" t="str">
            <v>PRESTO 137/160 K Al Aho door pull</v>
          </cell>
          <cell r="D2540" t="str">
            <v>Дверная скоба PRESTO 137/160 K, алюминий анодированный серебром</v>
          </cell>
        </row>
        <row r="2541">
          <cell r="A2541" t="str">
            <v>CY321U/159005</v>
          </cell>
          <cell r="B2541" t="str">
            <v>Joensuu</v>
          </cell>
          <cell r="C2541" t="str">
            <v xml:space="preserve">Cylinder ka </v>
          </cell>
          <cell r="D2541" t="str">
            <v>Цилиндр под один ключ</v>
          </cell>
        </row>
        <row r="2542">
          <cell r="A2542" t="str">
            <v>DP220/150206410</v>
          </cell>
          <cell r="B2542" t="str">
            <v>Joensuu</v>
          </cell>
          <cell r="C2542" t="str">
            <v>PARLAMENT 220-24/300 LK Ms Cr door pull pair</v>
          </cell>
          <cell r="D2542" t="str">
            <v>Дверная скоба PARLAMENT 220-24/300 LK, латунь хромированная (парная упаковка)</v>
          </cell>
        </row>
        <row r="2543">
          <cell r="A2543" t="str">
            <v>LH001/451306100</v>
          </cell>
          <cell r="B2543" t="str">
            <v>Joensuu</v>
          </cell>
          <cell r="C2543" t="str">
            <v xml:space="preserve">Toilet knob LH001 Ms Ha DIY </v>
          </cell>
          <cell r="D2543" t="str">
            <v>Поворотная кнопка для туалетных дверей LH001, латунь матовая (упаковка DIY)</v>
          </cell>
        </row>
        <row r="2544">
          <cell r="A2544" t="str">
            <v>PL341C/13100121</v>
          </cell>
          <cell r="B2544" t="str">
            <v>Joensuu</v>
          </cell>
          <cell r="C2544" t="str">
            <v>Padlock with 25 mm shackle ua rekeyable</v>
          </cell>
          <cell r="D2544" t="str">
            <v>Навесной замок изменяемой секретности с дужкой 25 мм не в сборе</v>
          </cell>
        </row>
        <row r="2545">
          <cell r="A2545" t="str">
            <v>CY055D/134005</v>
          </cell>
          <cell r="B2545" t="str">
            <v>Joensuu</v>
          </cell>
          <cell r="C2545" t="str">
            <v>Cylinder ua (old 5416D)</v>
          </cell>
          <cell r="D2545" t="str">
            <v>Цилиндр не в сборе (выпускавшийся ранее 5416D)</v>
          </cell>
        </row>
        <row r="2546">
          <cell r="A2546" t="str">
            <v>EL366/100560</v>
          </cell>
          <cell r="B2546" t="str">
            <v>Joensuu</v>
          </cell>
          <cell r="C2546" t="str">
            <v>Multipoint micro switch lock 60/1760 PZ  (2,4)</v>
          </cell>
          <cell r="D2546" t="str">
            <v>Эл. мех. замок многоточечного запирания с микропереключателем 60/1760 PZ (сторонность 2.4)</v>
          </cell>
        </row>
        <row r="2547">
          <cell r="A2547" t="str">
            <v>DP220/950107711</v>
          </cell>
          <cell r="B2547" t="str">
            <v>Joensuu</v>
          </cell>
          <cell r="C2547" t="str">
            <v>PARLAMENT 220-30/400 K Ms XXX door pull</v>
          </cell>
          <cell r="D2547" t="str">
            <v>Дверная скоба PARLAMENT 220-30/400 K, латунь XXX</v>
          </cell>
        </row>
        <row r="2548">
          <cell r="A2548" t="str">
            <v>DH383/19132E100</v>
          </cell>
          <cell r="B2548" t="str">
            <v>Joensuu</v>
          </cell>
          <cell r="C2548" t="str">
            <v>DH83 R/L LK Zn Cr door 38-77 DIY espagnolette handle</v>
          </cell>
          <cell r="D2548" t="str">
            <v>Ручка для длинного шпингалета DH83 LK прав./лев. для дверей толщиной 38-77 мм, цинк хромированный (упаковка DIY)</v>
          </cell>
        </row>
        <row r="2549">
          <cell r="A2549" t="str">
            <v>CY002C/221005</v>
          </cell>
          <cell r="B2549" t="str">
            <v>Joensuu</v>
          </cell>
          <cell r="C2549" t="str">
            <v xml:space="preserve">Cylinder satin chrome mk </v>
          </cell>
          <cell r="D2549" t="str">
            <v>Цилиндр для мастер-системы, матовохромированный</v>
          </cell>
        </row>
        <row r="2550">
          <cell r="A2550" t="str">
            <v>CY331N/236066</v>
          </cell>
          <cell r="B2550" t="str">
            <v>Joensuu</v>
          </cell>
          <cell r="C2550" t="str">
            <v>Cylinder satin chrome ua w/o key blanks</v>
          </cell>
          <cell r="D2550" t="str">
            <v>Цилиндр не в сборе, без заготовок ключей, матовохромированный</v>
          </cell>
        </row>
        <row r="2551">
          <cell r="A2551" t="str">
            <v>CY063D/124007</v>
          </cell>
          <cell r="B2551" t="str">
            <v>Joensuu</v>
          </cell>
          <cell r="C2551" t="str">
            <v>Cylinder mk (old 5148D)</v>
          </cell>
          <cell r="D2551" t="str">
            <v>Цилиндр для мастер-системы (выпускавшийся ранее 5148D)</v>
          </cell>
        </row>
        <row r="2552">
          <cell r="A2552" t="str">
            <v>DH050/151107010</v>
          </cell>
          <cell r="B2552" t="str">
            <v>Joensuu</v>
          </cell>
          <cell r="C2552" t="str">
            <v>PRESTO 3-16/029 Ms Cr DIY solid door handle + plate</v>
          </cell>
          <cell r="D2552" t="str">
            <v>Ручка PRESTO 3-16/029 для сплошных дверей + щиток, латунь хромированная (упаковка DIY)</v>
          </cell>
        </row>
        <row r="2553">
          <cell r="A2553" t="str">
            <v>ME154N/426006</v>
          </cell>
          <cell r="B2553" t="str">
            <v>Joensuu</v>
          </cell>
          <cell r="C2553" t="str">
            <v xml:space="preserve">Tubular deadbolt satin brass mk </v>
          </cell>
          <cell r="D2553" t="str">
            <v>Врезной замок в комплекте с цилиндром для мастер-системы, латунь матовая</v>
          </cell>
        </row>
        <row r="2554">
          <cell r="A2554" t="str">
            <v>ME153N/436066</v>
          </cell>
          <cell r="B2554" t="str">
            <v>Joensuu</v>
          </cell>
          <cell r="C2554" t="str">
            <v>Tubular deadbolt satin brass ua w/o key blanks</v>
          </cell>
          <cell r="D2554" t="str">
            <v>Врезной замок в комплекте с цилиндром не в сборе, без заготовок ключей, латунь матовая</v>
          </cell>
        </row>
        <row r="2555">
          <cell r="A2555" t="str">
            <v>DP130/651100130</v>
          </cell>
          <cell r="B2555" t="str">
            <v>Joensuu</v>
          </cell>
          <cell r="C2555" t="str">
            <v>DP130/100 R MS JVA DIY rod pull</v>
          </cell>
          <cell r="D2555" t="str">
            <v>Ручка-скоба односторонняя DP130/100 прав., латунь с белой окраской (упаковка DIY)</v>
          </cell>
        </row>
        <row r="2556">
          <cell r="A2556" t="str">
            <v>PL350C/11100131</v>
          </cell>
          <cell r="B2556" t="str">
            <v>Joensuu</v>
          </cell>
          <cell r="C2556" t="str">
            <v>Padlock with 50 mm shackle rekeyable</v>
          </cell>
          <cell r="D2556" t="str">
            <v>Навесной замок изменяемой секретности с дужкой 50 мм</v>
          </cell>
        </row>
        <row r="2557">
          <cell r="A2557" t="str">
            <v>CY058D/B24005</v>
          </cell>
          <cell r="B2557" t="str">
            <v>Joensuu</v>
          </cell>
          <cell r="C2557" t="str">
            <v xml:space="preserve">Cylinder brushed nickel mk </v>
          </cell>
          <cell r="D2557" t="str">
            <v>Цилиндр для мастер-системы, никель, обработанный щёткой</v>
          </cell>
        </row>
        <row r="2558">
          <cell r="A2558" t="str">
            <v>DP236/950209721</v>
          </cell>
          <cell r="B2558" t="str">
            <v>Joensuu</v>
          </cell>
          <cell r="C2558" t="str">
            <v>PARLAMENT 236-30/600 LK Ms XXX door pull pair</v>
          </cell>
          <cell r="D2558" t="str">
            <v>Дверная скоба PARLAMENT 236-30/600 LK, латунь XXX (парная упаковка)</v>
          </cell>
        </row>
        <row r="2559">
          <cell r="A2559" t="str">
            <v>CY013D/214000</v>
          </cell>
          <cell r="B2559" t="str">
            <v>Joensuu</v>
          </cell>
          <cell r="C2559" t="str">
            <v xml:space="preserve">Cylinder satin chrome </v>
          </cell>
          <cell r="D2559" t="str">
            <v>Цилиндр, матовохромированный</v>
          </cell>
        </row>
        <row r="2560">
          <cell r="A2560" t="str">
            <v>CY039N/116007</v>
          </cell>
          <cell r="B2560" t="str">
            <v>Joensuu</v>
          </cell>
          <cell r="C2560" t="str">
            <v xml:space="preserve">Cylinder </v>
          </cell>
          <cell r="D2560" t="str">
            <v>Цилиндр</v>
          </cell>
        </row>
        <row r="2561">
          <cell r="A2561" t="str">
            <v>EL366/100650</v>
          </cell>
          <cell r="B2561" t="str">
            <v>Joensuu</v>
          </cell>
          <cell r="C2561" t="str">
            <v>Multipoint micro switch lock 55/2000 PZ  (2,4)</v>
          </cell>
          <cell r="D2561" t="str">
            <v>Эл. мех. замок многоточечного запирания с микропереключателем 55/2000 PZ (сторонность 2.4)</v>
          </cell>
        </row>
        <row r="2562">
          <cell r="A2562" t="str">
            <v>EL462/100110</v>
          </cell>
          <cell r="B2562" t="str">
            <v>Joensuu</v>
          </cell>
          <cell r="C2562" t="str">
            <v xml:space="preserve">El. lock 35/24 mm (4) </v>
          </cell>
          <cell r="D2562" t="str">
            <v>Эл. мех. замок 35/24 мм (сторонность 4)</v>
          </cell>
        </row>
        <row r="2563">
          <cell r="A2563" t="str">
            <v>CY322N/336065</v>
          </cell>
          <cell r="B2563" t="str">
            <v>Joensuu</v>
          </cell>
          <cell r="C2563" t="str">
            <v>Cylinder bright brass ua w/o key blanks</v>
          </cell>
          <cell r="D2563" t="str">
            <v>Цилиндр не в сборе, без заготовок ключей, латунь полированная</v>
          </cell>
        </row>
        <row r="2564">
          <cell r="A2564" t="str">
            <v>LH004/261304100</v>
          </cell>
          <cell r="B2564" t="str">
            <v>Joensuu</v>
          </cell>
          <cell r="C2564" t="str">
            <v xml:space="preserve">DIN Escutcheon 004 PZ Fe Hcr DIY </v>
          </cell>
          <cell r="D2564" t="str">
            <v>Щиток 004 PZ стандарта DIN, сталь матовохромированная (упаковка DIY)</v>
          </cell>
        </row>
        <row r="2565">
          <cell r="A2565" t="str">
            <v>CY062D/134007</v>
          </cell>
          <cell r="B2565" t="str">
            <v>Joensuu</v>
          </cell>
          <cell r="C2565" t="str">
            <v>Cylinder ua (old 5757D)</v>
          </cell>
          <cell r="D2565" t="str">
            <v>Цилиндр не в сборе (выпускавшийся ранее 5757D)</v>
          </cell>
        </row>
        <row r="2566">
          <cell r="A2566" t="str">
            <v>CY037C/111005</v>
          </cell>
          <cell r="B2566" t="str">
            <v>Joensuu</v>
          </cell>
          <cell r="C2566" t="str">
            <v xml:space="preserve">Cylinder </v>
          </cell>
          <cell r="D2566" t="str">
            <v>Цилиндр</v>
          </cell>
        </row>
        <row r="2567">
          <cell r="A2567" t="str">
            <v>EL160/100252</v>
          </cell>
          <cell r="B2567" t="str">
            <v>Joensuu</v>
          </cell>
          <cell r="C2567" t="str">
            <v xml:space="preserve">Mech. lock 55/20 mm (2.4) </v>
          </cell>
          <cell r="D2567" t="str">
            <v>Мех. замок 55/20 мм (2,4)</v>
          </cell>
        </row>
        <row r="2568">
          <cell r="A2568" t="str">
            <v>CL103D/114000</v>
          </cell>
          <cell r="B2568" t="str">
            <v>Joensuu</v>
          </cell>
          <cell r="C2568" t="str">
            <v>Cam lock (old 3507D)</v>
          </cell>
          <cell r="D2568" t="str">
            <v>Врезной замок с накидным ригелем (выпускавшийся ранее 3507D)</v>
          </cell>
        </row>
        <row r="2569">
          <cell r="A2569" t="str">
            <v>DH016/291301200</v>
          </cell>
          <cell r="B2569" t="str">
            <v>Joensuu</v>
          </cell>
          <cell r="C2569" t="str">
            <v>POLARITA 16/001 Zn Hcr 41-54 DIY solid door handle pair</v>
          </cell>
          <cell r="D2569" t="str">
            <v>Ручка POLARITA 16/001 для сплошных дверей толщиной 41-54 мм, цинк матовохромированный (парная упаковка DIY)</v>
          </cell>
        </row>
        <row r="2570">
          <cell r="A2570" t="str">
            <v>CL103C/121000</v>
          </cell>
          <cell r="B2570" t="str">
            <v>Joensuu</v>
          </cell>
          <cell r="C2570" t="str">
            <v>Cam lock mk (old 3277)</v>
          </cell>
          <cell r="D2570" t="str">
            <v>Врезной замок с накидным ригелем для мастер-системы (выпускавшийся ранее 3277)</v>
          </cell>
        </row>
        <row r="2571">
          <cell r="A2571" t="str">
            <v>DP750/A40208721</v>
          </cell>
          <cell r="B2571" t="str">
            <v>Joensuu</v>
          </cell>
          <cell r="C2571" t="str">
            <v>INOXI 750 30/-1799 LK Rt 3 supports door pull pair</v>
          </cell>
          <cell r="D2571" t="str">
            <v>Дверная скоба INOXI 750 30/-1799 LK на 3-х опорах, нержавеющая сталь (парная упаковка)</v>
          </cell>
        </row>
        <row r="2572">
          <cell r="A2572" t="str">
            <v>DH006/251304040</v>
          </cell>
          <cell r="B2572" t="str">
            <v>Joensuu</v>
          </cell>
          <cell r="C2572" t="str">
            <v>POLAR 6/004/004 PZ Ms Hcr DIY SET 6 DIN solid door handle pair + plate</v>
          </cell>
          <cell r="D2572" t="str">
            <v>Ручка POLAR 6/004/004 PZ стандарта DIN для сплошных дверей + щиток, латунь матовохромированная (парная упаковка DIY SET 6)</v>
          </cell>
        </row>
        <row r="2573">
          <cell r="A2573" t="str">
            <v>EH013/E50303100</v>
          </cell>
          <cell r="B2573" t="str">
            <v>Joensuu</v>
          </cell>
          <cell r="C2573" t="str">
            <v>STRATO 13/032 R Ms Act H 41-61 EXIT solid door hand.pairRAL7038(1.4</v>
          </cell>
          <cell r="D2573" t="str">
            <v>Ручка STRATO 13/032 прав. для сплошных дверей эвакуационных выходов толщиной 41-61 мм, латунь со светло-серой окраской (RAL7038, антибакт. покрытие H) (парная упаковка, сторонность 1.4)</v>
          </cell>
        </row>
        <row r="2574">
          <cell r="A2574" t="str">
            <v>/808564</v>
          </cell>
          <cell r="B2574" t="str">
            <v>Joensuu</v>
          </cell>
          <cell r="C2574" t="str">
            <v xml:space="preserve">Screw bag no. 272        FD110/FD111 </v>
          </cell>
          <cell r="D2574" t="str">
            <v>Пакет с крепежом № 272        FD110/FD111</v>
          </cell>
        </row>
        <row r="2575">
          <cell r="A2575" t="str">
            <v>/434794</v>
          </cell>
          <cell r="B2575" t="str">
            <v>Joensuu</v>
          </cell>
          <cell r="C2575" t="str">
            <v>Straight cam 40 mm *Ind.</v>
          </cell>
          <cell r="D2575" t="str">
            <v>Прямой ригель 40 мм *(замки для оборудования)</v>
          </cell>
        </row>
        <row r="2576">
          <cell r="A2576" t="str">
            <v>OF233N/116000</v>
          </cell>
          <cell r="B2576" t="str">
            <v>Joensuu</v>
          </cell>
          <cell r="C2576" t="str">
            <v>Cabinet lock w/ central locking bar</v>
          </cell>
          <cell r="D2576" t="str">
            <v>Мебельный замок для группового запирания ящиков</v>
          </cell>
        </row>
        <row r="2577">
          <cell r="A2577" t="str">
            <v>CY077N/B16005</v>
          </cell>
          <cell r="B2577" t="str">
            <v>Joensuu</v>
          </cell>
          <cell r="C2577" t="str">
            <v xml:space="preserve">Cylinder + push pad brushed nickel </v>
          </cell>
          <cell r="D2577" t="str">
            <v>Цилиндр + нажимная планка, никель, обработанный щёткой</v>
          </cell>
        </row>
        <row r="2578">
          <cell r="A2578" t="str">
            <v>CY031N/136068</v>
          </cell>
          <cell r="B2578" t="str">
            <v>Joensuu</v>
          </cell>
          <cell r="C2578" t="str">
            <v>Cylinder ua w/o key blanks</v>
          </cell>
          <cell r="D2578" t="str">
            <v>Цилиндр не в сборе, без заготовок ключей</v>
          </cell>
        </row>
        <row r="2579">
          <cell r="A2579" t="str">
            <v>ME156N/456006</v>
          </cell>
          <cell r="B2579" t="str">
            <v>Joensuu</v>
          </cell>
          <cell r="C2579" t="str">
            <v xml:space="preserve">Tubular deadbolt satin brass ka </v>
          </cell>
          <cell r="D2579" t="str">
            <v>Врезной замок в комплекте с цилиндром под один ключ, латунь матовая</v>
          </cell>
        </row>
        <row r="2580">
          <cell r="A2580" t="str">
            <v>OF232C/131000</v>
          </cell>
          <cell r="B2580" t="str">
            <v>Joensuu</v>
          </cell>
          <cell r="C2580" t="str">
            <v xml:space="preserve">Cabinet lock ua </v>
          </cell>
          <cell r="D2580" t="str">
            <v>Мебельный замок не в сборе</v>
          </cell>
        </row>
        <row r="2581">
          <cell r="A2581" t="str">
            <v>ME151N/356006</v>
          </cell>
          <cell r="B2581" t="str">
            <v>Joensuu</v>
          </cell>
          <cell r="C2581" t="str">
            <v xml:space="preserve">Tubular deadbolt bright brass ka </v>
          </cell>
          <cell r="D2581" t="str">
            <v>Врезной замок в комплекте с цилиндром под один ключ, латунь полированная</v>
          </cell>
        </row>
        <row r="2582">
          <cell r="A2582" t="str">
            <v>CY001C/211115</v>
          </cell>
          <cell r="B2582" t="str">
            <v>Joensuu</v>
          </cell>
          <cell r="C2582" t="str">
            <v xml:space="preserve">Cylinder satin chrome DIY </v>
          </cell>
          <cell r="D2582" t="str">
            <v>Цилиндр DIY, матовохромированный</v>
          </cell>
        </row>
        <row r="2583">
          <cell r="A2583" t="str">
            <v>OF422C/231000</v>
          </cell>
          <cell r="B2583" t="str">
            <v>Joensuu</v>
          </cell>
          <cell r="C2583" t="str">
            <v xml:space="preserve">Push button lock satin chrome ua </v>
          </cell>
          <cell r="D2583" t="str">
            <v>Замок с нажимной защёлкой не в сборе, матовохромированный</v>
          </cell>
        </row>
        <row r="2584">
          <cell r="A2584" t="str">
            <v>CY036N/326005</v>
          </cell>
          <cell r="B2584" t="str">
            <v>Joensuu</v>
          </cell>
          <cell r="C2584" t="str">
            <v xml:space="preserve">Cylinder bright brass mk </v>
          </cell>
          <cell r="D2584" t="str">
            <v>Цилиндр для мастер-системы, латунь полированная</v>
          </cell>
        </row>
        <row r="2585">
          <cell r="A2585" t="str">
            <v>CY057C/421005</v>
          </cell>
          <cell r="B2585" t="str">
            <v>Joensuu</v>
          </cell>
          <cell r="C2585" t="str">
            <v xml:space="preserve">Cylinder satin brass mk </v>
          </cell>
          <cell r="D2585" t="str">
            <v>Цилиндр для мастер-системы, латунь матовая</v>
          </cell>
        </row>
        <row r="2586">
          <cell r="A2586" t="str">
            <v>CH001/110000</v>
          </cell>
          <cell r="B2586" t="str">
            <v>Joensuu</v>
          </cell>
          <cell r="C2586" t="str">
            <v>Thumbturn CY001</v>
          </cell>
          <cell r="D2586" t="str">
            <v>Поворотная кнопка цилиндра CY001</v>
          </cell>
        </row>
        <row r="2587">
          <cell r="A2587" t="str">
            <v>CY031D/124000</v>
          </cell>
          <cell r="B2587" t="str">
            <v>Joensuu</v>
          </cell>
          <cell r="C2587" t="str">
            <v xml:space="preserve">Cylinder mk </v>
          </cell>
          <cell r="D2587" t="str">
            <v>Цилиндр для мастер-системы</v>
          </cell>
        </row>
        <row r="2588">
          <cell r="A2588" t="str">
            <v>DA025/000000</v>
          </cell>
          <cell r="B2588" t="str">
            <v>Joensuu</v>
          </cell>
          <cell r="C2588" t="str">
            <v xml:space="preserve">Emergency push button </v>
          </cell>
          <cell r="D2588" t="str">
            <v>Кнопка аварийного выхода</v>
          </cell>
        </row>
        <row r="2589">
          <cell r="A2589" t="str">
            <v>CY034D/314000</v>
          </cell>
          <cell r="B2589" t="str">
            <v>Joensuu</v>
          </cell>
          <cell r="C2589" t="str">
            <v xml:space="preserve">Cylinder bright brass </v>
          </cell>
          <cell r="D2589" t="str">
            <v>Цилиндр, латунь полированная</v>
          </cell>
        </row>
        <row r="2590">
          <cell r="A2590" t="str">
            <v>CY332N/256006</v>
          </cell>
          <cell r="B2590" t="str">
            <v>Joensuu</v>
          </cell>
          <cell r="C2590" t="str">
            <v xml:space="preserve">Cylinder satin chrome ka </v>
          </cell>
          <cell r="D2590" t="str">
            <v>Цилиндр под один ключ, матовохромированный</v>
          </cell>
        </row>
        <row r="2591">
          <cell r="A2591" t="str">
            <v>CY037N/226005</v>
          </cell>
          <cell r="B2591" t="str">
            <v>Joensuu</v>
          </cell>
          <cell r="C2591" t="str">
            <v xml:space="preserve">Cylinder satin chrome mk </v>
          </cell>
          <cell r="D2591" t="str">
            <v>Цилиндр для мастер-системы, матовохромированный</v>
          </cell>
        </row>
        <row r="2592">
          <cell r="A2592" t="str">
            <v>CY057N/116005</v>
          </cell>
          <cell r="B2592" t="str">
            <v>Joensuu</v>
          </cell>
          <cell r="C2592" t="str">
            <v xml:space="preserve">Cylinder </v>
          </cell>
          <cell r="D2592" t="str">
            <v>Цилиндр</v>
          </cell>
        </row>
        <row r="2593">
          <cell r="A2593" t="str">
            <v>EL520/100150</v>
          </cell>
          <cell r="B2593" t="str">
            <v>Joensuu</v>
          </cell>
          <cell r="C2593" t="str">
            <v xml:space="preserve">Motor lock 55/24 mm (2.4) </v>
          </cell>
          <cell r="D2593" t="str">
            <v>Моторный замок 55/24 мм (сторонность 2.4)</v>
          </cell>
        </row>
        <row r="2594">
          <cell r="A2594" t="str">
            <v>CY013C/211000</v>
          </cell>
          <cell r="B2594" t="str">
            <v>Joensuu</v>
          </cell>
          <cell r="C2594" t="str">
            <v xml:space="preserve">Cylinder satin chrome </v>
          </cell>
          <cell r="D2594" t="str">
            <v>Цилиндр, матовохромированный</v>
          </cell>
        </row>
        <row r="2595">
          <cell r="A2595" t="str">
            <v>CY205N/316006</v>
          </cell>
          <cell r="B2595" t="str">
            <v>Joensuu</v>
          </cell>
          <cell r="C2595" t="str">
            <v xml:space="preserve">Cylinder bright brass </v>
          </cell>
          <cell r="D2595" t="str">
            <v>Цилиндр, латунь полированная</v>
          </cell>
        </row>
        <row r="2596">
          <cell r="A2596" t="str">
            <v>EL268/100510</v>
          </cell>
          <cell r="B2596" t="str">
            <v>Joensuu</v>
          </cell>
          <cell r="C2596" t="str">
            <v>Multipoint micro switch lock 35/1760 RZ (2,4)</v>
          </cell>
          <cell r="D2596" t="str">
            <v>Эл. мех. замок многоточечного запирания с микропереключателем 35/1760 RZ (сторонность 2.4)</v>
          </cell>
        </row>
        <row r="2597">
          <cell r="A2597" t="str">
            <v>DP216/950207711</v>
          </cell>
          <cell r="B2597" t="str">
            <v>Joensuu</v>
          </cell>
          <cell r="C2597" t="str">
            <v>PARLAMENT 216-30/400 LK Ms XXX door pull pair</v>
          </cell>
          <cell r="D2597" t="str">
            <v>Дверная скоба PARLAMENT 216-30/400 LK, латунь XXX (парная упаковка)</v>
          </cell>
        </row>
        <row r="2598">
          <cell r="A2598" t="str">
            <v>DH051/151103000</v>
          </cell>
          <cell r="B2598" t="str">
            <v>Joensuu</v>
          </cell>
          <cell r="C2598" t="str">
            <v>PRESTO 3-16S/030 (inside) Ms Cr DIY solid door handle  + safety plate</v>
          </cell>
          <cell r="D2598" t="str">
            <v>Ручка PRESTO 3-16S/030 (внутр.) для сплошных дверей + щиток, латунь хромированная (упаковка DIY)</v>
          </cell>
        </row>
        <row r="2599">
          <cell r="A2599" t="str">
            <v>CY071C/131007</v>
          </cell>
          <cell r="B2599" t="str">
            <v>Joensuu</v>
          </cell>
          <cell r="C2599" t="str">
            <v xml:space="preserve">Cylinder with thumbturn ua </v>
          </cell>
          <cell r="D2599" t="str">
            <v>Цилиндр с поворотной кнопкой не в сборе</v>
          </cell>
        </row>
        <row r="2600">
          <cell r="A2600" t="str">
            <v>CY039D/134000</v>
          </cell>
          <cell r="B2600" t="str">
            <v>Joensuu</v>
          </cell>
          <cell r="C2600" t="str">
            <v xml:space="preserve">Cylinder ua </v>
          </cell>
          <cell r="D2600" t="str">
            <v>Цилиндр не в сборе</v>
          </cell>
        </row>
        <row r="2601">
          <cell r="A2601" t="str">
            <v>DH004/191308100</v>
          </cell>
          <cell r="B2601" t="str">
            <v>Joensuu</v>
          </cell>
          <cell r="C2601" t="str">
            <v>FORUM 4/008 Zn Cr 41-60 DIY solid door handle pair</v>
          </cell>
          <cell r="D2601" t="str">
            <v>Ручка FORUM 4/008 для сплошных дверей толщиной 41-60 мм, цинк хромированный (парная упаковка DIY)</v>
          </cell>
        </row>
        <row r="2602">
          <cell r="A2602" t="str">
            <v>CL107N/136060</v>
          </cell>
          <cell r="B2602" t="str">
            <v>Joensuu</v>
          </cell>
          <cell r="C2602" t="str">
            <v>Cam lock ua w/o key blanks</v>
          </cell>
          <cell r="D2602" t="str">
            <v>Врезной замок с накидным ригелем не в сборе, без заготовок ключей</v>
          </cell>
        </row>
        <row r="2603">
          <cell r="A2603" t="str">
            <v>CY322N/116005</v>
          </cell>
          <cell r="B2603" t="str">
            <v>Joensuu</v>
          </cell>
          <cell r="C2603" t="str">
            <v xml:space="preserve">Cylinder </v>
          </cell>
          <cell r="D2603" t="str">
            <v>Цилиндр</v>
          </cell>
        </row>
        <row r="2604">
          <cell r="A2604" t="str">
            <v>DP220/950208711</v>
          </cell>
          <cell r="B2604" t="str">
            <v>Joensuu</v>
          </cell>
          <cell r="C2604" t="str">
            <v>PARLAMENT 220-30/500 LK Ms XXX door pull pair</v>
          </cell>
          <cell r="D2604" t="str">
            <v>Дверная скоба PARLAMENT 220-30/500 LK, латунь XXX (парная упаковка)</v>
          </cell>
        </row>
        <row r="2605">
          <cell r="A2605" t="str">
            <v>OF433N/126000</v>
          </cell>
          <cell r="B2605" t="str">
            <v>Joensuu</v>
          </cell>
          <cell r="C2605" t="str">
            <v xml:space="preserve">Push button lock mk </v>
          </cell>
          <cell r="D2605" t="str">
            <v>Замок с нажимной защёлкой для мастер-системы</v>
          </cell>
        </row>
        <row r="2606">
          <cell r="A2606" t="str">
            <v>CL619N/116000</v>
          </cell>
          <cell r="B2606" t="str">
            <v>Joensuu</v>
          </cell>
          <cell r="C2606" t="str">
            <v xml:space="preserve">Cam lock </v>
          </cell>
          <cell r="D2606" t="str">
            <v>Врезной замок с накидным ригелем</v>
          </cell>
        </row>
        <row r="2607">
          <cell r="A2607" t="str">
            <v>OF234N/136060</v>
          </cell>
          <cell r="B2607" t="str">
            <v>Joensuu</v>
          </cell>
          <cell r="C2607" t="str">
            <v>Cabinet lock ua w/central locking bar w/o key blanks</v>
          </cell>
          <cell r="D2607" t="str">
            <v>Мебельный замок для группового запирания ящиков не в сборе, без заготовок ключей</v>
          </cell>
        </row>
        <row r="2608">
          <cell r="A2608" t="str">
            <v>CY055N/116005</v>
          </cell>
          <cell r="B2608" t="str">
            <v>Joensuu</v>
          </cell>
          <cell r="C2608" t="str">
            <v xml:space="preserve">Cylinder </v>
          </cell>
          <cell r="D2608" t="str">
            <v>Цилиндр</v>
          </cell>
        </row>
        <row r="2609">
          <cell r="A2609" t="str">
            <v>CY001P/122000</v>
          </cell>
          <cell r="B2609" t="str">
            <v>Joensuu</v>
          </cell>
          <cell r="C2609" t="str">
            <v xml:space="preserve">Cylinder mk </v>
          </cell>
          <cell r="D2609" t="str">
            <v>Цилиндр для мастер-системы</v>
          </cell>
        </row>
        <row r="2610">
          <cell r="A2610" t="str">
            <v>PL362N/12600101</v>
          </cell>
          <cell r="B2610" t="str">
            <v>Joensuu</v>
          </cell>
          <cell r="C2610" t="str">
            <v>Padlock mk rekeyable</v>
          </cell>
          <cell r="D2610" t="str">
            <v>Навесной замок изменяемой секретности для мастер-системы</v>
          </cell>
        </row>
        <row r="2611">
          <cell r="A2611" t="str">
            <v>EH013/151113300</v>
          </cell>
          <cell r="B2611" t="str">
            <v>Joensuu</v>
          </cell>
          <cell r="C2611" t="str">
            <v>STRATO 13/030 (in) L Ms Cr 50-65 DIY EXIT solid door handle+safe. pl. (2.</v>
          </cell>
          <cell r="D2611" t="str">
            <v>Ручка STRATO 13/030 (внутр.) лев. для сплошных дверей эвакуационных выходов толщиной 50-65 мм + щиток, латунь хромированная (упаковка DIY, сторонность 2.3)</v>
          </cell>
        </row>
        <row r="2612">
          <cell r="A2612" t="str">
            <v>CY058N/116005</v>
          </cell>
          <cell r="B2612" t="str">
            <v>Joensuu</v>
          </cell>
          <cell r="C2612" t="str">
            <v xml:space="preserve">Cylinder </v>
          </cell>
          <cell r="D2612" t="str">
            <v>Цилиндр</v>
          </cell>
        </row>
        <row r="2613">
          <cell r="A2613" t="str">
            <v>CY064C/221007</v>
          </cell>
          <cell r="B2613" t="str">
            <v>Joensuu</v>
          </cell>
          <cell r="C2613" t="str">
            <v>Cylinder satin chrome mk (old 5149C)</v>
          </cell>
          <cell r="D2613" t="str">
            <v>Цилиндр для мастер-системы, матовохромированный (выпускавшийся ранее 5149C)</v>
          </cell>
        </row>
        <row r="2614">
          <cell r="A2614" t="str">
            <v>LH008/691301100</v>
          </cell>
          <cell r="B2614" t="str">
            <v>Joensuu</v>
          </cell>
          <cell r="C2614" t="str">
            <v xml:space="preserve">Cover plate LH008 P Zn Jva 40mm DIY </v>
          </cell>
          <cell r="D2614" t="str">
            <v>Щиток LH008 P для дверей толщиной 40 мм, цинк с белой окраской (упаковка DIY)</v>
          </cell>
        </row>
        <row r="2615">
          <cell r="A2615" t="str">
            <v>ME155N/336066</v>
          </cell>
          <cell r="B2615" t="str">
            <v>Joensuu</v>
          </cell>
          <cell r="C2615" t="str">
            <v>Tubular deadbolt bright brass ua w/o key blanks</v>
          </cell>
          <cell r="D2615" t="str">
            <v>Врезной замок в комплекте с цилиндром не в сборе, без заготовок ключей, латунь полированная</v>
          </cell>
        </row>
        <row r="2616">
          <cell r="A2616" t="str">
            <v>CY056N/126005</v>
          </cell>
          <cell r="B2616" t="str">
            <v>Joensuu</v>
          </cell>
          <cell r="C2616" t="str">
            <v xml:space="preserve">Cylinder mk </v>
          </cell>
          <cell r="D2616" t="str">
            <v>Цилиндр для мастер-системы</v>
          </cell>
        </row>
        <row r="2617">
          <cell r="A2617" t="str">
            <v>CY038D/124000</v>
          </cell>
          <cell r="B2617" t="str">
            <v>Joensuu</v>
          </cell>
          <cell r="C2617" t="str">
            <v xml:space="preserve">Cylinder mk </v>
          </cell>
          <cell r="D2617" t="str">
            <v>Цилиндр для мастер-системы</v>
          </cell>
        </row>
        <row r="2618">
          <cell r="A2618" t="str">
            <v>DH004/151203300</v>
          </cell>
          <cell r="B2618" t="str">
            <v>Joensuu</v>
          </cell>
          <cell r="C2618" t="str">
            <v>FORUM 4/0321(out) Ms Cr 44-61 DIY solid door handle</v>
          </cell>
          <cell r="D2618" t="str">
            <v>Ручка FORUM 4/032 (наруж.) для сплошных дверей толщиной 44-61 мм, латунь хромированная (упаковка DIY)</v>
          </cell>
        </row>
        <row r="2619">
          <cell r="A2619" t="str">
            <v>EH060/111106300</v>
          </cell>
          <cell r="B2619" t="str">
            <v>Joensuu</v>
          </cell>
          <cell r="C2619" t="str">
            <v>PRESTO 3-20/0630 (in) AL CR 45-60 DI EXIT profile door handle</v>
          </cell>
          <cell r="D2619" t="str">
            <v>Ручка PRESTO 3-20/0630 (внутр.) для дверей эвакуационных выходов из профиля толщиной 45-60 мм, алюминий хромированный (упаковка DIY)</v>
          </cell>
        </row>
        <row r="2620">
          <cell r="A2620" t="str">
            <v>CY013C/411007</v>
          </cell>
          <cell r="B2620" t="str">
            <v>Joensuu</v>
          </cell>
          <cell r="C2620" t="str">
            <v xml:space="preserve">Cylinder satin brass </v>
          </cell>
          <cell r="D2620" t="str">
            <v>Цилиндр, латунь матовая</v>
          </cell>
        </row>
        <row r="2621">
          <cell r="A2621" t="str">
            <v>/809574</v>
          </cell>
          <cell r="B2621" t="str">
            <v>Joensuu</v>
          </cell>
          <cell r="C2621" t="str">
            <v>Screw bag G460-464</v>
          </cell>
          <cell r="D2621" t="str">
            <v>Пакет с крепежом G460-464</v>
          </cell>
        </row>
        <row r="2622">
          <cell r="A2622" t="str">
            <v>CY066C/B51007</v>
          </cell>
          <cell r="B2622" t="str">
            <v>Joensuu</v>
          </cell>
          <cell r="C2622" t="str">
            <v xml:space="preserve">Cylinder brushed nickel ka </v>
          </cell>
          <cell r="D2622" t="str">
            <v>Цилиндр под один ключ, никель, обработанный щёткой</v>
          </cell>
        </row>
        <row r="2623">
          <cell r="A2623" t="str">
            <v>PL341C/13100131</v>
          </cell>
          <cell r="B2623" t="str">
            <v>Joensuu</v>
          </cell>
          <cell r="C2623" t="str">
            <v>Padlock with 50 mm shackle ua rekeyable</v>
          </cell>
          <cell r="D2623" t="str">
            <v>Навесной замок изменяемой секретности с дужкой 50 мм не в сборе</v>
          </cell>
        </row>
        <row r="2624">
          <cell r="A2624" t="str">
            <v>CY077N/326005</v>
          </cell>
          <cell r="B2624" t="str">
            <v>Joensuu</v>
          </cell>
          <cell r="C2624" t="str">
            <v xml:space="preserve">Cylinder + push pad bright brass mk </v>
          </cell>
          <cell r="D2624" t="str">
            <v>Цилиндр для мастер-системы + нажимная планка, латунь полированная</v>
          </cell>
        </row>
        <row r="2625">
          <cell r="A2625" t="str">
            <v>DA049/000000</v>
          </cell>
          <cell r="B2625" t="str">
            <v>Joensuu</v>
          </cell>
          <cell r="C2625" t="str">
            <v xml:space="preserve">Program selector 3 pos. (mortise) </v>
          </cell>
          <cell r="D2625" t="str">
            <v>3-позиционный программный переключатель (врезной)</v>
          </cell>
        </row>
        <row r="2626">
          <cell r="A2626" t="str">
            <v>CY016P/122000</v>
          </cell>
          <cell r="B2626" t="str">
            <v>Joensuu</v>
          </cell>
          <cell r="C2626" t="str">
            <v xml:space="preserve">Cylinder mk </v>
          </cell>
          <cell r="D2626" t="str">
            <v>Цилиндр для мастер-системы</v>
          </cell>
        </row>
        <row r="2627">
          <cell r="A2627" t="str">
            <v>EL262/100100</v>
          </cell>
          <cell r="B2627" t="str">
            <v>Joensuu</v>
          </cell>
          <cell r="C2627" t="str">
            <v xml:space="preserve">Micro switch lock 30/24 mm (2.4) </v>
          </cell>
          <cell r="D2627" t="str">
            <v>Эл. мех. замок с микропереключателем 30/24 мм (сторонность 2.4)</v>
          </cell>
        </row>
        <row r="2628">
          <cell r="A2628" t="str">
            <v>DH070/A41302100</v>
          </cell>
          <cell r="B2628" t="str">
            <v>Joensuu</v>
          </cell>
          <cell r="C2628" t="str">
            <v>INOXI 3-19/002 Rt 40-60 DIY solid door handle pair</v>
          </cell>
          <cell r="D2628" t="str">
            <v>Ручка INOXI 3-19/002 для сплошных дверей толщиной 40-60 мм, нержавеющая сталь (парная упаковка DIY)</v>
          </cell>
        </row>
        <row r="2629">
          <cell r="A2629" t="str">
            <v>DH060/111306100</v>
          </cell>
          <cell r="B2629" t="str">
            <v>Joensuu</v>
          </cell>
          <cell r="C2629" t="str">
            <v>PRESTO 3-20/0650 AL CR 40-70 DIY profile door handle pair</v>
          </cell>
          <cell r="D2629" t="str">
            <v>Ручка PRESTO 3-20/0650 для дверей из профиля толщиной 40-70 мм, алюминий хромированный (парная упаковка DIY)</v>
          </cell>
        </row>
        <row r="2630">
          <cell r="A2630" t="str">
            <v>CY331U/159006</v>
          </cell>
          <cell r="B2630" t="str">
            <v>Joensuu</v>
          </cell>
          <cell r="C2630" t="str">
            <v xml:space="preserve">Cylinder ka </v>
          </cell>
          <cell r="D2630" t="str">
            <v>Цилиндр под один ключ</v>
          </cell>
        </row>
        <row r="2631">
          <cell r="A2631" t="str">
            <v>CH001/210000</v>
          </cell>
          <cell r="B2631" t="str">
            <v>Joensuu</v>
          </cell>
          <cell r="C2631" t="str">
            <v>Thumbturn satin chrome CY001</v>
          </cell>
          <cell r="D2631" t="str">
            <v>Поворотная кнопка цилиндра CY001, матовохромированная</v>
          </cell>
        </row>
        <row r="2632">
          <cell r="A2632" t="str">
            <v>PL330C/13100121</v>
          </cell>
          <cell r="B2632" t="str">
            <v>Joensuu</v>
          </cell>
          <cell r="C2632" t="str">
            <v>Padlock with 25 mm shackle ua rekeyable</v>
          </cell>
          <cell r="D2632" t="str">
            <v>Навесной замок изменяемой секретности с дужкой 25 мм не в сборе</v>
          </cell>
        </row>
        <row r="2633">
          <cell r="A2633" t="str">
            <v>CY058C/411005</v>
          </cell>
          <cell r="B2633" t="str">
            <v>Joensuu</v>
          </cell>
          <cell r="C2633" t="str">
            <v xml:space="preserve">Cylinder satin brass </v>
          </cell>
          <cell r="D2633" t="str">
            <v>Цилиндр, латунь матовая</v>
          </cell>
        </row>
        <row r="2634">
          <cell r="A2634" t="str">
            <v>CY028C/B31008</v>
          </cell>
          <cell r="B2634" t="str">
            <v>Joensuu</v>
          </cell>
          <cell r="C2634" t="str">
            <v xml:space="preserve">Cylinder brushed nickel ua </v>
          </cell>
          <cell r="D2634" t="str">
            <v>Цилиндр, никель, обработанный щёткой</v>
          </cell>
        </row>
        <row r="2635">
          <cell r="A2635" t="str">
            <v>DH274/B91302100</v>
          </cell>
          <cell r="B2635" t="str">
            <v>Joensuu</v>
          </cell>
          <cell r="C2635" t="str">
            <v>HALTI Zn Nha 40-60 DIY DIN solid door handle pair</v>
          </cell>
          <cell r="D2635" t="str">
            <v>Ручка HALTI стандарта DIN для сплошных дверей толщиной 40-60 мм, цинк матовоникелированный (парная упаковка DIY)</v>
          </cell>
        </row>
        <row r="2636">
          <cell r="A2636" t="str">
            <v>CY032N/216008</v>
          </cell>
          <cell r="B2636" t="str">
            <v>Joensuu</v>
          </cell>
          <cell r="C2636" t="str">
            <v xml:space="preserve">Cylinder satin chrome </v>
          </cell>
          <cell r="D2636" t="str">
            <v>Цилиндр, матовохромированный</v>
          </cell>
        </row>
        <row r="2637">
          <cell r="A2637" t="str">
            <v>LH002/161301100</v>
          </cell>
          <cell r="B2637" t="str">
            <v>Joensuu</v>
          </cell>
          <cell r="C2637" t="str">
            <v xml:space="preserve">Cover plate LH002 P Fe Cr DIY </v>
          </cell>
          <cell r="D2637" t="str">
            <v>Щиток LH002 P, сталь хромированная (упаковка DIY)</v>
          </cell>
        </row>
        <row r="2638">
          <cell r="A2638" t="str">
            <v>SC211C/121000</v>
          </cell>
          <cell r="B2638" t="str">
            <v>Joensuu</v>
          </cell>
          <cell r="C2638" t="str">
            <v xml:space="preserve">Safe deposit lock mk </v>
          </cell>
          <cell r="D2638" t="str">
            <v>Замок повышенной надёжности для запирания ящиков для мастер-системы</v>
          </cell>
        </row>
        <row r="2639">
          <cell r="A2639" t="str">
            <v>ME153N/816006</v>
          </cell>
          <cell r="B2639" t="str">
            <v>Joensuu</v>
          </cell>
          <cell r="C2639" t="str">
            <v xml:space="preserve">Tubular deadbolt bright satin chrome </v>
          </cell>
          <cell r="D2639" t="str">
            <v>Врезной замок в комплекте с цилиндром, матовохромированный</v>
          </cell>
        </row>
        <row r="2640">
          <cell r="A2640" t="str">
            <v>DH555/69110F100</v>
          </cell>
          <cell r="B2640" t="str">
            <v>Joensuu</v>
          </cell>
          <cell r="C2640" t="str">
            <v>PRIME 55/062 Zn Jva DIY window handle</v>
          </cell>
          <cell r="D2640" t="str">
            <v>Ручка оконная PRIME 55/062, цинк с белой окраской (упаковка DIY)</v>
          </cell>
        </row>
        <row r="2641">
          <cell r="A2641" t="str">
            <v>DA065/000000</v>
          </cell>
          <cell r="B2641" t="str">
            <v>Joensuu</v>
          </cell>
          <cell r="C2641" t="str">
            <v xml:space="preserve">Remote control for radar </v>
          </cell>
          <cell r="D2641" t="str">
            <v>Пульт дистанционного управления (для регулирования дополнительных функций на импульсных устройствах)</v>
          </cell>
        </row>
        <row r="2642">
          <cell r="A2642" t="str">
            <v>CY054N/236066</v>
          </cell>
          <cell r="B2642" t="str">
            <v>Joensuu</v>
          </cell>
          <cell r="C2642" t="str">
            <v>Cylinder satin chrome ua w/o key blanks</v>
          </cell>
          <cell r="D2642" t="str">
            <v>Цилиндр не в сборе, без заготовок ключей, матовохромированный</v>
          </cell>
        </row>
        <row r="2643">
          <cell r="A2643" t="str">
            <v>CY065C/411007</v>
          </cell>
          <cell r="B2643" t="str">
            <v>Joensuu</v>
          </cell>
          <cell r="C2643" t="str">
            <v>Cylinder satin brass (old 5749C)</v>
          </cell>
          <cell r="D2643" t="str">
            <v>Цилиндр, латунь матовая (выпускавшийся ранее 5749C)</v>
          </cell>
        </row>
        <row r="2644">
          <cell r="A2644" t="str">
            <v>EL168/100660</v>
          </cell>
          <cell r="B2644" t="str">
            <v>Joensuu</v>
          </cell>
          <cell r="C2644" t="str">
            <v>Multipoint mechanical lock 60/2000 RZ  (2,4)</v>
          </cell>
          <cell r="D2644" t="str">
            <v>Мех. замок многоточечного запирания 60/2000 RZ (сторонность 2.4)</v>
          </cell>
        </row>
        <row r="2645">
          <cell r="A2645" t="str">
            <v>DH006/451206000</v>
          </cell>
          <cell r="B2645" t="str">
            <v>Joensuu</v>
          </cell>
          <cell r="C2645" t="str">
            <v>POLAR 6/0651 (out) Ms Ha 38-54 DIY profile door handle</v>
          </cell>
          <cell r="D2645" t="str">
            <v>Ручка POLAR 6/0650 (наруж.) для дверей из профиля толщиной 38-54 мм, матовая (упаковка DIY)</v>
          </cell>
        </row>
        <row r="2646">
          <cell r="A2646" t="str">
            <v>DH026/351301000</v>
          </cell>
          <cell r="B2646" t="str">
            <v>Joensuu</v>
          </cell>
          <cell r="C2646" t="str">
            <v>MINNEA 26/007 Ms Kila/wood 40 DIY solid door handle pair</v>
          </cell>
          <cell r="D2646" t="str">
            <v>Ручка MINNEA 26/001 для сплошных дверей толщиной 40 мм, латунь полированная с лаковым покрытием / дерево (парная упаковка DIY)</v>
          </cell>
        </row>
        <row r="2647">
          <cell r="A2647" t="str">
            <v>DH404/151302000</v>
          </cell>
          <cell r="B2647" t="str">
            <v>Joensuu</v>
          </cell>
          <cell r="C2647" t="str">
            <v>FORUM 4/002 Ms Cr 40-50 DIY/10 toilet handle pair</v>
          </cell>
          <cell r="D2647" t="str">
            <v>Ручка FORUM 4/002 для туалетных дверей толщиной 40-50 мм, латунь хромированная (парная упаковка DIY/10)</v>
          </cell>
        </row>
        <row r="2648">
          <cell r="A2648" t="str">
            <v>EL467/100630</v>
          </cell>
          <cell r="B2648" t="str">
            <v>Joensuu</v>
          </cell>
          <cell r="C2648" t="str">
            <v>Multipoint el. lock 45/2000 PZ (2,4)</v>
          </cell>
          <cell r="D2648" t="str">
            <v>Эл. мех. замок многоточечного запирания 45/2000 PZ (сторонность 2.4)</v>
          </cell>
        </row>
        <row r="2649">
          <cell r="A2649" t="str">
            <v>CY331U/339066</v>
          </cell>
          <cell r="B2649" t="str">
            <v>Joensuu</v>
          </cell>
          <cell r="C2649" t="str">
            <v>Cylinder bright brass ua w/o key blanks</v>
          </cell>
          <cell r="D2649" t="str">
            <v>Цилиндр не в сборе, без заготовок ключей, латунь полированная</v>
          </cell>
        </row>
        <row r="2650">
          <cell r="A2650" t="str">
            <v>DH643/25130A001</v>
          </cell>
          <cell r="B2650" t="str">
            <v>Joensuu</v>
          </cell>
          <cell r="C2650" t="str">
            <v xml:space="preserve">POLAR 6/010 MS HCR PZBL L=72 SET 8B </v>
          </cell>
          <cell r="D2650" t="str">
            <v>Ручка POLAR 6/010 L=72 мм, латунь матовохромированная (упаковка DIY SET 8B)</v>
          </cell>
        </row>
        <row r="2651">
          <cell r="A2651" t="str">
            <v>CY063C/B51007</v>
          </cell>
          <cell r="B2651" t="str">
            <v>Joensuu</v>
          </cell>
          <cell r="C2651" t="str">
            <v xml:space="preserve">Cylinder brushed nickel ka </v>
          </cell>
          <cell r="D2651" t="str">
            <v>Цилиндр под один ключ, никель, обработанный щёткой</v>
          </cell>
        </row>
        <row r="2652">
          <cell r="A2652" t="str">
            <v>CL104C/111000</v>
          </cell>
          <cell r="B2652" t="str">
            <v>Joensuu</v>
          </cell>
          <cell r="C2652" t="str">
            <v>Cam lock (old 3273)</v>
          </cell>
          <cell r="D2652" t="str">
            <v>Врезной замок с накидным ригелем (выпускавшийся ранее 3273)</v>
          </cell>
        </row>
        <row r="2653">
          <cell r="A2653" t="str">
            <v>CY062N/136067</v>
          </cell>
          <cell r="B2653" t="str">
            <v>Joensuu</v>
          </cell>
          <cell r="C2653" t="str">
            <v>Cylinder ua w/o key blanks (old 5757N)</v>
          </cell>
          <cell r="D2653" t="str">
            <v>Цилиндр не в сборе, без заготовок ключей (выпускавшийся ранее 5757N)</v>
          </cell>
        </row>
        <row r="2654">
          <cell r="A2654" t="str">
            <v>ME154D/124006</v>
          </cell>
          <cell r="B2654" t="str">
            <v>Joensuu</v>
          </cell>
          <cell r="C2654" t="str">
            <v xml:space="preserve">Tubular deadbolt mk </v>
          </cell>
          <cell r="D2654" t="str">
            <v>Врезной замок в комплекте с цилиндром для мастер-системы</v>
          </cell>
        </row>
        <row r="2655">
          <cell r="A2655" t="str">
            <v>PL340U/11900131</v>
          </cell>
          <cell r="B2655" t="str">
            <v>Joensuu</v>
          </cell>
          <cell r="C2655" t="str">
            <v xml:space="preserve">Padlock w/ 50mm shackle </v>
          </cell>
          <cell r="D2655" t="str">
            <v>Навесной замок с дужкой 50 мм</v>
          </cell>
        </row>
        <row r="2656">
          <cell r="A2656" t="str">
            <v>EL466/100530</v>
          </cell>
          <cell r="B2656" t="str">
            <v>Joensuu</v>
          </cell>
          <cell r="C2656" t="str">
            <v>Multipoint el. lock 45/1760 PZ (4)</v>
          </cell>
          <cell r="D2656" t="str">
            <v>Эл. мех. замок многоточечного запирания 45/1760 PZ (сторонность 4)</v>
          </cell>
        </row>
        <row r="2657">
          <cell r="A2657" t="str">
            <v>CY333N/356006</v>
          </cell>
          <cell r="B2657" t="str">
            <v>Joensuu</v>
          </cell>
          <cell r="C2657" t="str">
            <v xml:space="preserve">Cylinder bright brass ka </v>
          </cell>
          <cell r="D2657" t="str">
            <v>Цилиндр под один ключ, латунь полированная</v>
          </cell>
        </row>
        <row r="2658">
          <cell r="A2658" t="str">
            <v>DP136/610200310</v>
          </cell>
          <cell r="B2658" t="str">
            <v>Joensuu</v>
          </cell>
          <cell r="C2658" t="str">
            <v>Elbow pull DP136 LK Al Jva door pull pair</v>
          </cell>
          <cell r="D2658" t="str">
            <v>Дверная скоба для открывания локтем DP136 LK, алюминий с белой окраской (парная упаковка)</v>
          </cell>
        </row>
        <row r="2659">
          <cell r="A2659" t="str">
            <v>EL754/140010</v>
          </cell>
          <cell r="B2659" t="str">
            <v>Joensuu</v>
          </cell>
          <cell r="C2659" t="str">
            <v>Motor lock 24 V (4632+EA470) HI-O</v>
          </cell>
          <cell r="D2659" t="str">
            <v>Моторный замок 24 В (4632+EA470) HI-O</v>
          </cell>
        </row>
        <row r="2660">
          <cell r="A2660" t="str">
            <v>EH060/E10103000</v>
          </cell>
          <cell r="B2660" t="str">
            <v>Joensuu</v>
          </cell>
          <cell r="C2660" t="str">
            <v>PRESTO 3-20/030 (inside) Al Act H EXIT solid door handle+safe.pl.RAL70</v>
          </cell>
          <cell r="D2660" t="str">
            <v>Ручка PRESTO 3-20/030 (внутр.) для сплошных дверей эвакуационных выходов + щиток, алюминий со светло-серой окраской (RAL7038, антибакт. покрытие H)</v>
          </cell>
        </row>
        <row r="2661">
          <cell r="A2661" t="str">
            <v>CY063C/421007</v>
          </cell>
          <cell r="B2661" t="str">
            <v>Joensuu</v>
          </cell>
          <cell r="C2661" t="str">
            <v>Cylinder satin brass mk (old 5148C)</v>
          </cell>
          <cell r="D2661" t="str">
            <v>Цилиндр для мастер-системы, латунь матовая (выпускавшийся ранее 5148C)</v>
          </cell>
        </row>
        <row r="2662">
          <cell r="A2662" t="str">
            <v>CY035N/126005</v>
          </cell>
          <cell r="B2662" t="str">
            <v>Joensuu</v>
          </cell>
          <cell r="C2662" t="str">
            <v xml:space="preserve">Cylinder mk </v>
          </cell>
          <cell r="D2662" t="str">
            <v>Цилиндр для мастер-системы</v>
          </cell>
        </row>
        <row r="2663">
          <cell r="A2663" t="str">
            <v>CY405N/316005</v>
          </cell>
          <cell r="B2663" t="str">
            <v>Joensuu</v>
          </cell>
          <cell r="C2663" t="str">
            <v xml:space="preserve">Cylinder bright brass </v>
          </cell>
          <cell r="D2663" t="str">
            <v>Цилиндр, латунь полированная</v>
          </cell>
        </row>
        <row r="2664">
          <cell r="A2664" t="str">
            <v>CY062P/422007</v>
          </cell>
          <cell r="B2664" t="str">
            <v>Joensuu</v>
          </cell>
          <cell r="C2664" t="str">
            <v>Cylinder satin brass mk (old 5757P)</v>
          </cell>
          <cell r="D2664" t="str">
            <v>Цилиндр для мастер-системы, латунь матовая (выпускавшийся ранее 5757P)</v>
          </cell>
        </row>
        <row r="2665">
          <cell r="A2665" t="str">
            <v>DH555/35110G100</v>
          </cell>
          <cell r="B2665" t="str">
            <v>Joensuu</v>
          </cell>
          <cell r="C2665" t="str">
            <v>PRIME 55/152 Ms Kila DIY window handle</v>
          </cell>
          <cell r="D2665" t="str">
            <v>Ручка оконная PRIME 55/152, латунь полированная с лаковым покрытием (упаковка DIY)</v>
          </cell>
        </row>
        <row r="2666">
          <cell r="A2666" t="str">
            <v>DP619/150100000</v>
          </cell>
          <cell r="B2666" t="str">
            <v>Joensuu</v>
          </cell>
          <cell r="C2666" t="str">
            <v>DP119 Ms Cr knob</v>
          </cell>
          <cell r="D2666" t="str">
            <v>Ручка-кнопка DP119, латунь хромированная</v>
          </cell>
        </row>
        <row r="2667">
          <cell r="A2667" t="str">
            <v>CL104C/151000</v>
          </cell>
          <cell r="B2667" t="str">
            <v>Joensuu</v>
          </cell>
          <cell r="C2667" t="str">
            <v>Cam lock ka (old 3273)</v>
          </cell>
          <cell r="D2667" t="str">
            <v>Врезной замок с накидным ригелем под один ключ (выпускавшийся ранее 3273)</v>
          </cell>
        </row>
        <row r="2668">
          <cell r="A2668" t="str">
            <v>EL362/100170</v>
          </cell>
          <cell r="B2668" t="str">
            <v>Joensuu</v>
          </cell>
          <cell r="C2668" t="str">
            <v xml:space="preserve">Micro switch lock 65/24 mm RZ (2.4) </v>
          </cell>
          <cell r="D2668" t="str">
            <v>Эл. мех. замок с микропереключателем 65/24 мм RZ (сторонность 2.4)</v>
          </cell>
        </row>
        <row r="2669">
          <cell r="A2669" t="str">
            <v>PL340D/12400121</v>
          </cell>
          <cell r="B2669" t="str">
            <v>Joensuu</v>
          </cell>
          <cell r="C2669" t="str">
            <v>Padlock with 25 mm shackle mk rekeyable</v>
          </cell>
          <cell r="D2669" t="str">
            <v>Навесной замок изменяемой секретности с дужкой 25 мм для мастер-системы</v>
          </cell>
        </row>
        <row r="2670">
          <cell r="A2670" t="str">
            <v>EA224/000000</v>
          </cell>
          <cell r="B2670" t="str">
            <v>Joensuu</v>
          </cell>
          <cell r="C2670" t="str">
            <v>Cable 10 m EL648, EL574, EL577</v>
          </cell>
          <cell r="D2670" t="str">
            <v>Кабель 10 м для эл. мех. замков EL648, EL574, EL577</v>
          </cell>
        </row>
        <row r="2671">
          <cell r="A2671" t="str">
            <v>DH006/151106300</v>
          </cell>
          <cell r="B2671" t="str">
            <v>Joensuu</v>
          </cell>
          <cell r="C2671" t="str">
            <v>POLAR 6/0630 (inside) 45-60 Ms Cr DI profile door handle  + safety plate</v>
          </cell>
          <cell r="D2671" t="str">
            <v>Ручка POLAR 6/0630 (внутр.) для дверей из профиля толщиной 45-60 мм + щиток, латунь хромированная (упаковка DIY)</v>
          </cell>
        </row>
        <row r="2672">
          <cell r="A2672" t="str">
            <v>CY057C/111005</v>
          </cell>
          <cell r="B2672" t="str">
            <v>Joensuu</v>
          </cell>
          <cell r="C2672" t="str">
            <v xml:space="preserve">Cylinder </v>
          </cell>
          <cell r="D2672" t="str">
            <v>Цилиндр</v>
          </cell>
        </row>
        <row r="2673">
          <cell r="A2673" t="str">
            <v>DH060/611306100</v>
          </cell>
          <cell r="B2673" t="str">
            <v>Joensuu</v>
          </cell>
          <cell r="C2673" t="str">
            <v>PRESTO 3-20/0650 Al Jva 40-70 DIY profile door handle pair</v>
          </cell>
          <cell r="D2673" t="str">
            <v>Ручка PRESTO 3-20/0650 для дверей из профиля толщиной 40-70 мм, алюминий с белой окраской (парная упаковка DIY)</v>
          </cell>
        </row>
        <row r="2674">
          <cell r="A2674" t="str">
            <v>DP137/E10202310</v>
          </cell>
          <cell r="B2674" t="str">
            <v>Joensuu</v>
          </cell>
          <cell r="C2674" t="str">
            <v>PRESTO 137/160 LK Al Act grey door pull pair</v>
          </cell>
          <cell r="D2674" t="str">
            <v>Дверная скоба PRESTO 137/160 LK, алюминий со светло-серой окраской (RAL7038, антибакт. покрытие G) (парная упаковка)</v>
          </cell>
        </row>
        <row r="2675">
          <cell r="A2675" t="str">
            <v>PBE007R/100002</v>
          </cell>
          <cell r="B2675" t="str">
            <v>Joensuu</v>
          </cell>
          <cell r="C2675" t="str">
            <v>Panic bar right surface mounted</v>
          </cell>
          <cell r="D2675" t="str">
            <v>Нажимная штанга "паник бар" накладного монтажа прав.</v>
          </cell>
        </row>
        <row r="2676">
          <cell r="A2676" t="str">
            <v>DP750/A40207711</v>
          </cell>
          <cell r="B2676" t="str">
            <v>Joensuu</v>
          </cell>
          <cell r="C2676" t="str">
            <v>INOXI 750 30/-1299 LK Rt 2 supports door pull pair</v>
          </cell>
          <cell r="D2676" t="str">
            <v>Дверная скоба INOXI 750 30/-1299 LK на 2-х опорах, нержавеющая сталь (парная упаковка)</v>
          </cell>
        </row>
        <row r="2677">
          <cell r="A2677" t="str">
            <v>5153N/236066</v>
          </cell>
          <cell r="B2677" t="str">
            <v>Joensuu</v>
          </cell>
          <cell r="C2677" t="str">
            <v>Cylinder satin chrome ua w/o key blanks</v>
          </cell>
          <cell r="D2677" t="str">
            <v>Цилиндр не в сборе, без заготовок ключей, матовохромированный</v>
          </cell>
        </row>
        <row r="2678">
          <cell r="A2678" t="str">
            <v>CY332U/1390661</v>
          </cell>
          <cell r="B2678" t="str">
            <v>Joensuu</v>
          </cell>
          <cell r="C2678" t="str">
            <v>Cylinder ua w/o key blanks and fixing pin</v>
          </cell>
          <cell r="D2678" t="str">
            <v>Цилиндр не в сборе, без заготовок ключей и фиксирущего штифта</v>
          </cell>
        </row>
        <row r="2679">
          <cell r="A2679" t="str">
            <v>/809820</v>
          </cell>
          <cell r="B2679" t="str">
            <v>Joensuu</v>
          </cell>
          <cell r="C2679" t="str">
            <v>Back damper DA460</v>
          </cell>
          <cell r="D2679" t="str">
            <v>Задний демпфер DA460</v>
          </cell>
        </row>
        <row r="2680">
          <cell r="A2680" t="str">
            <v>PL342P/12200101</v>
          </cell>
          <cell r="B2680" t="str">
            <v>Joensuu</v>
          </cell>
          <cell r="C2680" t="str">
            <v>Padlock mk rekeyable</v>
          </cell>
          <cell r="D2680" t="str">
            <v>Навесной замок изменяемой секретности для мастер-системы</v>
          </cell>
        </row>
        <row r="2681">
          <cell r="A2681" t="str">
            <v>CY032D/324000</v>
          </cell>
          <cell r="B2681" t="str">
            <v>Joensuu</v>
          </cell>
          <cell r="C2681" t="str">
            <v xml:space="preserve">Cylinder bright brass mk </v>
          </cell>
          <cell r="D2681" t="str">
            <v>Цилиндр для мастер-системы, латунь полированная</v>
          </cell>
        </row>
        <row r="2682">
          <cell r="A2682" t="str">
            <v>OF450N/136060</v>
          </cell>
          <cell r="B2682" t="str">
            <v>Joensuu</v>
          </cell>
          <cell r="C2682" t="str">
            <v>Push button lock ua w/o keys</v>
          </cell>
          <cell r="D2682" t="str">
            <v>Замок с нажимной защёлкой не в сборе без ключей</v>
          </cell>
        </row>
        <row r="2683">
          <cell r="A2683" t="str">
            <v>PL330U/13906131</v>
          </cell>
          <cell r="B2683" t="str">
            <v>Joensuu</v>
          </cell>
          <cell r="C2683" t="str">
            <v>Padlock w/ 50mm shackle ua w/o key blanks</v>
          </cell>
          <cell r="D2683" t="str">
            <v>Навесной замок с дужкой 50 мм не в сборе, без заготовок ключей</v>
          </cell>
        </row>
        <row r="2684">
          <cell r="A2684" t="str">
            <v>EA308/100000</v>
          </cell>
          <cell r="B2684" t="str">
            <v>Joensuu</v>
          </cell>
          <cell r="C2684" t="str">
            <v>Striker plate 5 mm Scandinavian</v>
          </cell>
          <cell r="D2684" t="str">
            <v>Запорная планка 5 мм скандинавского стандарта</v>
          </cell>
        </row>
        <row r="2685">
          <cell r="A2685" t="str">
            <v>CY002P/422005</v>
          </cell>
          <cell r="B2685" t="str">
            <v>Joensuu</v>
          </cell>
          <cell r="C2685" t="str">
            <v xml:space="preserve">Cylinder satin brass mk </v>
          </cell>
          <cell r="D2685" t="str">
            <v>Цилиндр для мастер-системы, латунь матовая</v>
          </cell>
        </row>
        <row r="2686">
          <cell r="A2686" t="str">
            <v>DH051/351206000</v>
          </cell>
          <cell r="B2686" t="str">
            <v>Joensuu</v>
          </cell>
          <cell r="C2686" t="str">
            <v>PRESTO 3-16S/0651(out)MsKila38-54DIY profile door handle</v>
          </cell>
          <cell r="D2686" t="str">
            <v>Ручка PRESTO 3-16S/0650 (наруж.) для дверей из профиля толщиной 38-54 мм, латунь полированная с лаковым покрытием (упаковка DIY)</v>
          </cell>
        </row>
        <row r="2687">
          <cell r="A2687" t="str">
            <v>CY052C/121007</v>
          </cell>
          <cell r="B2687" t="str">
            <v>Joensuu</v>
          </cell>
          <cell r="C2687" t="str">
            <v xml:space="preserve">Cylinder mk </v>
          </cell>
          <cell r="D2687" t="str">
            <v>Цилиндр для мастер-системы</v>
          </cell>
        </row>
        <row r="2688">
          <cell r="A2688" t="str">
            <v>DA061/000000</v>
          </cell>
          <cell r="B2688" t="str">
            <v>Joensuu</v>
          </cell>
          <cell r="C2688" t="str">
            <v>Micro wave radar one-directional</v>
          </cell>
          <cell r="D2688" t="str">
            <v>Микроволновый радар (однонаправленный)</v>
          </cell>
        </row>
        <row r="2689">
          <cell r="A2689" t="str">
            <v>DP340/250207710</v>
          </cell>
          <cell r="B2689" t="str">
            <v>Joensuu</v>
          </cell>
          <cell r="C2689" t="str">
            <v>FORMA 340-30/400 LK Ms Hcr door pull pair</v>
          </cell>
          <cell r="D2689" t="str">
            <v>Дверная скоба FORMA 340-30/400 LK, латунь матовохромированная (парная упаковка)</v>
          </cell>
        </row>
        <row r="2690">
          <cell r="A2690" t="str">
            <v>CY323D/114005</v>
          </cell>
          <cell r="B2690" t="str">
            <v>Joensuu</v>
          </cell>
          <cell r="C2690" t="str">
            <v xml:space="preserve">Cylinder </v>
          </cell>
          <cell r="D2690" t="str">
            <v>Цилиндр</v>
          </cell>
        </row>
        <row r="2691">
          <cell r="A2691" t="str">
            <v>PL340N/15600121</v>
          </cell>
          <cell r="B2691" t="str">
            <v>Joensuu</v>
          </cell>
          <cell r="C2691" t="str">
            <v>Padlock with 25 mm shackle ka rekeyable</v>
          </cell>
          <cell r="D2691" t="str">
            <v>Навесной замок изменяемой секретности с дужкой 25 мм под один ключ</v>
          </cell>
        </row>
        <row r="2692">
          <cell r="A2692" t="str">
            <v>CY321N/216095</v>
          </cell>
          <cell r="B2692" t="str">
            <v>Joensuu</v>
          </cell>
          <cell r="C2692" t="str">
            <v xml:space="preserve">Cylinder satin chrome open cut </v>
          </cell>
          <cell r="D2692" t="str">
            <v>Цилиндр в разрезе, матовохромированный</v>
          </cell>
        </row>
        <row r="2693">
          <cell r="A2693" t="str">
            <v>CY323D/224005</v>
          </cell>
          <cell r="B2693" t="str">
            <v>Joensuu</v>
          </cell>
          <cell r="C2693" t="str">
            <v xml:space="preserve">Cylinder satin chrome mk </v>
          </cell>
          <cell r="D2693" t="str">
            <v>Цилиндр для мастер-системы, матовохромированный</v>
          </cell>
        </row>
        <row r="2694">
          <cell r="A2694" t="str">
            <v>EL360/100271</v>
          </cell>
          <cell r="B2694" t="str">
            <v>Joensuu</v>
          </cell>
          <cell r="C2694" t="str">
            <v xml:space="preserve">Micro switch lock 65/20 mm (1.3) </v>
          </cell>
          <cell r="D2694" t="str">
            <v>Эл. мех. замок с микропереключателем 65/20 мм (сторонность 1.3)</v>
          </cell>
        </row>
        <row r="2695">
          <cell r="A2695" t="str">
            <v>CY057C/131005</v>
          </cell>
          <cell r="B2695" t="str">
            <v>Joensuu</v>
          </cell>
          <cell r="C2695" t="str">
            <v xml:space="preserve">Cylinder ua </v>
          </cell>
          <cell r="D2695" t="str">
            <v>Цилиндр не в сборе</v>
          </cell>
        </row>
        <row r="2696">
          <cell r="A2696" t="str">
            <v>LH001/761301100</v>
          </cell>
          <cell r="B2696" t="str">
            <v>Joensuu</v>
          </cell>
          <cell r="C2696" t="str">
            <v xml:space="preserve">Cover plate 001 P Fe Kula DIY </v>
          </cell>
          <cell r="D2696" t="str">
            <v>Щиток LH001 P, сталь, покрытая золотистым лаком (упаковка DIY)</v>
          </cell>
        </row>
        <row r="2697">
          <cell r="A2697" t="str">
            <v>CY061C/B31007</v>
          </cell>
          <cell r="B2697" t="str">
            <v>Joensuu</v>
          </cell>
          <cell r="C2697" t="str">
            <v xml:space="preserve">Cylinder brushed nickel ua </v>
          </cell>
          <cell r="D2697" t="str">
            <v>Цилиндр, никель, обработанный щёткой</v>
          </cell>
        </row>
        <row r="2698">
          <cell r="A2698" t="str">
            <v>DH028/191301000</v>
          </cell>
          <cell r="B2698" t="str">
            <v>Joensuu</v>
          </cell>
          <cell r="C2698" t="str">
            <v>EXO 28/001 Zn Cr 40 DIY solid door handle pair</v>
          </cell>
          <cell r="D2698" t="str">
            <v>Ручка EXO 28/001 для сплошных дверей толщиной 40 мм, цинк хромированный (парная упаковка DIY)</v>
          </cell>
        </row>
        <row r="2699">
          <cell r="A2699" t="str">
            <v>ME156D/114006</v>
          </cell>
          <cell r="B2699" t="str">
            <v>Joensuu</v>
          </cell>
          <cell r="C2699" t="str">
            <v xml:space="preserve">Tubular deadbolt </v>
          </cell>
          <cell r="D2699" t="str">
            <v>Врезной замок в комплекте с цилиндром</v>
          </cell>
        </row>
        <row r="2700">
          <cell r="A2700" t="str">
            <v>CY001D/134005</v>
          </cell>
          <cell r="B2700" t="str">
            <v>Joensuu</v>
          </cell>
          <cell r="C2700" t="str">
            <v xml:space="preserve">Cylinder ua </v>
          </cell>
          <cell r="D2700" t="str">
            <v>Цилиндр не в сборе</v>
          </cell>
        </row>
        <row r="2701">
          <cell r="A2701" t="str">
            <v>CY036N/416005</v>
          </cell>
          <cell r="B2701" t="str">
            <v>Joensuu</v>
          </cell>
          <cell r="C2701" t="str">
            <v xml:space="preserve">Cylinder satin brass </v>
          </cell>
          <cell r="D2701" t="str">
            <v>Цилиндр, латунь матовая</v>
          </cell>
        </row>
        <row r="2702">
          <cell r="A2702" t="str">
            <v>DH015/351301000</v>
          </cell>
          <cell r="B2702" t="str">
            <v>Joensuu</v>
          </cell>
          <cell r="C2702" t="str">
            <v>PRIME 15/001 Ms Kila 40 DIY solid door handle pair</v>
          </cell>
          <cell r="D2702" t="str">
            <v>Ручка PRIME 15/001 для сплошных дверей толщиной 40 мм, латунь полированная с лаковым покрытием (парная упаковка DIY)</v>
          </cell>
        </row>
        <row r="2703">
          <cell r="A2703" t="str">
            <v>DH016/691301000</v>
          </cell>
          <cell r="B2703" t="str">
            <v>Joensuu</v>
          </cell>
          <cell r="C2703" t="str">
            <v>POLARITA 16/001 Zn Jva 40  DIY solid door handle pair</v>
          </cell>
          <cell r="D2703" t="str">
            <v>Ручка POLARITA 16/001 для сплошных дверей толщиной 40 мм, цинк с белой окраской (парная упаковка DIY)</v>
          </cell>
        </row>
        <row r="2704">
          <cell r="A2704" t="str">
            <v>EL362/100261</v>
          </cell>
          <cell r="B2704" t="str">
            <v>Joensuu</v>
          </cell>
          <cell r="C2704" t="str">
            <v xml:space="preserve">Micro switch lock 60/20 mm RZ (1.3) </v>
          </cell>
          <cell r="D2704" t="str">
            <v>Эл. мех. замок с микропереключателем 60/20 мм RZ (сторонность 1.3)</v>
          </cell>
        </row>
        <row r="2705">
          <cell r="A2705" t="str">
            <v>/809854</v>
          </cell>
          <cell r="B2705" t="str">
            <v>Joensuu</v>
          </cell>
          <cell r="C2705" t="str">
            <v xml:space="preserve">Compatible unit                DA460 </v>
          </cell>
          <cell r="D2705" t="str">
            <v>Адаптер DA460</v>
          </cell>
        </row>
        <row r="2706">
          <cell r="A2706" t="str">
            <v>LH007/451301100</v>
          </cell>
          <cell r="B2706" t="str">
            <v>Joensuu</v>
          </cell>
          <cell r="C2706" t="str">
            <v xml:space="preserve">Cover plate LH007 MS Ha DIY </v>
          </cell>
          <cell r="D2706" t="str">
            <v>Щиток LH007, латунь матовая (упаковка DIY)</v>
          </cell>
        </row>
        <row r="2707">
          <cell r="A2707" t="str">
            <v>/809863</v>
          </cell>
          <cell r="B2707" t="str">
            <v>Joensuu</v>
          </cell>
          <cell r="C2707" t="str">
            <v>Sensor unit DA460</v>
          </cell>
          <cell r="D2707" t="str">
            <v>Датчик DA460</v>
          </cell>
        </row>
        <row r="2708">
          <cell r="A2708" t="str">
            <v>5190C/211000</v>
          </cell>
          <cell r="B2708" t="str">
            <v>Joensuu</v>
          </cell>
          <cell r="C2708" t="str">
            <v xml:space="preserve">Cylinder satin chrome </v>
          </cell>
          <cell r="D2708" t="str">
            <v>Цилиндр, матовохромированный</v>
          </cell>
        </row>
        <row r="2709">
          <cell r="A2709" t="str">
            <v>CY322U/129005</v>
          </cell>
          <cell r="B2709" t="str">
            <v>Joensuu</v>
          </cell>
          <cell r="C2709" t="str">
            <v xml:space="preserve">Cylinder mk </v>
          </cell>
          <cell r="D2709" t="str">
            <v>Цилиндр для мастер-системы</v>
          </cell>
        </row>
        <row r="2710">
          <cell r="A2710" t="str">
            <v>CY043N/436067</v>
          </cell>
          <cell r="B2710" t="str">
            <v>Joensuu</v>
          </cell>
          <cell r="C2710" t="str">
            <v>Cylinder satin brass ua w/o key blanks</v>
          </cell>
          <cell r="D2710" t="str">
            <v>Цилиндр не в сборе, без заготовок ключей, латунь матовая</v>
          </cell>
        </row>
        <row r="2711">
          <cell r="A2711" t="str">
            <v>DH006/152302100</v>
          </cell>
          <cell r="B2711" t="str">
            <v>Joensuu</v>
          </cell>
          <cell r="C2711" t="str">
            <v>POLAR 6/002 Ms Cr 40-60 DPP solid door handle pair</v>
          </cell>
          <cell r="D2711" t="str">
            <v>Ручка POLAR 6/002 для сплошных дверей толщиной 40-60 мм, латунь хромированная (парная упаковка DPP)</v>
          </cell>
        </row>
        <row r="2712">
          <cell r="A2712" t="str">
            <v>CY037N/316005</v>
          </cell>
          <cell r="B2712" t="str">
            <v>Joensuu</v>
          </cell>
          <cell r="C2712" t="str">
            <v xml:space="preserve">Cylinder bright brass </v>
          </cell>
          <cell r="D2712" t="str">
            <v>Цилиндр, латунь полированная</v>
          </cell>
        </row>
        <row r="2713">
          <cell r="A2713" t="str">
            <v>PL350C/11100121</v>
          </cell>
          <cell r="B2713" t="str">
            <v>Joensuu</v>
          </cell>
          <cell r="C2713" t="str">
            <v>Padlock with 25 mm shackle rekeyable</v>
          </cell>
          <cell r="D2713" t="str">
            <v>Навесной замок изменяемой секретности с дужкой 25 мм</v>
          </cell>
        </row>
        <row r="2714">
          <cell r="A2714" t="str">
            <v>DH052/251306100</v>
          </cell>
          <cell r="B2714" t="str">
            <v>Joensuu</v>
          </cell>
          <cell r="C2714" t="str">
            <v>PRESTO 3-16SS/0650 Ms Hcr 40-70 DIY profile door handle pair</v>
          </cell>
          <cell r="D2714" t="str">
            <v>Ручка PRESTO 3-16SS/0650 для дверей из профиля толщиной 40-70 мм, латунь матовохромированная (парная упаковка DIY)</v>
          </cell>
        </row>
        <row r="2715">
          <cell r="A2715" t="str">
            <v>DH015/451301000</v>
          </cell>
          <cell r="B2715" t="str">
            <v>Joensuu</v>
          </cell>
          <cell r="C2715" t="str">
            <v>PRIME 15/001 Ms Ha 40 DIY solid door handle pair export</v>
          </cell>
          <cell r="D2715" t="str">
            <v>Ручка PRIME 15/001 для сплошных дверей толщиной 40 мм, латунь матовая (парная экспортная упаковка DIY)</v>
          </cell>
        </row>
        <row r="2716">
          <cell r="A2716" t="str">
            <v>CY059D/124005</v>
          </cell>
          <cell r="B2716" t="str">
            <v>Joensuu</v>
          </cell>
          <cell r="C2716" t="str">
            <v>Cylinder mk (old 5848D)</v>
          </cell>
          <cell r="D2716" t="str">
            <v>Цилиндр для мастер-системы (выпускавшийся ранее 5848D)</v>
          </cell>
        </row>
        <row r="2717">
          <cell r="A2717" t="str">
            <v>OF422C/221000</v>
          </cell>
          <cell r="B2717" t="str">
            <v>Joensuu</v>
          </cell>
          <cell r="C2717" t="str">
            <v xml:space="preserve">Push button lock satin chrome mk </v>
          </cell>
          <cell r="D2717" t="str">
            <v>Замок с нажимной защёлкой для мастер-системы, матовохромированный</v>
          </cell>
        </row>
        <row r="2718">
          <cell r="A2718" t="str">
            <v>DH006/151307000</v>
          </cell>
          <cell r="B2718" t="str">
            <v>Joensuu</v>
          </cell>
          <cell r="C2718" t="str">
            <v>POLAR 6/007 Ms Cr 40 DIY solid door handle pair</v>
          </cell>
          <cell r="D2718" t="str">
            <v>Ручка POLAR 6/007 для сплошных дверей толщиной 40 мм, латунь хромированная (парная упаковка DIY)</v>
          </cell>
        </row>
        <row r="2719">
          <cell r="A2719" t="str">
            <v>LH008/291301100</v>
          </cell>
          <cell r="B2719" t="str">
            <v>Joensuu</v>
          </cell>
          <cell r="C2719" t="str">
            <v xml:space="preserve">Cover plate LH008 P Zn Hcr 40mm DIY </v>
          </cell>
          <cell r="D2719" t="str">
            <v>Щиток LH008 P для дверей толщиной 40 мм, цинк матовохромированный (упаковка DIY)</v>
          </cell>
        </row>
        <row r="2720">
          <cell r="A2720" t="str">
            <v>EL362/100281</v>
          </cell>
          <cell r="B2720" t="str">
            <v>Joensuu</v>
          </cell>
          <cell r="C2720" t="str">
            <v xml:space="preserve">Micro switch lock 80/20 mm RZ (1,3) </v>
          </cell>
          <cell r="D2720" t="str">
            <v>Эл. мех. замок с микропереключателем 80/20 мм RZ (сторонность 1.3)</v>
          </cell>
        </row>
        <row r="2721">
          <cell r="A2721" t="str">
            <v>CY069C/221007</v>
          </cell>
          <cell r="B2721" t="str">
            <v>Joensuu</v>
          </cell>
          <cell r="C2721" t="str">
            <v xml:space="preserve">Cylinder satin chrome mk </v>
          </cell>
          <cell r="D2721" t="str">
            <v>Цилиндр для мастер-системы, матовохромированный</v>
          </cell>
        </row>
        <row r="2722">
          <cell r="A2722" t="str">
            <v>LH002/B61301100</v>
          </cell>
          <cell r="B2722" t="str">
            <v>Joensuu</v>
          </cell>
          <cell r="C2722" t="str">
            <v xml:space="preserve">Cover plate LH002 P Fe NHa DIY </v>
          </cell>
          <cell r="D2722" t="str">
            <v>Щиток LH002 P, сталь матовоникелированная (упаковка DIY)</v>
          </cell>
        </row>
        <row r="2723">
          <cell r="A2723" t="str">
            <v>/809877</v>
          </cell>
          <cell r="B2723" t="str">
            <v>Joensuu</v>
          </cell>
          <cell r="C2723" t="str">
            <v>Control unit DA460</v>
          </cell>
          <cell r="D2723" t="str">
            <v>Блок управления DA460</v>
          </cell>
        </row>
        <row r="2724">
          <cell r="A2724" t="str">
            <v>DP750/A40207811</v>
          </cell>
          <cell r="B2724" t="str">
            <v>Joensuu</v>
          </cell>
          <cell r="C2724" t="str">
            <v>INOXI 750 40/-1299 LK Rt 2 supports door pull pair</v>
          </cell>
          <cell r="D2724" t="str">
            <v>Дверная скоба INOXI 750 40/-1299 LK на 2-х опорах, нержавеющая сталь (парная упаковка)</v>
          </cell>
        </row>
        <row r="2725">
          <cell r="A2725" t="str">
            <v>CY064N/B56007</v>
          </cell>
          <cell r="B2725" t="str">
            <v>Joensuu</v>
          </cell>
          <cell r="C2725" t="str">
            <v xml:space="preserve">Cylinder brushed nickel ka </v>
          </cell>
          <cell r="D2725" t="str">
            <v>Цилиндр под один ключ, никель, обработанный щёткой</v>
          </cell>
        </row>
        <row r="2726">
          <cell r="A2726" t="str">
            <v>CY065C/221007</v>
          </cell>
          <cell r="B2726" t="str">
            <v>Joensuu</v>
          </cell>
          <cell r="C2726" t="str">
            <v>Cylinder satin chrome mk (old 5749C)</v>
          </cell>
          <cell r="D2726" t="str">
            <v>Цилиндр для мастер-системы, матовохромированный (выпускавшийся ранее 5749C)</v>
          </cell>
        </row>
        <row r="2727">
          <cell r="A2727" t="str">
            <v>DH004/291308600</v>
          </cell>
          <cell r="B2727" t="str">
            <v>Joensuu</v>
          </cell>
          <cell r="C2727" t="str">
            <v>FORUM 4/008 Zn Hcr 61-80 DIY solid door handle pair export</v>
          </cell>
          <cell r="D2727" t="str">
            <v>Ручка FORUM 4/008 для сплошных дверей толщиной 61-80 мм, цинк матовохромированный (парная экспортная упаковка DIY)</v>
          </cell>
        </row>
        <row r="2728">
          <cell r="A2728" t="str">
            <v>LH441/160300100</v>
          </cell>
          <cell r="B2728" t="str">
            <v>Joensuu</v>
          </cell>
          <cell r="C2728" t="str">
            <v xml:space="preserve">Toilet knob LH0341 Fe Cr </v>
          </cell>
          <cell r="D2728" t="str">
            <v>Поворотная кнопка для туалетных дверей LH0341, сталь хромированная</v>
          </cell>
        </row>
        <row r="2729">
          <cell r="A2729" t="str">
            <v>EA810/000000</v>
          </cell>
          <cell r="B2729" t="str">
            <v>Joensuu</v>
          </cell>
          <cell r="C2729" t="str">
            <v xml:space="preserve">Delay unit </v>
          </cell>
          <cell r="D2729" t="str">
            <v>Блок задержек</v>
          </cell>
        </row>
        <row r="2730">
          <cell r="A2730" t="str">
            <v>PL340C/12100121</v>
          </cell>
          <cell r="B2730" t="str">
            <v>Joensuu</v>
          </cell>
          <cell r="C2730" t="str">
            <v>Padlock with 25 mm shackle mk rekeyable</v>
          </cell>
          <cell r="D2730" t="str">
            <v>Навесной замок изменяемой секретности с дужкой 25 мм для мастер-системы</v>
          </cell>
        </row>
        <row r="2731">
          <cell r="A2731" t="str">
            <v>DP137/150207310</v>
          </cell>
          <cell r="B2731" t="str">
            <v>Joensuu</v>
          </cell>
          <cell r="C2731" t="str">
            <v>PRESTO 137/400 LK Ms Cr door pull pair</v>
          </cell>
          <cell r="D2731" t="str">
            <v>Дверная скоба PRESTO 137/400 LK, латунь хромированная (парная упаковка)</v>
          </cell>
        </row>
        <row r="2732">
          <cell r="A2732" t="str">
            <v>CY029C/421008</v>
          </cell>
          <cell r="B2732" t="str">
            <v>Joensuu</v>
          </cell>
          <cell r="C2732" t="str">
            <v>Cylinder satin brass mk (old 5782C)</v>
          </cell>
          <cell r="D2732" t="str">
            <v>Цилиндр для мастер-системы, латунь матовая (выпускавшийся ранее 5782C)</v>
          </cell>
        </row>
        <row r="2733">
          <cell r="A2733" t="str">
            <v>PL342C/11100101</v>
          </cell>
          <cell r="B2733" t="str">
            <v>Joensuu</v>
          </cell>
          <cell r="C2733" t="str">
            <v>Padlock rekeyable</v>
          </cell>
          <cell r="D2733" t="str">
            <v>Навесной замок изменяемой секретности</v>
          </cell>
        </row>
        <row r="2734">
          <cell r="A2734" t="str">
            <v>CY062N/126007</v>
          </cell>
          <cell r="B2734" t="str">
            <v>Joensuu</v>
          </cell>
          <cell r="C2734" t="str">
            <v>Cylinder mk (old 5757N)</v>
          </cell>
          <cell r="D2734" t="str">
            <v>Цилиндр для мастер-системы (выпускавшийся ранее 5757N)</v>
          </cell>
        </row>
        <row r="2735">
          <cell r="A2735" t="str">
            <v>CY029D/224008</v>
          </cell>
          <cell r="B2735" t="str">
            <v>Joensuu</v>
          </cell>
          <cell r="C2735" t="str">
            <v>Cylinder satin chrome mk (old 5782D)</v>
          </cell>
          <cell r="D2735" t="str">
            <v>Цилиндр для мастер-системы, матовохромированный (выпускавшийся ранее 5782D)</v>
          </cell>
        </row>
        <row r="2736">
          <cell r="A2736" t="str">
            <v>EL482/100011</v>
          </cell>
          <cell r="B2736" t="str">
            <v>Joensuu</v>
          </cell>
          <cell r="C2736" t="str">
            <v xml:space="preserve">El. lock 29/25 mm, through spindle </v>
          </cell>
          <cell r="D2736" t="str">
            <v>Эл. мех. замок 29/25 мм со сплошным штоком</v>
          </cell>
        </row>
        <row r="2737">
          <cell r="A2737" t="str">
            <v>DH013/251326200</v>
          </cell>
          <cell r="B2737" t="str">
            <v>Joensuu</v>
          </cell>
          <cell r="C2737" t="str">
            <v>STRATO 13/0650 R Ms Hcr DIY profile door handle pair (1.4)</v>
          </cell>
          <cell r="D2737" t="str">
            <v>Ручка STRATO 13/0650 прав. для дверей из профиля, латунь матовохромированная (парная упаковка DIY, сторонность 1.4)</v>
          </cell>
        </row>
        <row r="2738">
          <cell r="A2738" t="str">
            <v>CY054N/226006</v>
          </cell>
          <cell r="B2738" t="str">
            <v>Joensuu</v>
          </cell>
          <cell r="C2738" t="str">
            <v xml:space="preserve">Cylinder satin chrome mk </v>
          </cell>
          <cell r="D2738" t="str">
            <v>Цилиндр для мастер-системы, матовохромированный</v>
          </cell>
        </row>
        <row r="2739">
          <cell r="A2739" t="str">
            <v>CY033N/236068</v>
          </cell>
          <cell r="B2739" t="str">
            <v>Joensuu</v>
          </cell>
          <cell r="C2739" t="str">
            <v>Cylinder satin chrome ua w/o key blanks</v>
          </cell>
          <cell r="D2739" t="str">
            <v>Цилиндр не в сборе, без заготовок ключей, матовохромированный</v>
          </cell>
        </row>
        <row r="2740">
          <cell r="A2740" t="str">
            <v>FH521/111100000</v>
          </cell>
          <cell r="B2740" t="str">
            <v>Joensuu</v>
          </cell>
          <cell r="C2740" t="str">
            <v>MANDA FH521 Al Cr DIY shampoo rack</v>
          </cell>
          <cell r="D2740" t="str">
            <v>Полка для шампуней MANDA FH521, алюминий хромированный (упаковка DIY)</v>
          </cell>
        </row>
        <row r="2741">
          <cell r="A2741" t="str">
            <v>CY002N/416005</v>
          </cell>
          <cell r="B2741" t="str">
            <v>Joensuu</v>
          </cell>
          <cell r="C2741" t="str">
            <v xml:space="preserve">Cylinder satin brass </v>
          </cell>
          <cell r="D2741" t="str">
            <v>Цилиндр, латунь матовая</v>
          </cell>
        </row>
        <row r="2742">
          <cell r="A2742" t="str">
            <v>DH006/351206000</v>
          </cell>
          <cell r="B2742" t="str">
            <v>Joensuu</v>
          </cell>
          <cell r="C2742" t="str">
            <v>POLAR 6/0651 (out) Ms Kila 38-54 DIY profile door handle</v>
          </cell>
          <cell r="D2742" t="str">
            <v>Ручка POLAR 6/0650 (наруж.) для дверей из профиля толщиной 38-54 мм, латунь полированная с лаковым покрытием (упаковка DIY)</v>
          </cell>
        </row>
        <row r="2743">
          <cell r="A2743" t="str">
            <v>RI213/1100015</v>
          </cell>
          <cell r="B2743" t="str">
            <v>Joensuu</v>
          </cell>
          <cell r="C2743" t="str">
            <v>Lock case (1.2) / RI410 fire door lock</v>
          </cell>
          <cell r="D2743" t="str">
            <v>Корпус накладного замка (сторонность 1.2) / RI410 для противопожарных дверей</v>
          </cell>
        </row>
        <row r="2744">
          <cell r="A2744" t="str">
            <v>CY055D/324005</v>
          </cell>
          <cell r="B2744" t="str">
            <v>Joensuu</v>
          </cell>
          <cell r="C2744" t="str">
            <v>Cylinder bright brass mk (old 5416D)</v>
          </cell>
          <cell r="D2744" t="str">
            <v>Цилиндр для мастер-системы, латунь полированная (выпускавшийся ранее 5416D)</v>
          </cell>
        </row>
        <row r="2745">
          <cell r="A2745" t="str">
            <v>OF234N/116000</v>
          </cell>
          <cell r="B2745" t="str">
            <v>Joensuu</v>
          </cell>
          <cell r="C2745" t="str">
            <v>Cabinet lock w/ central locking bar</v>
          </cell>
          <cell r="D2745" t="str">
            <v>Мебельный замок для группового запирания ящиков</v>
          </cell>
        </row>
        <row r="2746">
          <cell r="A2746" t="str">
            <v>PL340N/15600131</v>
          </cell>
          <cell r="B2746" t="str">
            <v>Joensuu</v>
          </cell>
          <cell r="C2746" t="str">
            <v>Padlock with 50 mm shackle ka rekeyable</v>
          </cell>
          <cell r="D2746" t="str">
            <v>Навесной замок изменяемой секретности с дужкой 50 мм под один ключ</v>
          </cell>
        </row>
        <row r="2747">
          <cell r="A2747" t="str">
            <v>CY321U/239065</v>
          </cell>
          <cell r="B2747" t="str">
            <v>Joensuu</v>
          </cell>
          <cell r="C2747" t="str">
            <v>Cylinder satin chrome ua w/o key blanks</v>
          </cell>
          <cell r="D2747" t="str">
            <v>Цилиндр не в сборе, без заготовок ключей, матовохромированный</v>
          </cell>
        </row>
        <row r="2748">
          <cell r="A2748" t="str">
            <v>ME154D/414006</v>
          </cell>
          <cell r="B2748" t="str">
            <v>Joensuu</v>
          </cell>
          <cell r="C2748" t="str">
            <v xml:space="preserve">Tubular deadbolt satin brass </v>
          </cell>
          <cell r="D2748" t="str">
            <v>Врезной замок в комплекте с цилиндром, латунь матовая</v>
          </cell>
        </row>
        <row r="2749">
          <cell r="A2749" t="str">
            <v>DP750/A40206711</v>
          </cell>
          <cell r="B2749" t="str">
            <v>Joensuu</v>
          </cell>
          <cell r="C2749" t="str">
            <v>INOXI 750 30/-799 LK Rt 2 supports door pull pair</v>
          </cell>
          <cell r="D2749" t="str">
            <v>Дверная скоба INOXI 750 30/-799 LK на 2-х опорах, нержавеющая сталь (парная упаковка)</v>
          </cell>
        </row>
        <row r="2750">
          <cell r="A2750" t="str">
            <v>PL341C/12100121</v>
          </cell>
          <cell r="B2750" t="str">
            <v>Joensuu</v>
          </cell>
          <cell r="C2750" t="str">
            <v>Padlock with 25 mm shackle mk rekeyable</v>
          </cell>
          <cell r="D2750" t="str">
            <v>Навесной замок изменяемой секретности с дужкой 25 мм для мастер-системы</v>
          </cell>
        </row>
        <row r="2751">
          <cell r="A2751" t="str">
            <v>DP130/F50103230</v>
          </cell>
          <cell r="B2751" t="str">
            <v>Joensuu</v>
          </cell>
          <cell r="C2751" t="str">
            <v>DP130/200 R Ms Act S RAL7031 rod pull</v>
          </cell>
          <cell r="D2751" t="str">
            <v>Ручка-скоба односторонняя DP130/200 прав., латунь с сине-серой окраской (RAL7031, антибакт. покрытие S)</v>
          </cell>
        </row>
        <row r="2752">
          <cell r="A2752" t="str">
            <v>DH060/D10306300</v>
          </cell>
          <cell r="B2752" t="str">
            <v>Joensuu</v>
          </cell>
          <cell r="C2752" t="str">
            <v>PRESTO 3-20/0650 Al Act V 50-70 profile door handle pairRAL9010</v>
          </cell>
          <cell r="D2752" t="str">
            <v>Ручка PRESTO 3-20/0650 для дверей из профиля толщиной 50-70 мм, алюминий с белой окраской (RAL9010, антибакт. покрытие V) (парная упаковка)</v>
          </cell>
        </row>
        <row r="2753">
          <cell r="A2753" t="str">
            <v>CY031D/424000</v>
          </cell>
          <cell r="B2753" t="str">
            <v>Joensuu</v>
          </cell>
          <cell r="C2753" t="str">
            <v xml:space="preserve">Cylinder satin brass mk </v>
          </cell>
          <cell r="D2753" t="str">
            <v>Цилиндр для мастер-системы, латунь матовая</v>
          </cell>
        </row>
        <row r="2754">
          <cell r="A2754" t="str">
            <v>DP136/D10200310</v>
          </cell>
          <cell r="B2754" t="str">
            <v>Joensuu</v>
          </cell>
          <cell r="C2754" t="str">
            <v>Elbow pull DP136 LK AlAct WhiteRAL90 door pull pair</v>
          </cell>
          <cell r="D2754" t="str">
            <v>Дверная скоба для открывания локтем DP136 LK, алюминий с белой окраской (RAL9010, антибакт. покрытие) (парная упаковка)</v>
          </cell>
        </row>
        <row r="2755">
          <cell r="A2755" t="str">
            <v>DP343/250207710</v>
          </cell>
          <cell r="B2755" t="str">
            <v>Joensuu</v>
          </cell>
          <cell r="C2755" t="str">
            <v>FORMA 343-30/400 LK Ms Hcr door pull pair</v>
          </cell>
          <cell r="D2755" t="str">
            <v>Дверная скоба FORMA 343-30/400 LK, латунь матовохромированная (парная упаковка)</v>
          </cell>
        </row>
        <row r="2756">
          <cell r="A2756" t="str">
            <v>LH004/151304100</v>
          </cell>
          <cell r="B2756" t="str">
            <v>Joensuu</v>
          </cell>
          <cell r="C2756" t="str">
            <v xml:space="preserve">DIN Escutcheon 004 PZ Ms Cr DIY </v>
          </cell>
          <cell r="D2756" t="str">
            <v>Щиток 004 PZ стандарта DIN, латунь хромированная (упаковка DIY)</v>
          </cell>
        </row>
        <row r="2757">
          <cell r="A2757" t="str">
            <v>DH076/A41316200</v>
          </cell>
          <cell r="B2757" t="str">
            <v>Joensuu</v>
          </cell>
          <cell r="C2757" t="str">
            <v>INOXI 23/0650 left RT 40-60  DIY profile door handle pair</v>
          </cell>
          <cell r="D2757" t="str">
            <v>Ручка INOXI 23/0650 лев. для дверей из профиля толщиной 40-60 мм, нержавеющая сталь (упаковка DIY)</v>
          </cell>
        </row>
        <row r="2758">
          <cell r="A2758" t="str">
            <v>EL368/100660</v>
          </cell>
          <cell r="B2758" t="str">
            <v>Joensuu</v>
          </cell>
          <cell r="C2758" t="str">
            <v>Multipoint micro switch lock 60/2000 RZ  (2,4)</v>
          </cell>
          <cell r="D2758" t="str">
            <v>Эл. мех. замок многоточечного запирания с микропереключателем 60/2000 RZ (сторонность 2.4)</v>
          </cell>
        </row>
        <row r="2759">
          <cell r="A2759" t="str">
            <v>ME152N/156006</v>
          </cell>
          <cell r="B2759" t="str">
            <v>Joensuu</v>
          </cell>
          <cell r="C2759" t="str">
            <v xml:space="preserve">Tubular deadbolt ka </v>
          </cell>
          <cell r="D2759" t="str">
            <v>Врезной замок в комплекте с цилиндром под один ключ</v>
          </cell>
        </row>
        <row r="2760">
          <cell r="A2760" t="str">
            <v>CY013D/414007</v>
          </cell>
          <cell r="B2760" t="str">
            <v>Joensuu</v>
          </cell>
          <cell r="C2760" t="str">
            <v xml:space="preserve">Cylinder satin brass </v>
          </cell>
          <cell r="D2760" t="str">
            <v>Цилиндр, латунь матовая</v>
          </cell>
        </row>
        <row r="2761">
          <cell r="A2761" t="str">
            <v>CY059D/314005</v>
          </cell>
          <cell r="B2761" t="str">
            <v>Joensuu</v>
          </cell>
          <cell r="C2761" t="str">
            <v>Cylinder bright brass (old 5848D)</v>
          </cell>
          <cell r="D2761" t="str">
            <v>Цилиндр, латунь полированная (выпускавшийся ранее 5848D)</v>
          </cell>
        </row>
        <row r="2762">
          <cell r="A2762" t="str">
            <v>OF232N/156000</v>
          </cell>
          <cell r="B2762" t="str">
            <v>Joensuu</v>
          </cell>
          <cell r="C2762" t="str">
            <v xml:space="preserve">Cabinet lock ka </v>
          </cell>
          <cell r="D2762" t="str">
            <v>Мебельный замок под один ключ</v>
          </cell>
        </row>
        <row r="2763">
          <cell r="A2763" t="str">
            <v>LH008/691302100</v>
          </cell>
          <cell r="B2763" t="str">
            <v>Joensuu</v>
          </cell>
          <cell r="C2763" t="str">
            <v xml:space="preserve">Escutcheon LH008 A Zn Jva 40mm DIY </v>
          </cell>
          <cell r="D2763" t="str">
            <v>Щиток LH008 A для дверей толщиной 40 мм, цинк с белой окраской (упаковка DIY)</v>
          </cell>
        </row>
        <row r="2764">
          <cell r="A2764" t="str">
            <v>CY036N/136065</v>
          </cell>
          <cell r="B2764" t="str">
            <v>Joensuu</v>
          </cell>
          <cell r="C2764" t="str">
            <v>Cylinder ua w/o key blanks</v>
          </cell>
          <cell r="D2764" t="str">
            <v>Цилиндр не в сборе, без заготовок ключей</v>
          </cell>
        </row>
        <row r="2765">
          <cell r="A2765" t="str">
            <v>LH002/B61304100</v>
          </cell>
          <cell r="B2765" t="str">
            <v>Joensuu</v>
          </cell>
          <cell r="C2765" t="str">
            <v xml:space="preserve">DIN Escut. LH002 PZ Fe NHa 38-60mm D </v>
          </cell>
          <cell r="D2765" t="str">
            <v>Щиток LH002 PZ стандарта DIN для дверей толщиной 38-60 мм, сталь матовоникелированная (упаковка DIY)</v>
          </cell>
        </row>
        <row r="2766">
          <cell r="A2766" t="str">
            <v>DP216/95020E711</v>
          </cell>
          <cell r="B2766" t="str">
            <v>Joensuu</v>
          </cell>
          <cell r="C2766" t="str">
            <v>PARLAMENT 216-30/1100 LK Ms XXX door pull pair</v>
          </cell>
          <cell r="D2766" t="str">
            <v>Дверная скоба PARLAMENT 216-30/1100 LK, латунь XXX (парная упаковка)</v>
          </cell>
        </row>
        <row r="2767">
          <cell r="A2767" t="str">
            <v>CY065P/122007</v>
          </cell>
          <cell r="B2767" t="str">
            <v>Joensuu</v>
          </cell>
          <cell r="C2767" t="str">
            <v>Cylinder mk (old 5749P)</v>
          </cell>
          <cell r="D2767" t="str">
            <v>Цилиндр для мастер-системы (выпускавшийся ранее 5749P)</v>
          </cell>
        </row>
        <row r="2768">
          <cell r="A2768" t="str">
            <v>CY333N/336066</v>
          </cell>
          <cell r="B2768" t="str">
            <v>Joensuu</v>
          </cell>
          <cell r="C2768" t="str">
            <v>Cylinder bright brass ua w/o key blanks</v>
          </cell>
          <cell r="D2768" t="str">
            <v>Цилиндр не в сборе, без заготовок ключей, латунь полированная</v>
          </cell>
        </row>
        <row r="2769">
          <cell r="A2769" t="str">
            <v>EL467/100530</v>
          </cell>
          <cell r="B2769" t="str">
            <v>Joensuu</v>
          </cell>
          <cell r="C2769" t="str">
            <v>Multipoint el. lock 45/1760 PZ (2,4)</v>
          </cell>
          <cell r="D2769" t="str">
            <v>Эл. мех. замок многоточечного запирания 45/1760 PZ (сторонность 2.4)</v>
          </cell>
        </row>
        <row r="2770">
          <cell r="A2770" t="str">
            <v>OF232N/126000</v>
          </cell>
          <cell r="B2770" t="str">
            <v>Joensuu</v>
          </cell>
          <cell r="C2770" t="str">
            <v xml:space="preserve">Cabinet lock mk </v>
          </cell>
          <cell r="D2770" t="str">
            <v>Мебельный замок для мастер-системы</v>
          </cell>
        </row>
        <row r="2771">
          <cell r="A2771" t="str">
            <v>CY077N/226005</v>
          </cell>
          <cell r="B2771" t="str">
            <v>Joensuu</v>
          </cell>
          <cell r="C2771" t="str">
            <v xml:space="preserve">Cylinder + push pad satin chrome mk </v>
          </cell>
          <cell r="D2771" t="str">
            <v>Цилиндр для мастер-системы + нажимная планка, матовохромированный</v>
          </cell>
        </row>
        <row r="2772">
          <cell r="A2772" t="str">
            <v>PL321C/11100015</v>
          </cell>
          <cell r="B2772" t="str">
            <v>Joensuu</v>
          </cell>
          <cell r="C2772" t="str">
            <v>Padlock with 20 mm shackle non-rekeyable</v>
          </cell>
          <cell r="D2772" t="str">
            <v>Навесной замок неизменяемой секретности с дужкой 20 мм</v>
          </cell>
        </row>
        <row r="2773">
          <cell r="A2773" t="str">
            <v>CY066C/211007</v>
          </cell>
          <cell r="B2773" t="str">
            <v>Joensuu</v>
          </cell>
          <cell r="C2773" t="str">
            <v>Cylinder satin chrome (old 5719C)</v>
          </cell>
          <cell r="D2773" t="str">
            <v>Цилиндр, матовохромированный (выпускавшийся ранее 5719C)</v>
          </cell>
        </row>
        <row r="2774">
          <cell r="A2774" t="str">
            <v>CY205D/124006</v>
          </cell>
          <cell r="B2774" t="str">
            <v>Joensuu</v>
          </cell>
          <cell r="C2774" t="str">
            <v>Cylinder mk (old 5844D)</v>
          </cell>
          <cell r="D2774" t="str">
            <v>Цилиндр для мастер-системы (выпускавшийся ранее 5844D)</v>
          </cell>
        </row>
        <row r="2775">
          <cell r="A2775" t="str">
            <v>FH944/511100000</v>
          </cell>
          <cell r="B2775" t="str">
            <v>Joensuu</v>
          </cell>
          <cell r="C2775" t="str">
            <v>PRESTO FH944 Al Aho DIY coat hook (4 hooks)</v>
          </cell>
          <cell r="D2775" t="str">
            <v>Крючок для одежды (4 шт.) PRESTO FH944, алюминий анодированный серебром (упаковка DIY)</v>
          </cell>
        </row>
        <row r="2776">
          <cell r="A2776" t="str">
            <v>EL411/110212</v>
          </cell>
          <cell r="B2776" t="str">
            <v>Joensuu</v>
          </cell>
          <cell r="C2776" t="str">
            <v xml:space="preserve">El.lock 31/32 24V (2.4) </v>
          </cell>
          <cell r="D2776" t="str">
            <v>Эл. мех. замок 31/32 24 В (сторонность 2.4)</v>
          </cell>
        </row>
        <row r="2777">
          <cell r="A2777" t="str">
            <v>EL568/100570</v>
          </cell>
          <cell r="B2777" t="str">
            <v>Joensuu</v>
          </cell>
          <cell r="C2777" t="str">
            <v>Multipoint el. lock 65/1760 RZ (4)</v>
          </cell>
          <cell r="D2777" t="str">
            <v>Эл. мех. замок многоточечного запирания 65/1760 RZ (сторонность 4)</v>
          </cell>
        </row>
        <row r="2778">
          <cell r="A2778" t="str">
            <v>LH004/661304100</v>
          </cell>
          <cell r="B2778" t="str">
            <v>Joensuu</v>
          </cell>
          <cell r="C2778" t="str">
            <v xml:space="preserve">DIN Escutcheon 004 PZ Fe Jva DIY </v>
          </cell>
          <cell r="D2778" t="str">
            <v>Щиток 004 PZ стандарта DIN, сталь с белой окраской (упаковка DIY)</v>
          </cell>
        </row>
        <row r="2779">
          <cell r="A2779" t="str">
            <v>CY028D/124008</v>
          </cell>
          <cell r="B2779" t="str">
            <v>Joensuu</v>
          </cell>
          <cell r="C2779" t="str">
            <v>Cylinder mk (old 5781D)</v>
          </cell>
          <cell r="D2779" t="str">
            <v>Цилиндр для мастер-системы (выпускавшийся ранее 5781D)</v>
          </cell>
        </row>
        <row r="2780">
          <cell r="A2780" t="str">
            <v>CY064N/416007</v>
          </cell>
          <cell r="B2780" t="str">
            <v>Joensuu</v>
          </cell>
          <cell r="C2780" t="str">
            <v>Cylinder satin brass (old 5149N)</v>
          </cell>
          <cell r="D2780" t="str">
            <v>Цилиндр, латунь матовая (выпускавшийся ранее 5149N)</v>
          </cell>
        </row>
        <row r="2781">
          <cell r="A2781" t="str">
            <v>EL368/100650</v>
          </cell>
          <cell r="B2781" t="str">
            <v>Joensuu</v>
          </cell>
          <cell r="C2781" t="str">
            <v>Multipoint micro switch lock 55/2000 RZ  (2,4)</v>
          </cell>
          <cell r="D2781" t="str">
            <v>Эл. мех. замок многоточечного запирания с микропереключателем 55/2000 RZ (сторонность 2.4)</v>
          </cell>
        </row>
        <row r="2782">
          <cell r="A2782" t="str">
            <v>CY028D/414008</v>
          </cell>
          <cell r="B2782" t="str">
            <v>Joensuu</v>
          </cell>
          <cell r="C2782" t="str">
            <v>Cylinder satin brass (old 5781D)</v>
          </cell>
          <cell r="D2782" t="str">
            <v>Цилиндр, латунь матовая (выпускавшийся ранее 5781D)</v>
          </cell>
        </row>
        <row r="2783">
          <cell r="A2783" t="str">
            <v>DH015/151301100</v>
          </cell>
          <cell r="B2783" t="str">
            <v>Joensuu</v>
          </cell>
          <cell r="C2783" t="str">
            <v>PRIME 15/001 Ms Cr 40-60 DIY solid door handle pair</v>
          </cell>
          <cell r="D2783" t="str">
            <v>Ручка PRIME 15/001 для сплошных дверей толщиной 40-60 мм, латунь хромированная (парная упаковка DIY)</v>
          </cell>
        </row>
        <row r="2784">
          <cell r="A2784" t="str">
            <v>CY064C/121007</v>
          </cell>
          <cell r="B2784" t="str">
            <v>Joensuu</v>
          </cell>
          <cell r="C2784" t="str">
            <v>Cylinder mk (old 5149C)</v>
          </cell>
          <cell r="D2784" t="str">
            <v>Цилиндр для мастер-системы (выпускавшийся ранее 5149C)</v>
          </cell>
        </row>
        <row r="2785">
          <cell r="A2785" t="str">
            <v>CY321U/259005</v>
          </cell>
          <cell r="B2785" t="str">
            <v>Joensuu</v>
          </cell>
          <cell r="C2785" t="str">
            <v xml:space="preserve">Cylinder satin chrome ka </v>
          </cell>
          <cell r="D2785" t="str">
            <v>Цилиндр под один ключ, матовохромированный</v>
          </cell>
        </row>
        <row r="2786">
          <cell r="A2786" t="str">
            <v>ME153N/326006</v>
          </cell>
          <cell r="B2786" t="str">
            <v>Joensuu</v>
          </cell>
          <cell r="C2786" t="str">
            <v xml:space="preserve">Tubular deadbolt bright brass mk </v>
          </cell>
          <cell r="D2786" t="str">
            <v>Врезной замок в комплекте с цилиндром для мастер-системы, латунь полированная</v>
          </cell>
        </row>
        <row r="2787">
          <cell r="A2787" t="str">
            <v>CY204D/124006</v>
          </cell>
          <cell r="B2787" t="str">
            <v>Joensuu</v>
          </cell>
          <cell r="C2787" t="str">
            <v>Cylinder mk (old 5843D)</v>
          </cell>
          <cell r="D2787" t="str">
            <v>Цилиндр для мастер-системы (выпускавшийся ранее 5843D)</v>
          </cell>
        </row>
        <row r="2788">
          <cell r="A2788" t="str">
            <v>CY066N/B56007</v>
          </cell>
          <cell r="B2788" t="str">
            <v>Joensuu</v>
          </cell>
          <cell r="C2788" t="str">
            <v xml:space="preserve">Cylinder brushed nickel ka </v>
          </cell>
          <cell r="D2788" t="str">
            <v>Цилиндр под один ключ, никель, обработанный щёткой</v>
          </cell>
        </row>
        <row r="2789">
          <cell r="A2789" t="str">
            <v>DP220/95020D711</v>
          </cell>
          <cell r="B2789" t="str">
            <v>Joensuu</v>
          </cell>
          <cell r="C2789" t="str">
            <v>PARLAMENT 220-30/1000 LK Ms XXX door pull pair</v>
          </cell>
          <cell r="D2789" t="str">
            <v>Дверная скоба PARLAMENT 220-30/1000 LK, латунь XXX (парная упаковка)</v>
          </cell>
        </row>
        <row r="2790">
          <cell r="A2790" t="str">
            <v>DH004/252307100</v>
          </cell>
          <cell r="B2790" t="str">
            <v>Joensuu</v>
          </cell>
          <cell r="C2790" t="str">
            <v>FORUM 4/007 Ms Hcr 41-60 DPP solid door handle pair</v>
          </cell>
          <cell r="D2790" t="str">
            <v>Ручка FORUM 4/007 для сплошных дверей толщиной 41-60 мм, латунь матовохромированная (парная упаковка DPP)</v>
          </cell>
        </row>
        <row r="2791">
          <cell r="A2791" t="str">
            <v>ME156N/426006</v>
          </cell>
          <cell r="B2791" t="str">
            <v>Joensuu</v>
          </cell>
          <cell r="C2791" t="str">
            <v xml:space="preserve">Tubular deadbolt satin brass mk </v>
          </cell>
          <cell r="D2791" t="str">
            <v>Врезной замок в комплекте с цилиндром для мастер-системы, латунь матовая</v>
          </cell>
        </row>
        <row r="2792">
          <cell r="A2792" t="str">
            <v>/809928</v>
          </cell>
          <cell r="B2792" t="str">
            <v>Joensuu</v>
          </cell>
          <cell r="C2792" t="str">
            <v>Program selector DA460</v>
          </cell>
          <cell r="D2792" t="str">
            <v>Программный переключатель DA460</v>
          </cell>
        </row>
        <row r="2793">
          <cell r="A2793" t="str">
            <v>/809998</v>
          </cell>
          <cell r="B2793" t="str">
            <v>Joensuu</v>
          </cell>
          <cell r="C2793" t="str">
            <v xml:space="preserve">Spare part bag                 DC240 </v>
          </cell>
          <cell r="D2793" t="str">
            <v>Пакет запчастей DC240</v>
          </cell>
        </row>
        <row r="2794">
          <cell r="A2794" t="str">
            <v>CY322U/219005</v>
          </cell>
          <cell r="B2794" t="str">
            <v>Joensuu</v>
          </cell>
          <cell r="C2794" t="str">
            <v xml:space="preserve">Cylinder satin chrome </v>
          </cell>
          <cell r="D2794" t="str">
            <v>Цилиндр, матовохромированный</v>
          </cell>
        </row>
        <row r="2795">
          <cell r="A2795" t="str">
            <v>/434815</v>
          </cell>
          <cell r="B2795" t="str">
            <v>Joensuu</v>
          </cell>
          <cell r="C2795" t="str">
            <v>Straight cam 30,5 mm *Ind.</v>
          </cell>
          <cell r="D2795" t="str">
            <v>Прямой ригель 30,5 мм *(замки для оборудования)</v>
          </cell>
        </row>
        <row r="2796">
          <cell r="A2796" t="str">
            <v>/810004</v>
          </cell>
          <cell r="B2796" t="str">
            <v>Joensuu</v>
          </cell>
          <cell r="C2796" t="str">
            <v xml:space="preserve">Spare part bag                 DC335 </v>
          </cell>
          <cell r="D2796" t="str">
            <v>Пакет запчастей DC335</v>
          </cell>
        </row>
        <row r="2797">
          <cell r="A2797" t="str">
            <v>EL560/100252</v>
          </cell>
          <cell r="B2797" t="str">
            <v>Joensuu</v>
          </cell>
          <cell r="C2797" t="str">
            <v xml:space="preserve">El. lock 55/20 mm (4) </v>
          </cell>
          <cell r="D2797" t="str">
            <v>Эл. мех. замок 55/20 мм (сторонность 4)</v>
          </cell>
        </row>
        <row r="2798">
          <cell r="A2798" t="str">
            <v>ME155N/826006</v>
          </cell>
          <cell r="B2798" t="str">
            <v>Joensuu</v>
          </cell>
          <cell r="C2798" t="str">
            <v xml:space="preserve">Tubular deadbolt br. satin chrome mk </v>
          </cell>
          <cell r="D2798" t="str">
            <v>Врезной замок в комплекте с цилиндром для мастер-системы, матовохромированный</v>
          </cell>
        </row>
        <row r="2799">
          <cell r="A2799" t="str">
            <v>CY323N/156005</v>
          </cell>
          <cell r="B2799" t="str">
            <v>Joensuu</v>
          </cell>
          <cell r="C2799" t="str">
            <v xml:space="preserve">Cylinder ka </v>
          </cell>
          <cell r="D2799" t="str">
            <v>Цилиндр под один ключ</v>
          </cell>
        </row>
        <row r="2800">
          <cell r="A2800" t="str">
            <v>CY321U/129005</v>
          </cell>
          <cell r="B2800" t="str">
            <v>Joensuu</v>
          </cell>
          <cell r="C2800" t="str">
            <v xml:space="preserve">Cylinder mk </v>
          </cell>
          <cell r="D2800" t="str">
            <v>Цилиндр для мастер-системы</v>
          </cell>
        </row>
        <row r="2801">
          <cell r="A2801" t="str">
            <v>EL268/100610</v>
          </cell>
          <cell r="B2801" t="str">
            <v>Joensuu</v>
          </cell>
          <cell r="C2801" t="str">
            <v>Multipoint micro switch lock 35/2000 RZ (2,4)</v>
          </cell>
          <cell r="D2801" t="str">
            <v>Эл. мех. замок многоточечного запирания с микропереключателем 35/2000 RZ (сторонность 2.4)</v>
          </cell>
        </row>
        <row r="2802">
          <cell r="A2802" t="str">
            <v>EL466/100600</v>
          </cell>
          <cell r="B2802" t="str">
            <v>Joensuu</v>
          </cell>
          <cell r="C2802" t="str">
            <v>Multipoint el. lock 30/2000 PZ (4)</v>
          </cell>
          <cell r="D2802" t="str">
            <v>Эл. мех. замок многоточечного запирания 30/2000 PZ (сторонность 4)</v>
          </cell>
        </row>
        <row r="2803">
          <cell r="A2803" t="str">
            <v>DH022/152307000</v>
          </cell>
          <cell r="B2803" t="str">
            <v>Joensuu</v>
          </cell>
          <cell r="C2803" t="str">
            <v>PARLAMENT 22/007 Ms Cr 40 DPP solid door handle pair</v>
          </cell>
          <cell r="D2803" t="str">
            <v>Ручка PARLAMENT 22/007 для сплошных дверей толщиной 40 мм, латунь хромированная (парная упаковка DPP)</v>
          </cell>
        </row>
        <row r="2804">
          <cell r="A2804" t="str">
            <v>CY065N/336067</v>
          </cell>
          <cell r="B2804" t="str">
            <v>Joensuu</v>
          </cell>
          <cell r="C2804" t="str">
            <v>Cylinder bright brass ua w/o key blanks (5749N)</v>
          </cell>
          <cell r="D2804" t="str">
            <v>Цилиндр не в сборе, без заготовок ключей, латунь полированная (выпускавшийся ранее 5 749N)</v>
          </cell>
        </row>
        <row r="2805">
          <cell r="A2805" t="str">
            <v>DH383/15111E300</v>
          </cell>
          <cell r="B2805" t="str">
            <v>Joensuu</v>
          </cell>
          <cell r="C2805" t="str">
            <v>DH83 L Ms Cr 35 DIY espagnolette handle</v>
          </cell>
          <cell r="D2805" t="str">
            <v>Ручка для длинного шпингалета DH83 лев. 35, латунь хромированная (упаковка DIY)</v>
          </cell>
        </row>
        <row r="2806">
          <cell r="A2806" t="str">
            <v>CY062N/226007</v>
          </cell>
          <cell r="B2806" t="str">
            <v>Joensuu</v>
          </cell>
          <cell r="C2806" t="str">
            <v>Cylinder satin chrome mk (old 5757N)</v>
          </cell>
          <cell r="D2806" t="str">
            <v>Цилиндр для мастер-системы, матовохромированный (выпускавшийся ранее 5757N)</v>
          </cell>
        </row>
        <row r="2807">
          <cell r="A2807" t="str">
            <v>CY057N/236065</v>
          </cell>
          <cell r="B2807" t="str">
            <v>Joensuu</v>
          </cell>
          <cell r="C2807" t="str">
            <v>Cylinder satin chrome ua w/o key blanks</v>
          </cell>
          <cell r="D2807" t="str">
            <v>Цилиндр не в сборе, без заготовок ключей, матовохромированный</v>
          </cell>
        </row>
        <row r="2808">
          <cell r="A2808" t="str">
            <v>CY205N/226006</v>
          </cell>
          <cell r="B2808" t="str">
            <v>Joensuu</v>
          </cell>
          <cell r="C2808" t="str">
            <v xml:space="preserve">Cylinder satin chrome mk </v>
          </cell>
          <cell r="D2808" t="str">
            <v>Цилиндр для мастер-системы, матовохромированный</v>
          </cell>
        </row>
        <row r="2809">
          <cell r="A2809" t="str">
            <v>PL350P/12200131</v>
          </cell>
          <cell r="B2809" t="str">
            <v>Joensuu</v>
          </cell>
          <cell r="C2809" t="str">
            <v>Padlock with 50 mm shackle mk rekeyable</v>
          </cell>
          <cell r="D2809" t="str">
            <v>Навесной замок изменяемой секретности с дужкой 50 мм для мастер-системы</v>
          </cell>
        </row>
        <row r="2810">
          <cell r="A2810" t="str">
            <v>DH051/351203300</v>
          </cell>
          <cell r="B2810" t="str">
            <v>Joensuu</v>
          </cell>
          <cell r="C2810" t="str">
            <v>PRESTO 3-16S/0321(out)MsKila44-61DIY solid door handle</v>
          </cell>
          <cell r="D2810" t="str">
            <v>Ручка PRESTO 3-16S/032 (наруж.) для сплошных дверей толщиной 44-61 мм, латунь полированная с лаковым покрытием (упаковка DPP)</v>
          </cell>
        </row>
        <row r="2811">
          <cell r="A2811" t="str">
            <v>/810051</v>
          </cell>
          <cell r="B2811" t="str">
            <v>Joensuu</v>
          </cell>
          <cell r="C2811" t="str">
            <v xml:space="preserve">Screw bag 273 </v>
          </cell>
          <cell r="D2811" t="str">
            <v>Пакет с крепежом № 273</v>
          </cell>
        </row>
        <row r="2812">
          <cell r="A2812" t="str">
            <v>LH002/251307100</v>
          </cell>
          <cell r="B2812" t="str">
            <v>Joensuu</v>
          </cell>
          <cell r="C2812" t="str">
            <v xml:space="preserve">Toilet knob 002 Ms Hcr DIY </v>
          </cell>
          <cell r="D2812" t="str">
            <v>Поворотная кнопка для туалетных дверей 002, латунь матовохромированная (упаковка DIY)</v>
          </cell>
        </row>
        <row r="2813">
          <cell r="A2813" t="str">
            <v>CY064N/B36067</v>
          </cell>
          <cell r="B2813" t="str">
            <v>Joensuu</v>
          </cell>
          <cell r="C2813" t="str">
            <v>Cylinder brushed nickel ua w/o key blanks</v>
          </cell>
          <cell r="D2813" t="str">
            <v>Цилиндр не в сборе, без заготовок ключей, никель, обработанный щёткой</v>
          </cell>
        </row>
        <row r="2814">
          <cell r="A2814" t="str">
            <v>DH626/A4000A001</v>
          </cell>
          <cell r="B2814" t="str">
            <v>Joensuu</v>
          </cell>
          <cell r="C2814" t="str">
            <v xml:space="preserve">INOXI X/013/120 PZBLRT PZBL92 </v>
          </cell>
          <cell r="D2814" t="str">
            <v>Ручка INOXI X/013/120 PZBLRT PZBL92</v>
          </cell>
        </row>
        <row r="2815">
          <cell r="A2815" t="str">
            <v>OF421C/121000</v>
          </cell>
          <cell r="B2815" t="str">
            <v>Joensuu</v>
          </cell>
          <cell r="C2815" t="str">
            <v xml:space="preserve">Push button lock mk </v>
          </cell>
          <cell r="D2815" t="str">
            <v>Замок с нажимной защёлкой для мастер-системы</v>
          </cell>
        </row>
        <row r="2816">
          <cell r="A2816" t="str">
            <v>EL168/100650</v>
          </cell>
          <cell r="B2816" t="str">
            <v>Joensuu</v>
          </cell>
          <cell r="C2816" t="str">
            <v>Multipoint mechanical lock 55/2000 RZ  (2,4)</v>
          </cell>
          <cell r="D2816" t="str">
            <v>Мех. замок многоточечного запирания 55/2000 RZ (сторонность 2.4)</v>
          </cell>
        </row>
        <row r="2817">
          <cell r="A2817" t="str">
            <v>CY061N/116007</v>
          </cell>
          <cell r="B2817" t="str">
            <v>Joensuu</v>
          </cell>
          <cell r="C2817" t="str">
            <v>Cylinder (old 5157N)</v>
          </cell>
          <cell r="D2817" t="str">
            <v>Цилиндр (выпускавшийся ранее 5 157N)</v>
          </cell>
        </row>
        <row r="2818">
          <cell r="A2818" t="str">
            <v>/810052</v>
          </cell>
          <cell r="B2818" t="str">
            <v>Joensuu</v>
          </cell>
          <cell r="C2818" t="str">
            <v xml:space="preserve">Screw bag 274 </v>
          </cell>
          <cell r="D2818" t="str">
            <v>Пакет с крепежом № 274</v>
          </cell>
        </row>
        <row r="2819">
          <cell r="A2819" t="str">
            <v>DP750/A40109811</v>
          </cell>
          <cell r="B2819" t="str">
            <v>Joensuu</v>
          </cell>
          <cell r="C2819" t="str">
            <v>INOXI 750 40/-2300 K Rt 2 supports door pull</v>
          </cell>
          <cell r="D2819" t="str">
            <v>Дверная скоба INOXI 750 O40/-2300 K на 2-х опорах, нержавеющая сталь</v>
          </cell>
        </row>
        <row r="2820">
          <cell r="A2820" t="str">
            <v>EL062/100110</v>
          </cell>
          <cell r="B2820" t="str">
            <v>Joensuu</v>
          </cell>
          <cell r="C2820" t="str">
            <v xml:space="preserve">Mech. lock 35/24 mm (2.4) </v>
          </cell>
          <cell r="D2820" t="str">
            <v>Мех. замок 35/24 мм (сторонность 2.4)</v>
          </cell>
        </row>
        <row r="2821">
          <cell r="A2821" t="str">
            <v>DH004/152307100</v>
          </cell>
          <cell r="B2821" t="str">
            <v>Joensuu</v>
          </cell>
          <cell r="C2821" t="str">
            <v>FORUM 4/007 Ms Cr 41-60 DPP solid door handle pair</v>
          </cell>
          <cell r="D2821" t="str">
            <v>Ручка FORUM 4/007 для сплошных дверей толщиной 41-60 мм, латунь хромированная (парная упаковка DPP)</v>
          </cell>
        </row>
        <row r="2822">
          <cell r="A2822" t="str">
            <v>5190C/321000</v>
          </cell>
          <cell r="B2822" t="str">
            <v>Joensuu</v>
          </cell>
          <cell r="C2822" t="str">
            <v xml:space="preserve">Cylinder brass mk </v>
          </cell>
          <cell r="D2822" t="str">
            <v>Цилиндр для мастер-системы, латунь</v>
          </cell>
        </row>
        <row r="2823">
          <cell r="A2823" t="str">
            <v>CY066N/126007</v>
          </cell>
          <cell r="B2823" t="str">
            <v>Joensuu</v>
          </cell>
          <cell r="C2823" t="str">
            <v>Cylinder mk (old 5719N)</v>
          </cell>
          <cell r="D2823" t="str">
            <v>Цилиндр для мастер-системы (выпускавшийся ранее 5 719N)</v>
          </cell>
        </row>
        <row r="2824">
          <cell r="A2824" t="str">
            <v>CY332N/356006</v>
          </cell>
          <cell r="B2824" t="str">
            <v>Joensuu</v>
          </cell>
          <cell r="C2824" t="str">
            <v xml:space="preserve">Cylinder bright brass ka </v>
          </cell>
          <cell r="D2824" t="str">
            <v>Цилиндр под один ключ, латунь полированная</v>
          </cell>
        </row>
        <row r="2825">
          <cell r="A2825" t="str">
            <v>DH076/A41302100</v>
          </cell>
          <cell r="B2825" t="str">
            <v>Joensuu</v>
          </cell>
          <cell r="C2825" t="str">
            <v>INOXI 23/002 Rt   40-60 DIY solid door handle pair</v>
          </cell>
          <cell r="D2825" t="str">
            <v>Ручка INOXI 23/002 для сплошных дверей толщиной 40-60 мм, нержавеющая сталь (парная упаковка DIY)</v>
          </cell>
        </row>
        <row r="2826">
          <cell r="A2826" t="str">
            <v>CL103C/151000</v>
          </cell>
          <cell r="B2826" t="str">
            <v>Joensuu</v>
          </cell>
          <cell r="C2826" t="str">
            <v>Cam lock ka (old 3277)</v>
          </cell>
          <cell r="D2826" t="str">
            <v>Врезной замок с накидным ригелем под один ключ (выпускавшийся ранее 3277)</v>
          </cell>
        </row>
        <row r="2827">
          <cell r="A2827" t="str">
            <v>PL330C/11100121</v>
          </cell>
          <cell r="B2827" t="str">
            <v>Joensuu</v>
          </cell>
          <cell r="C2827" t="str">
            <v>Padlock with 25 mm shackle rekeyable</v>
          </cell>
          <cell r="D2827" t="str">
            <v>Навесной замок изменяемой секретности с дужкой 25 мм</v>
          </cell>
        </row>
        <row r="2828">
          <cell r="A2828" t="str">
            <v>CL104N/116000</v>
          </cell>
          <cell r="B2828" t="str">
            <v>Joensuu</v>
          </cell>
          <cell r="C2828" t="str">
            <v xml:space="preserve">Cam lock </v>
          </cell>
          <cell r="D2828" t="str">
            <v>Врезной замок с накидным ригелем</v>
          </cell>
        </row>
        <row r="2829">
          <cell r="A2829" t="str">
            <v>CY321N/416005</v>
          </cell>
          <cell r="B2829" t="str">
            <v>Joensuu</v>
          </cell>
          <cell r="C2829" t="str">
            <v xml:space="preserve">Cylinder satin brass </v>
          </cell>
          <cell r="D2829" t="str">
            <v>Цилиндр, латунь матовая</v>
          </cell>
        </row>
        <row r="2830">
          <cell r="A2830" t="str">
            <v>DP216/95020A711</v>
          </cell>
          <cell r="B2830" t="str">
            <v>Joensuu</v>
          </cell>
          <cell r="C2830" t="str">
            <v>PARLAMENT 216-30/700 LK Ms XXX door pull pair</v>
          </cell>
          <cell r="D2830" t="str">
            <v>Дверная скоба PARLAMENT 216-30/700 LK, латунь XXX (парная упаковка)</v>
          </cell>
        </row>
        <row r="2831">
          <cell r="A2831" t="str">
            <v>CY034C/211008</v>
          </cell>
          <cell r="B2831" t="str">
            <v>Joensuu</v>
          </cell>
          <cell r="C2831" t="str">
            <v xml:space="preserve">Cylinder satin chrome </v>
          </cell>
          <cell r="D2831" t="str">
            <v>Цилиндр, матовохромированный</v>
          </cell>
        </row>
        <row r="2832">
          <cell r="A2832" t="str">
            <v>CL107C/111000</v>
          </cell>
          <cell r="B2832" t="str">
            <v>Joensuu</v>
          </cell>
          <cell r="C2832" t="str">
            <v>Cam lock (old 3274)</v>
          </cell>
          <cell r="D2832" t="str">
            <v>Врезной замок с накидным ригелем (выпускавшийся ранее 3274)</v>
          </cell>
        </row>
        <row r="2833">
          <cell r="A2833" t="str">
            <v>CY062N/416007</v>
          </cell>
          <cell r="B2833" t="str">
            <v>Joensuu</v>
          </cell>
          <cell r="C2833" t="str">
            <v>Cylinder satin brass (old 5757N)</v>
          </cell>
          <cell r="D2833" t="str">
            <v>Цилиндр, латунь матовая (выпускавшийся ранее 5757N)</v>
          </cell>
        </row>
        <row r="2834">
          <cell r="A2834" t="str">
            <v>CY062C/421007</v>
          </cell>
          <cell r="B2834" t="str">
            <v>Joensuu</v>
          </cell>
          <cell r="C2834" t="str">
            <v>Cylinder satin brass mk (old 5757C)</v>
          </cell>
          <cell r="D2834" t="str">
            <v>Цилиндр для мастер-системы, латунь матовая (выпускавшийся ранее 5757C)</v>
          </cell>
        </row>
        <row r="2835">
          <cell r="A2835" t="str">
            <v>EL562/100262</v>
          </cell>
          <cell r="B2835" t="str">
            <v>Joensuu</v>
          </cell>
          <cell r="C2835" t="str">
            <v xml:space="preserve">El. lock 60/20 mm RZ (4) </v>
          </cell>
          <cell r="D2835" t="str">
            <v>Эл. мех. замок 60/20 мм RZ (сторонность 4)</v>
          </cell>
        </row>
        <row r="2836">
          <cell r="A2836" t="str">
            <v>CY063N/B16007</v>
          </cell>
          <cell r="B2836" t="str">
            <v>Joensuu</v>
          </cell>
          <cell r="C2836" t="str">
            <v xml:space="preserve">Cylinder brushed nickel </v>
          </cell>
          <cell r="D2836" t="str">
            <v>Цилиндр, никель, обработанный щёткой</v>
          </cell>
        </row>
        <row r="2837">
          <cell r="A2837" t="str">
            <v>OF234C/111000</v>
          </cell>
          <cell r="B2837" t="str">
            <v>Joensuu</v>
          </cell>
          <cell r="C2837" t="str">
            <v>Cabinet lock w/ central locking bar</v>
          </cell>
          <cell r="D2837" t="str">
            <v>Мебельный замок для группового запирания ящиков</v>
          </cell>
        </row>
        <row r="2838">
          <cell r="A2838" t="str">
            <v>OF220C/111000</v>
          </cell>
          <cell r="B2838" t="str">
            <v>Joensuu</v>
          </cell>
          <cell r="C2838" t="str">
            <v xml:space="preserve">Cabinet lock </v>
          </cell>
          <cell r="D2838" t="str">
            <v>Мебельный замок</v>
          </cell>
        </row>
        <row r="2839">
          <cell r="A2839" t="str">
            <v>CY039N/136067</v>
          </cell>
          <cell r="B2839" t="str">
            <v>Joensuu</v>
          </cell>
          <cell r="C2839" t="str">
            <v>Cylinder ua w/o key blanks</v>
          </cell>
          <cell r="D2839" t="str">
            <v>Цилиндр не в сборе, без заготовок ключей</v>
          </cell>
        </row>
        <row r="2840">
          <cell r="A2840" t="str">
            <v>EL655/140040</v>
          </cell>
          <cell r="B2840" t="str">
            <v>Joensuu</v>
          </cell>
          <cell r="C2840" t="str">
            <v xml:space="preserve">Motor lock 35/28mm EA300+EA470 </v>
          </cell>
          <cell r="D2840" t="str">
            <v>Моторный замок 35/28 мм (EA300+EA470)</v>
          </cell>
        </row>
        <row r="2841">
          <cell r="A2841" t="str">
            <v>CY034D/324000</v>
          </cell>
          <cell r="B2841" t="str">
            <v>Joensuu</v>
          </cell>
          <cell r="C2841" t="str">
            <v xml:space="preserve">Cylinder bright brass mk </v>
          </cell>
          <cell r="D2841" t="str">
            <v>Цилиндр для мастер-системы, латунь полированная</v>
          </cell>
        </row>
        <row r="2842">
          <cell r="A2842" t="str">
            <v>/810057</v>
          </cell>
          <cell r="B2842" t="str">
            <v>Joensuu</v>
          </cell>
          <cell r="C2842" t="str">
            <v xml:space="preserve">Transformer for DA460 </v>
          </cell>
          <cell r="D2842" t="str">
            <v>Трансформатор DA460</v>
          </cell>
        </row>
        <row r="2843">
          <cell r="A2843" t="str">
            <v>RI410/1100000</v>
          </cell>
          <cell r="B2843" t="str">
            <v>Joensuu</v>
          </cell>
          <cell r="C2843" t="str">
            <v>Keep for wooden door w/ screws</v>
          </cell>
          <cell r="D2843" t="str">
            <v>Запорная планка накладного замка для деревянных дверей с крепежом</v>
          </cell>
        </row>
        <row r="2844">
          <cell r="A2844" t="str">
            <v>DP131/651101230</v>
          </cell>
          <cell r="B2844" t="str">
            <v>Joensuu</v>
          </cell>
          <cell r="C2844" t="str">
            <v>DP131/150 R MS JVA DIY rod pull</v>
          </cell>
          <cell r="D2844" t="str">
            <v>Ручка-скоба односторонняя DP131/150 прав., латунь с белой окраской (упаковка DIY)</v>
          </cell>
        </row>
        <row r="2845">
          <cell r="A2845" t="str">
            <v>CY321N/116005</v>
          </cell>
          <cell r="B2845" t="str">
            <v>Joensuu</v>
          </cell>
          <cell r="C2845" t="str">
            <v xml:space="preserve">Cylinder </v>
          </cell>
          <cell r="D2845" t="str">
            <v>Цилиндр</v>
          </cell>
        </row>
        <row r="2846">
          <cell r="A2846" t="str">
            <v>CY065N/116007</v>
          </cell>
          <cell r="B2846" t="str">
            <v>Joensuu</v>
          </cell>
          <cell r="C2846" t="str">
            <v>Cylinder (old 5749N)</v>
          </cell>
          <cell r="D2846" t="str">
            <v>Цилиндр (выпускавшийся ранее 5 749N)</v>
          </cell>
        </row>
        <row r="2847">
          <cell r="A2847" t="str">
            <v>OF234C/121000</v>
          </cell>
          <cell r="B2847" t="str">
            <v>Joensuu</v>
          </cell>
          <cell r="C2847" t="str">
            <v>Cabinet lock mk w/ central locking bar</v>
          </cell>
          <cell r="D2847" t="str">
            <v>Мебельный замок для группового запирания ящиков для мастер-системы</v>
          </cell>
        </row>
        <row r="2848">
          <cell r="A2848" t="str">
            <v>DP137/250202310</v>
          </cell>
          <cell r="B2848" t="str">
            <v>Joensuu</v>
          </cell>
          <cell r="C2848" t="str">
            <v>PRESTO 137/160 LK  Ms Hcr door pull pair</v>
          </cell>
          <cell r="D2848" t="str">
            <v>Дверная скоба PRESTO 137/160 LK, латунь матовохромированная (парная упаковка)</v>
          </cell>
        </row>
        <row r="2849">
          <cell r="A2849" t="str">
            <v>/805649</v>
          </cell>
          <cell r="B2849" t="str">
            <v>Joensuu</v>
          </cell>
          <cell r="C2849" t="str">
            <v>Dust and impact cover PL340</v>
          </cell>
          <cell r="D2849" t="str">
            <v>Защитная накладка навесного замка PL340</v>
          </cell>
        </row>
        <row r="2850">
          <cell r="A2850" t="str">
            <v>CY065N/136067</v>
          </cell>
          <cell r="B2850" t="str">
            <v>Joensuu</v>
          </cell>
          <cell r="C2850" t="str">
            <v>Cylinder ua w/o key blanks (5749N)</v>
          </cell>
          <cell r="D2850" t="str">
            <v>Цилиндр не в сборе, без заготовок ключей (выпускавшийся ранее 5 749N)</v>
          </cell>
        </row>
        <row r="2851">
          <cell r="A2851" t="str">
            <v>CY062D/114007</v>
          </cell>
          <cell r="B2851" t="str">
            <v>Joensuu</v>
          </cell>
          <cell r="C2851" t="str">
            <v>Cylinder (old 5757D)</v>
          </cell>
          <cell r="D2851" t="str">
            <v>Цилиндр (выпускавшийся ранее 5757D)</v>
          </cell>
        </row>
        <row r="2852">
          <cell r="A2852" t="str">
            <v>FH923/161100000</v>
          </cell>
          <cell r="B2852" t="str">
            <v>Joensuu</v>
          </cell>
          <cell r="C2852" t="str">
            <v xml:space="preserve">Coat hook FH923 Fe Cr DIY </v>
          </cell>
          <cell r="D2852" t="str">
            <v>Крючок для одежды FH923, сталь хромированная (упаковка DIY)</v>
          </cell>
        </row>
        <row r="2853">
          <cell r="A2853" t="str">
            <v>CY202D/114005</v>
          </cell>
          <cell r="B2853" t="str">
            <v>Joensuu</v>
          </cell>
          <cell r="C2853" t="str">
            <v>Cylinder (old 5842D)</v>
          </cell>
          <cell r="D2853" t="str">
            <v>Цилиндр (выпускавшийся ранее 5842D)</v>
          </cell>
        </row>
        <row r="2854">
          <cell r="A2854" t="str">
            <v>LH008/191301100</v>
          </cell>
          <cell r="B2854" t="str">
            <v>Joensuu</v>
          </cell>
          <cell r="C2854" t="str">
            <v xml:space="preserve">Cover plate LH008 P Zn Cr 40mm DIY </v>
          </cell>
          <cell r="D2854" t="str">
            <v>Щиток LH008 P для дверей толщиной 40 мм, цинк хромированный (упаковка DIY)</v>
          </cell>
        </row>
        <row r="2855">
          <cell r="A2855" t="str">
            <v>/810125</v>
          </cell>
          <cell r="B2855" t="str">
            <v>Joensuu</v>
          </cell>
          <cell r="C2855" t="str">
            <v>Screw bag DA460</v>
          </cell>
          <cell r="D2855" t="str">
            <v>Пакет с крепежом DA460</v>
          </cell>
        </row>
        <row r="2856">
          <cell r="A2856" t="str">
            <v>CY058C/311005</v>
          </cell>
          <cell r="B2856" t="str">
            <v>Joensuu</v>
          </cell>
          <cell r="C2856" t="str">
            <v xml:space="preserve">Cylinder bright brass </v>
          </cell>
          <cell r="D2856" t="str">
            <v>Цилиндр, латунь полированная</v>
          </cell>
        </row>
        <row r="2857">
          <cell r="A2857" t="str">
            <v>DP340/250206510</v>
          </cell>
          <cell r="B2857" t="str">
            <v>Joensuu</v>
          </cell>
          <cell r="C2857" t="str">
            <v>FORMA 340-25/300 LK Ms Hcr door pull pair</v>
          </cell>
          <cell r="D2857" t="str">
            <v>Дверная скоба FORMA 340-25/300 LK, латунь матовохромированная (парная упаковка)</v>
          </cell>
        </row>
        <row r="2858">
          <cell r="A2858" t="str">
            <v>PL342N/12600101</v>
          </cell>
          <cell r="B2858" t="str">
            <v>Joensuu</v>
          </cell>
          <cell r="C2858" t="str">
            <v>Padlock mk rekeyable</v>
          </cell>
          <cell r="D2858" t="str">
            <v>Навесной замок изменяемой секретности для мастер-системы</v>
          </cell>
        </row>
        <row r="2859">
          <cell r="A2859" t="str">
            <v>CY002N/316005</v>
          </cell>
          <cell r="B2859" t="str">
            <v>Joensuu</v>
          </cell>
          <cell r="C2859" t="str">
            <v xml:space="preserve">Cylinder bright brass </v>
          </cell>
          <cell r="D2859" t="str">
            <v>Цилиндр, латунь полированная</v>
          </cell>
        </row>
        <row r="2860">
          <cell r="A2860" t="str">
            <v>/810174</v>
          </cell>
          <cell r="B2860" t="str">
            <v>Joensuu</v>
          </cell>
          <cell r="C2860" t="str">
            <v>End plate black DA460</v>
          </cell>
          <cell r="D2860" t="str">
            <v>Торцевая крышка DA460 (чёрная)</v>
          </cell>
        </row>
        <row r="2861">
          <cell r="A2861" t="str">
            <v>OF235N/116000</v>
          </cell>
          <cell r="B2861" t="str">
            <v>Joensuu</v>
          </cell>
          <cell r="C2861" t="str">
            <v xml:space="preserve">Cabinet lock </v>
          </cell>
          <cell r="D2861" t="str">
            <v>Мебельный замок</v>
          </cell>
        </row>
        <row r="2862">
          <cell r="A2862" t="str">
            <v>DP750/A40109721</v>
          </cell>
          <cell r="B2862" t="str">
            <v>Joensuu</v>
          </cell>
          <cell r="C2862" t="str">
            <v>INOXI 750 30/-2300 K Rt 3 supports door pull</v>
          </cell>
          <cell r="D2862" t="str">
            <v>Дверная скоба INOXI 750 O30/-2300 K на 3-х опорах, нержавеющая сталь</v>
          </cell>
        </row>
        <row r="2863">
          <cell r="A2863" t="str">
            <v>CY016P/422005</v>
          </cell>
          <cell r="B2863" t="str">
            <v>Joensuu</v>
          </cell>
          <cell r="C2863" t="str">
            <v xml:space="preserve">Cylinder satin brass mk </v>
          </cell>
          <cell r="D2863" t="str">
            <v>Цилиндр для мастер-системы, латунь матовая</v>
          </cell>
        </row>
        <row r="2864">
          <cell r="A2864" t="str">
            <v>CY037C/B21005</v>
          </cell>
          <cell r="B2864" t="str">
            <v>Joensuu</v>
          </cell>
          <cell r="C2864" t="str">
            <v xml:space="preserve">Cylinder brushed nickel mk </v>
          </cell>
          <cell r="D2864" t="str">
            <v>Цилиндр для мастер-системы, никель, обработанный щёткой</v>
          </cell>
        </row>
        <row r="2865">
          <cell r="A2865" t="str">
            <v>DH075/A41306200</v>
          </cell>
          <cell r="B2865" t="str">
            <v>Joensuu</v>
          </cell>
          <cell r="C2865" t="str">
            <v>INOXI 21/0650 RT 40-60  DIY profile door handle pair</v>
          </cell>
          <cell r="D2865" t="str">
            <v>Ручка INOXI 21/0650 для дверей из профиля толщиной 40-60 мм, нержавеющая сталь (упаковка DIY)</v>
          </cell>
        </row>
        <row r="2866">
          <cell r="A2866" t="str">
            <v>ME156N/136066</v>
          </cell>
          <cell r="B2866" t="str">
            <v>Joensuu</v>
          </cell>
          <cell r="C2866" t="str">
            <v>Tubular deadbolt ua w/o key blanks</v>
          </cell>
          <cell r="D2866" t="str">
            <v>Врезной замок в комплекте с цилиндром не в сборе, без заготовок ключей</v>
          </cell>
        </row>
        <row r="2867">
          <cell r="A2867" t="str">
            <v>CY032D/424000</v>
          </cell>
          <cell r="B2867" t="str">
            <v>Joensuu</v>
          </cell>
          <cell r="C2867" t="str">
            <v xml:space="preserve">Cylinder satin brass mk </v>
          </cell>
          <cell r="D2867" t="str">
            <v>Цилиндр для мастер-системы, латунь матовая</v>
          </cell>
        </row>
        <row r="2868">
          <cell r="A2868" t="str">
            <v>DH016/291301000</v>
          </cell>
          <cell r="B2868" t="str">
            <v>Joensuu</v>
          </cell>
          <cell r="C2868" t="str">
            <v>POLARITA 16/001 Zn Hcr 40  DIY solid door handle pair</v>
          </cell>
          <cell r="D2868" t="str">
            <v>Ручка POLARITA 16/001 для сплошных дверей толщиной 40 мм, цинк матовохромированный (парная упаковка DIY)</v>
          </cell>
        </row>
        <row r="2869">
          <cell r="A2869" t="str">
            <v>PL330C/11110121</v>
          </cell>
          <cell r="B2869" t="str">
            <v>Joensuu</v>
          </cell>
          <cell r="C2869" t="str">
            <v>Padlock with 25 mm shackle rekeyable DIY Fin/Swe</v>
          </cell>
          <cell r="D2869" t="str">
            <v>Навесной замок изменяемой секретности с дужкой 25 мм (упаковка DIY Fin/Swe)</v>
          </cell>
        </row>
        <row r="2870">
          <cell r="A2870" t="str">
            <v>DH051/252307000</v>
          </cell>
          <cell r="B2870" t="str">
            <v>Joensuu</v>
          </cell>
          <cell r="C2870" t="str">
            <v>PRESTO 3-16S/007 Ms Hcr 40 DPP solid door handle pair</v>
          </cell>
          <cell r="D2870" t="str">
            <v>Ручка PRESTO 3-16S/007 для сплошных дверей толщиной 40 мм, латунь матовохромированная (парная упаковка DPP)</v>
          </cell>
        </row>
        <row r="2871">
          <cell r="A2871" t="str">
            <v>EL362/100150</v>
          </cell>
          <cell r="B2871" t="str">
            <v>Joensuu</v>
          </cell>
          <cell r="C2871" t="str">
            <v xml:space="preserve">Micro switch lock 55/24 mm RZ (2.4) </v>
          </cell>
          <cell r="D2871" t="str">
            <v>Эл. мех. замок с микропереключателем 55/24 мм RZ (сторонность 2.4)</v>
          </cell>
        </row>
        <row r="2872">
          <cell r="A2872" t="str">
            <v>/434609</v>
          </cell>
          <cell r="B2872" t="str">
            <v>Joensuu</v>
          </cell>
          <cell r="C2872" t="str">
            <v>Straight cam 38 mm *Ind.</v>
          </cell>
          <cell r="D2872" t="str">
            <v>Прямой ригель 38 мм *(замки для оборудования)</v>
          </cell>
        </row>
        <row r="2873">
          <cell r="A2873" t="str">
            <v>CY033D/424000</v>
          </cell>
          <cell r="B2873" t="str">
            <v>Joensuu</v>
          </cell>
          <cell r="C2873" t="str">
            <v xml:space="preserve">Cylinder satin brass mk </v>
          </cell>
          <cell r="D2873" t="str">
            <v>Цилиндр для мастер-системы, латунь матовая</v>
          </cell>
        </row>
        <row r="2874">
          <cell r="A2874" t="str">
            <v>EL160/100282</v>
          </cell>
          <cell r="B2874" t="str">
            <v>Joensuu</v>
          </cell>
          <cell r="C2874" t="str">
            <v xml:space="preserve">Mech. lock 80/20 mm (2,4) </v>
          </cell>
          <cell r="D2874" t="str">
            <v>Мех. замок 80/20 мм (2.4)</v>
          </cell>
        </row>
        <row r="2875">
          <cell r="A2875" t="str">
            <v>PL321C/13100035</v>
          </cell>
          <cell r="B2875" t="str">
            <v>Joensuu</v>
          </cell>
          <cell r="C2875" t="str">
            <v>Padlock with 50 mm shackle ua non-rekeyable</v>
          </cell>
          <cell r="D2875" t="str">
            <v>Навесной замок неизменяемой секретности с дужкой 50 мм не в сборе</v>
          </cell>
        </row>
        <row r="2876">
          <cell r="A2876" t="str">
            <v>LH001/761306100</v>
          </cell>
          <cell r="B2876" t="str">
            <v>Joensuu</v>
          </cell>
          <cell r="C2876" t="str">
            <v xml:space="preserve">Toilet knob 001 Fe Kula DIY </v>
          </cell>
          <cell r="D2876" t="str">
            <v>Поворотная кнопка для туалетных дверей 001, сталь, покрытая золотистым лаком (упаковка DIY)</v>
          </cell>
        </row>
        <row r="2877">
          <cell r="A2877" t="str">
            <v>DH074/A41302100</v>
          </cell>
          <cell r="B2877" t="str">
            <v>Joensuu</v>
          </cell>
          <cell r="C2877" t="str">
            <v>INOXI 3-19ST/002 Rt   40-60 DIY solid door handle pair</v>
          </cell>
          <cell r="D2877" t="str">
            <v>Ручка INOXI 3-19ST/002 для сплошных дверей толщиной 40-60 мм, нержавеющая сталь (парная упаковка DIY)</v>
          </cell>
        </row>
        <row r="2878">
          <cell r="A2878" t="str">
            <v>CY001C/221000</v>
          </cell>
          <cell r="B2878" t="str">
            <v>Joensuu</v>
          </cell>
          <cell r="C2878" t="str">
            <v xml:space="preserve">Cylinder satin chrome mk </v>
          </cell>
          <cell r="D2878" t="str">
            <v>Цилиндр для мастер-системы, матовохромированный</v>
          </cell>
        </row>
        <row r="2879">
          <cell r="A2879" t="str">
            <v>DH004/151103000</v>
          </cell>
          <cell r="B2879" t="str">
            <v>Joensuu</v>
          </cell>
          <cell r="C2879" t="str">
            <v>FORUM 4/030 (inside) Ms Cr DIY solid door handle  + safety plate</v>
          </cell>
          <cell r="D2879" t="str">
            <v>Ручка FORUM 4/030 (внутр.) для сплошных дверей + щиток, латунь хромированная (упаковка DIY)</v>
          </cell>
        </row>
        <row r="2880">
          <cell r="A2880" t="str">
            <v>FH525/111100000</v>
          </cell>
          <cell r="B2880" t="str">
            <v>Joensuu</v>
          </cell>
          <cell r="C2880" t="str">
            <v>MANDA FH525 Al Cr DIY toilet roll holder</v>
          </cell>
          <cell r="D2880" t="str">
            <v>Держатель туалетной бумаги MANDA FH525, алюминий хромированный (упаковка DIY)</v>
          </cell>
        </row>
        <row r="2881">
          <cell r="A2881" t="str">
            <v>CY331N/356006</v>
          </cell>
          <cell r="B2881" t="str">
            <v>Joensuu</v>
          </cell>
          <cell r="C2881" t="str">
            <v xml:space="preserve">Cylinder bright brass ka </v>
          </cell>
          <cell r="D2881" t="str">
            <v>Цилиндр под один ключ, латунь полированная</v>
          </cell>
        </row>
        <row r="2882">
          <cell r="A2882" t="str">
            <v>CY002N/216005</v>
          </cell>
          <cell r="B2882" t="str">
            <v>Joensuu</v>
          </cell>
          <cell r="C2882" t="str">
            <v xml:space="preserve">Cylinder satin chrome </v>
          </cell>
          <cell r="D2882" t="str">
            <v>Цилиндр, матовохромированный</v>
          </cell>
        </row>
        <row r="2883">
          <cell r="A2883" t="str">
            <v>OF232C/151000</v>
          </cell>
          <cell r="B2883" t="str">
            <v>Joensuu</v>
          </cell>
          <cell r="C2883" t="str">
            <v xml:space="preserve">Cabinet lock ka </v>
          </cell>
          <cell r="D2883" t="str">
            <v>Мебельный замок под один ключ</v>
          </cell>
        </row>
        <row r="2884">
          <cell r="A2884" t="str">
            <v>/810647</v>
          </cell>
          <cell r="B2884" t="str">
            <v>Joensuu</v>
          </cell>
          <cell r="C2884" t="str">
            <v xml:space="preserve">DA service adapter </v>
          </cell>
          <cell r="D2884" t="str">
            <v>Сервисный адаптер DA</v>
          </cell>
        </row>
        <row r="2885">
          <cell r="A2885" t="str">
            <v>DH070/A41206000</v>
          </cell>
          <cell r="B2885" t="str">
            <v>Joensuu</v>
          </cell>
          <cell r="C2885" t="str">
            <v>INOXI 3-19/0651(out) Rt 38-54 DIY profile door handle</v>
          </cell>
          <cell r="D2885" t="str">
            <v>Ручка INOXI 3-19/0650 для дверей толщиной 38-54 мм, нержавеющая сталь (упаковка DIY)</v>
          </cell>
        </row>
        <row r="2886">
          <cell r="A2886" t="str">
            <v>/810740</v>
          </cell>
          <cell r="B2886" t="str">
            <v>Joensuu</v>
          </cell>
          <cell r="C2886" t="str">
            <v xml:space="preserve">Swingcontrol CD </v>
          </cell>
          <cell r="D2886" t="str">
            <v>CD-управление распашными дверями</v>
          </cell>
        </row>
        <row r="2887">
          <cell r="A2887" t="str">
            <v>DH075/A41302100</v>
          </cell>
          <cell r="B2887" t="str">
            <v>Joensuu</v>
          </cell>
          <cell r="C2887" t="str">
            <v>INOXI 21/002 Rt   40-60 DIY solid door handle pair</v>
          </cell>
          <cell r="D2887" t="str">
            <v>Ручка INOXI 21/002 для сплошных дверей толщиной 40-60 мм, нержавеющая сталь (парная упаковка DIY)</v>
          </cell>
        </row>
        <row r="2888">
          <cell r="A2888" t="str">
            <v>EL266/100500</v>
          </cell>
          <cell r="B2888" t="str">
            <v>Joensuu</v>
          </cell>
          <cell r="C2888" t="str">
            <v>Multipoint micro switch lock 30/1760 PZ (2,4)</v>
          </cell>
          <cell r="D2888" t="str">
            <v>Эл. мех. замок многоточечного запирания с микропереключателем 30/1760 PZ (сторонность 2.4)</v>
          </cell>
        </row>
        <row r="2889">
          <cell r="A2889" t="str">
            <v>CY054D/214006</v>
          </cell>
          <cell r="B2889" t="str">
            <v>Joensuu</v>
          </cell>
          <cell r="C2889" t="str">
            <v>Cylinder satin chrome (old 5446D)</v>
          </cell>
          <cell r="D2889" t="str">
            <v>Цилиндр, матовохромированный (выпускавшийся ранее 5446D)</v>
          </cell>
        </row>
        <row r="2890">
          <cell r="A2890" t="str">
            <v>CY039D/324000</v>
          </cell>
          <cell r="B2890" t="str">
            <v>Joensuu</v>
          </cell>
          <cell r="C2890" t="str">
            <v xml:space="preserve">Cylinder bright brass mk </v>
          </cell>
          <cell r="D2890" t="str">
            <v>Цилиндр для мастер-системы, латунь полированная</v>
          </cell>
        </row>
        <row r="2891">
          <cell r="A2891" t="str">
            <v>EL567/100670</v>
          </cell>
          <cell r="B2891" t="str">
            <v>Joensuu</v>
          </cell>
          <cell r="C2891" t="str">
            <v>Multipoint el. lock 65/2000 PZ (2,4)</v>
          </cell>
          <cell r="D2891" t="str">
            <v>Эл. мех. замок многоточечного запирания 65/2000 PZ (сторонность 2.4)</v>
          </cell>
        </row>
        <row r="2892">
          <cell r="A2892" t="str">
            <v>EA321/100001</v>
          </cell>
          <cell r="B2892" t="str">
            <v>Joensuu</v>
          </cell>
          <cell r="C2892" t="str">
            <v>Striker plate DIN left (1.3) (old 4621)</v>
          </cell>
          <cell r="D2892" t="str">
            <v>Запорная планка лев. стандарта DIN (сторонность 1.3) (выпускавшаяся ранее 4621)</v>
          </cell>
        </row>
        <row r="2893">
          <cell r="A2893" t="str">
            <v>DH383/19130E100</v>
          </cell>
          <cell r="B2893" t="str">
            <v>Joensuu</v>
          </cell>
          <cell r="C2893" t="str">
            <v>DH83 LK Zn Cr door 38-77 DIY espagnolette handle</v>
          </cell>
          <cell r="D2893" t="str">
            <v>Ручка для длинного шпингалета DH83 LK для дверей толщиной 38-77 мм, цинк хромированный (упаковка DIY)</v>
          </cell>
        </row>
        <row r="2894">
          <cell r="A2894" t="str">
            <v>PL321C/13100015</v>
          </cell>
          <cell r="B2894" t="str">
            <v>Joensuu</v>
          </cell>
          <cell r="C2894" t="str">
            <v>Padlock with 20 mm shackle ua non-rekeyable</v>
          </cell>
          <cell r="D2894" t="str">
            <v>Навесной замок неизменяемой секретности с дужкой 20 мм не в сборе</v>
          </cell>
        </row>
        <row r="2895">
          <cell r="A2895" t="str">
            <v>DP750/A40106811</v>
          </cell>
          <cell r="B2895" t="str">
            <v>Joensuu</v>
          </cell>
          <cell r="C2895" t="str">
            <v>INOXI 750 40/-799 K Rt 2 supports door pull</v>
          </cell>
          <cell r="D2895" t="str">
            <v>Дверная скоба INOXI 750 O40/-799 K на 2-х опорах, нержавеющая сталь</v>
          </cell>
        </row>
        <row r="2896">
          <cell r="A2896" t="str">
            <v>FH930/600107000</v>
          </cell>
          <cell r="B2896" t="str">
            <v>Joensuu</v>
          </cell>
          <cell r="C2896" t="str">
            <v xml:space="preserve">Coat rack FH930/1000 Pine Jva </v>
          </cell>
          <cell r="D2896" t="str">
            <v>Вешалка FH930/1000, дерево (сосна) с белой окраской</v>
          </cell>
        </row>
        <row r="2897">
          <cell r="A2897" t="str">
            <v>CY061N/316007</v>
          </cell>
          <cell r="B2897" t="str">
            <v>Joensuu</v>
          </cell>
          <cell r="C2897" t="str">
            <v>Cylinder bright brass (old 5157N)</v>
          </cell>
          <cell r="D2897" t="str">
            <v>Цилиндр, латунь полированная (выпускавшийся ранее 5 157N)</v>
          </cell>
        </row>
        <row r="2898">
          <cell r="A2898" t="str">
            <v>CY201D/424005</v>
          </cell>
          <cell r="B2898" t="str">
            <v>Joensuu</v>
          </cell>
          <cell r="C2898" t="str">
            <v>Cylinder satin brass mk (old 5402D)</v>
          </cell>
          <cell r="D2898" t="str">
            <v>Цилиндр для мастер-системы, латунь матовая (выпускавшийся ранее 5402D)</v>
          </cell>
        </row>
        <row r="2899">
          <cell r="A2899" t="str">
            <v>CY060N/116007</v>
          </cell>
          <cell r="B2899" t="str">
            <v>Joensuu</v>
          </cell>
          <cell r="C2899" t="str">
            <v>Cylinder (old 5156N)</v>
          </cell>
          <cell r="D2899" t="str">
            <v>Цилиндр (выпускавшийся ранее 5156N)</v>
          </cell>
        </row>
        <row r="2900">
          <cell r="A2900" t="str">
            <v>CY063D/114007</v>
          </cell>
          <cell r="B2900" t="str">
            <v>Joensuu</v>
          </cell>
          <cell r="C2900" t="str">
            <v>Cylinder (old 5148D)</v>
          </cell>
          <cell r="D2900" t="str">
            <v>Цилиндр (выпускавшийся ранее 5148D)</v>
          </cell>
        </row>
        <row r="2901">
          <cell r="A2901" t="str">
            <v>/455549</v>
          </cell>
          <cell r="B2901" t="str">
            <v>Joensuu</v>
          </cell>
          <cell r="C2901" t="str">
            <v>Hook cam 60,5 mm/46 *Ind.</v>
          </cell>
          <cell r="D2901" t="str">
            <v>Крюкообразный ригель 47,5 мм/46 *(замки для оборудования)</v>
          </cell>
        </row>
        <row r="2902">
          <cell r="A2902" t="str">
            <v>EL560/100272</v>
          </cell>
          <cell r="B2902" t="str">
            <v>Joensuu</v>
          </cell>
          <cell r="C2902" t="str">
            <v xml:space="preserve">El. lock 65/20 mm (4) </v>
          </cell>
          <cell r="D2902" t="str">
            <v>Эл. мех. замок 65/20 мм (сторонность 4)</v>
          </cell>
        </row>
        <row r="2903">
          <cell r="A2903" t="str">
            <v>EL467/100500</v>
          </cell>
          <cell r="B2903" t="str">
            <v>Joensuu</v>
          </cell>
          <cell r="C2903" t="str">
            <v>Multipoint el. lock 30/1760 PZ (2,4)</v>
          </cell>
          <cell r="D2903" t="str">
            <v>Эл. мех. замок многоточечного запирания 30/1760 PZ (сторонность 2.4)</v>
          </cell>
        </row>
        <row r="2904">
          <cell r="A2904" t="str">
            <v>CY323N/426005</v>
          </cell>
          <cell r="B2904" t="str">
            <v>Joensuu</v>
          </cell>
          <cell r="C2904" t="str">
            <v xml:space="preserve">Cylinder satin brass mk </v>
          </cell>
          <cell r="D2904" t="str">
            <v>Цилиндр для мастер-системы, латунь матовая</v>
          </cell>
        </row>
        <row r="2905">
          <cell r="A2905" t="str">
            <v>DH013/351327100</v>
          </cell>
          <cell r="B2905" t="str">
            <v>Joensuu</v>
          </cell>
          <cell r="C2905" t="str">
            <v>STRATO 13/007 R Ms Kila 41-60 DIY solid door handle pair (1.4)</v>
          </cell>
          <cell r="D2905" t="str">
            <v>Ручка STRATO 13/007 прав. для сплошных дверей толщиной 41-60 мм, латунь полированная с лаковым покрытием (парная упаковка DIY, сторонность 1.4)</v>
          </cell>
        </row>
        <row r="2906">
          <cell r="A2906" t="str">
            <v>EL460/100110</v>
          </cell>
          <cell r="B2906" t="str">
            <v>Joensuu</v>
          </cell>
          <cell r="C2906" t="str">
            <v xml:space="preserve">El. lock 35/24 mm </v>
          </cell>
          <cell r="D2906" t="str">
            <v>Эл. мех. замок 35/24 мм</v>
          </cell>
        </row>
        <row r="2907">
          <cell r="A2907" t="str">
            <v>EL654/140040</v>
          </cell>
          <cell r="B2907" t="str">
            <v>Joensuu</v>
          </cell>
          <cell r="C2907" t="str">
            <v>Motor lock 35/25mm 24V/EA300+EA470 HI-O</v>
          </cell>
          <cell r="D2907" t="str">
            <v>Моторный замок 35/25 мм 24 В (EA300+EA470) HI-O</v>
          </cell>
        </row>
        <row r="2908">
          <cell r="A2908" t="str">
            <v>DH025/452307000</v>
          </cell>
          <cell r="B2908" t="str">
            <v>Joensuu</v>
          </cell>
          <cell r="C2908" t="str">
            <v>JOUSI  25/007 Ms Ha 40 DPP solid door handle pair</v>
          </cell>
          <cell r="D2908" t="str">
            <v>Ручка Spring 25/007 для сплошных дверей толщиной 40 мм, латунь матовохромированная (парная упаковка DPP)</v>
          </cell>
        </row>
        <row r="2909">
          <cell r="A2909" t="str">
            <v>EH070/A41106300</v>
          </cell>
          <cell r="B2909" t="str">
            <v>Joensuu</v>
          </cell>
          <cell r="C2909" t="str">
            <v>INOXI 3-19/0630 (out) RT 45-60 DIY profile door handle</v>
          </cell>
          <cell r="D2909" t="str">
            <v>Ручка INOXI 3-19/0630 (наруж.) для дверей из профиля толщиной 45-60 мм, нержавеющая сталь (упаковка DIY)</v>
          </cell>
        </row>
        <row r="2910">
          <cell r="A2910" t="str">
            <v>DH552/35110F100</v>
          </cell>
          <cell r="B2910" t="str">
            <v>Joensuu</v>
          </cell>
          <cell r="C2910" t="str">
            <v>PARLAMENT 52/062 Ms Kila DIY window handle</v>
          </cell>
          <cell r="D2910" t="str">
            <v>Ручка оконная PARLAMENT 52/062, латунь полированная с лаковым покрытием (упаковка DIY)</v>
          </cell>
        </row>
        <row r="2911">
          <cell r="A2911" t="str">
            <v>LH007/451306600</v>
          </cell>
          <cell r="B2911" t="str">
            <v>Joensuu</v>
          </cell>
          <cell r="C2911" t="str">
            <v xml:space="preserve">Toilet knob LH007 L Ms Ha DIY </v>
          </cell>
          <cell r="D2911" t="str">
            <v>Поворотная кнопка для туалетных дверей LH007 L, латунь матовая (упаковка DIY)</v>
          </cell>
        </row>
        <row r="2912">
          <cell r="A2912" t="str">
            <v>DP340/150207710</v>
          </cell>
          <cell r="B2912" t="str">
            <v>Joensuu</v>
          </cell>
          <cell r="C2912" t="str">
            <v>FORMA 340-30/400 LK Ms Cr door pull pair</v>
          </cell>
          <cell r="D2912" t="str">
            <v>Дверная скоба FORMA 340-30/400 LK, латунь хромированная (парная упаковка)</v>
          </cell>
        </row>
        <row r="2913">
          <cell r="A2913" t="str">
            <v>DH028/291301000</v>
          </cell>
          <cell r="B2913" t="str">
            <v>Joensuu</v>
          </cell>
          <cell r="C2913" t="str">
            <v>EXO 28/001 Zn Hcr 40 DIY solid door handle pair</v>
          </cell>
          <cell r="D2913" t="str">
            <v>Ручка EXO 28/001 для сплошных дверей толщиной 40 мм, цинк матовохромированный (парная упаковка DIY)</v>
          </cell>
        </row>
        <row r="2914">
          <cell r="A2914" t="str">
            <v>EL411/110122</v>
          </cell>
          <cell r="B2914" t="str">
            <v>Joensuu</v>
          </cell>
          <cell r="C2914" t="str">
            <v xml:space="preserve">El.lock 1 1/8 12V (2.4) </v>
          </cell>
          <cell r="D2914" t="str">
            <v>Эл. мех. замок 1 1/8 12 В (сторонность 2.4)</v>
          </cell>
        </row>
        <row r="2915">
          <cell r="A2915" t="str">
            <v>CY203D/224006</v>
          </cell>
          <cell r="B2915" t="str">
            <v>Joensuu</v>
          </cell>
          <cell r="C2915" t="str">
            <v>Cylinder satin chrome mk (old 5408D)</v>
          </cell>
          <cell r="D2915" t="str">
            <v>Цилиндр для мастер-системы, матовохромированный (выпускавшийся ранее 5408D)</v>
          </cell>
        </row>
        <row r="2916">
          <cell r="A2916" t="str">
            <v>LH562/661000000</v>
          </cell>
          <cell r="B2916" t="str">
            <v>Joensuu</v>
          </cell>
          <cell r="C2916" t="str">
            <v xml:space="preserve">Window plate WF062 Fe Jva DIY/2 </v>
          </cell>
          <cell r="D2916" t="str">
            <v>Оконный щиток WF062, сталь с белой окраской (упаковка DIY/2)</v>
          </cell>
        </row>
        <row r="2917">
          <cell r="A2917" t="str">
            <v>PPE002R/200002</v>
          </cell>
          <cell r="B2917" t="str">
            <v>Joensuu</v>
          </cell>
          <cell r="C2917" t="str">
            <v>Push pad right satin chrome for wooden doors</v>
          </cell>
          <cell r="D2917" t="str">
            <v>Нажимная планка для деревянных дверей прав., матовохромированная</v>
          </cell>
        </row>
        <row r="2918">
          <cell r="A2918" t="str">
            <v>RI213/1100035</v>
          </cell>
          <cell r="B2918" t="str">
            <v>Joensuu</v>
          </cell>
          <cell r="C2918" t="str">
            <v>Lock case (3.4) / RI410 fire door lock</v>
          </cell>
          <cell r="D2918" t="str">
            <v>Корпус накладного замка (сторонность 3.4) / RI410 для противопожарных дверей</v>
          </cell>
        </row>
        <row r="2919">
          <cell r="A2919" t="str">
            <v>CY405N/126005</v>
          </cell>
          <cell r="B2919" t="str">
            <v>Joensuu</v>
          </cell>
          <cell r="C2919" t="str">
            <v xml:space="preserve">Cylinder mk </v>
          </cell>
          <cell r="D2919" t="str">
            <v>Цилиндр для мастер-системы</v>
          </cell>
        </row>
        <row r="2920">
          <cell r="A2920" t="str">
            <v>CY321N/126005</v>
          </cell>
          <cell r="B2920" t="str">
            <v>Joensuu</v>
          </cell>
          <cell r="C2920" t="str">
            <v xml:space="preserve">Cylinder mk </v>
          </cell>
          <cell r="D2920" t="str">
            <v>Цилиндр для мастер-системы</v>
          </cell>
        </row>
        <row r="2921">
          <cell r="A2921" t="str">
            <v>/811281</v>
          </cell>
          <cell r="B2921" t="str">
            <v>Joensuu</v>
          </cell>
          <cell r="C2921" t="str">
            <v>Hold open device assembled FD480</v>
          </cell>
          <cell r="D2921" t="str">
            <v>Устройство удержания створки двери в открытом положении в сборе FD480</v>
          </cell>
        </row>
        <row r="2922">
          <cell r="A2922" t="str">
            <v>CY063N/B36067</v>
          </cell>
          <cell r="B2922" t="str">
            <v>Joensuu</v>
          </cell>
          <cell r="C2922" t="str">
            <v>Cylinder brushed nickel ua w/o key blanks</v>
          </cell>
          <cell r="D2922" t="str">
            <v>Цилиндр не в сборе, без заготовок ключей, никель, обработанный щёткой</v>
          </cell>
        </row>
        <row r="2923">
          <cell r="A2923" t="str">
            <v>CY322D/134005</v>
          </cell>
          <cell r="B2923" t="str">
            <v>Joensuu</v>
          </cell>
          <cell r="C2923" t="str">
            <v xml:space="preserve">Cylinder ua </v>
          </cell>
          <cell r="D2923" t="str">
            <v>Цилиндр не в сборе</v>
          </cell>
        </row>
        <row r="2924">
          <cell r="A2924" t="str">
            <v>DH006/151307100</v>
          </cell>
          <cell r="B2924" t="str">
            <v>Joensuu</v>
          </cell>
          <cell r="C2924" t="str">
            <v>POLAR 6/007 Ms Cr 41-60 DIY solid door handle pair</v>
          </cell>
          <cell r="D2924" t="str">
            <v>Ручка POLAR 6/007 для сплошных дверей толщиной 41-60 мм, латунь хромированная (парная упаковка DIY)</v>
          </cell>
        </row>
        <row r="2925">
          <cell r="A2925" t="str">
            <v>CY016N/B26005</v>
          </cell>
          <cell r="B2925" t="str">
            <v>Joensuu</v>
          </cell>
          <cell r="C2925" t="str">
            <v xml:space="preserve">Cylinder brushed nickel mk </v>
          </cell>
          <cell r="D2925" t="str">
            <v>Цилиндр для мастер-системы, никель, обработанный щёткой</v>
          </cell>
        </row>
        <row r="2926">
          <cell r="A2926" t="str">
            <v>CY059N/126005</v>
          </cell>
          <cell r="B2926" t="str">
            <v>Joensuu</v>
          </cell>
          <cell r="C2926" t="str">
            <v xml:space="preserve">Cylinder mk </v>
          </cell>
          <cell r="D2926" t="str">
            <v>Цилиндр для мастер-системы</v>
          </cell>
        </row>
        <row r="2927">
          <cell r="A2927" t="str">
            <v>DH071/A41206000</v>
          </cell>
          <cell r="B2927" t="str">
            <v>Joensuu</v>
          </cell>
          <cell r="C2927" t="str">
            <v>INOXI 3-19S/0651 RT (out) 38-54 DIY profile door handle</v>
          </cell>
          <cell r="D2927" t="str">
            <v>Ручка INOXI 3-19S/0650 (наруж.) для дверей из профиля толщиной 38-54 мм, нержавеющая сталь (упаковка DIY)</v>
          </cell>
        </row>
        <row r="2928">
          <cell r="A2928" t="str">
            <v>ME155N/126006</v>
          </cell>
          <cell r="B2928" t="str">
            <v>Joensuu</v>
          </cell>
          <cell r="C2928" t="str">
            <v xml:space="preserve">Tubular deadbolt mk </v>
          </cell>
          <cell r="D2928" t="str">
            <v>Врезной замок в комплекте с цилиндром для мастер-системы</v>
          </cell>
        </row>
        <row r="2929">
          <cell r="A2929" t="str">
            <v>EL560/100281</v>
          </cell>
          <cell r="B2929" t="str">
            <v>Joensuu</v>
          </cell>
          <cell r="C2929" t="str">
            <v xml:space="preserve">El. lock 80/20 mm (3) </v>
          </cell>
          <cell r="D2929" t="str">
            <v>Эл. мех. замок 80/20 мм (сторонность 3)</v>
          </cell>
        </row>
        <row r="2930">
          <cell r="A2930" t="str">
            <v>/811339</v>
          </cell>
          <cell r="B2930" t="str">
            <v>Joensuu</v>
          </cell>
          <cell r="C2930" t="str">
            <v>Sensor DA461</v>
          </cell>
          <cell r="D2930" t="str">
            <v>Датчик                         DA461</v>
          </cell>
        </row>
        <row r="2931">
          <cell r="A2931" t="str">
            <v>PL330C/11100131</v>
          </cell>
          <cell r="B2931" t="str">
            <v>Joensuu</v>
          </cell>
          <cell r="C2931" t="str">
            <v>Padlock with 50 mm shackle rekeyable</v>
          </cell>
          <cell r="D2931" t="str">
            <v>Навесной замок изменяемой секретности с дужкой 50 мм</v>
          </cell>
        </row>
        <row r="2932">
          <cell r="A2932" t="str">
            <v>DH013/351317100</v>
          </cell>
          <cell r="B2932" t="str">
            <v>Joensuu</v>
          </cell>
          <cell r="C2932" t="str">
            <v>STRATO 13/007 L Ms Kila 41-60 DIY solid door handle pair (2.3)</v>
          </cell>
          <cell r="D2932" t="str">
            <v>Ручка STRATO 13/007 лев. для сплошных дверей толщиной 41-60 мм, латунь полированная с лаковым покрытием (парная упаковка DIY, сторонность 2.3)</v>
          </cell>
        </row>
        <row r="2933">
          <cell r="A2933" t="str">
            <v>CY202D/224005</v>
          </cell>
          <cell r="B2933" t="str">
            <v>Joensuu</v>
          </cell>
          <cell r="C2933" t="str">
            <v>Cylinder satin chrome mk (old 5842D)</v>
          </cell>
          <cell r="D2933" t="str">
            <v>Цилиндр для мастер-системы, матовохромированный (выпускавшийся ранее 5842D)</v>
          </cell>
        </row>
        <row r="2934">
          <cell r="A2934" t="str">
            <v>EL466/100500</v>
          </cell>
          <cell r="B2934" t="str">
            <v>Joensuu</v>
          </cell>
          <cell r="C2934" t="str">
            <v>Multipoint el. lock 30/1760 PZ (4)</v>
          </cell>
          <cell r="D2934" t="str">
            <v>Эл. мех. замок многоточечного запирания 30/1760 PZ (сторонность 4)</v>
          </cell>
        </row>
        <row r="2935">
          <cell r="A2935" t="str">
            <v>DH013/151326200</v>
          </cell>
          <cell r="B2935" t="str">
            <v>Joensuu</v>
          </cell>
          <cell r="C2935" t="str">
            <v>STRATO 13/0650 R Ms Cr DIY profile door handle pair (1.4)</v>
          </cell>
          <cell r="D2935" t="str">
            <v>Ручка STRATO 13/0650 прав. для дверей из профиля, латунь хромированная (парная упаковка DIY, сторонность 1.4)</v>
          </cell>
        </row>
        <row r="2936">
          <cell r="A2936" t="str">
            <v>EL562/100261</v>
          </cell>
          <cell r="B2936" t="str">
            <v>Joensuu</v>
          </cell>
          <cell r="C2936" t="str">
            <v xml:space="preserve">El. lock 60/20 mm RZ (3) </v>
          </cell>
          <cell r="D2936" t="str">
            <v>Эл. мех. замок 60/20 мм RZ (сторонность 3)</v>
          </cell>
        </row>
        <row r="2937">
          <cell r="A2937" t="str">
            <v>DP340/150206510</v>
          </cell>
          <cell r="B2937" t="str">
            <v>Joensuu</v>
          </cell>
          <cell r="C2937" t="str">
            <v>FORMA 340-25/300 LK Ms Cr door pull pair</v>
          </cell>
          <cell r="D2937" t="str">
            <v>Дверная скоба FORMA 340-25/300 LK, латунь хромированная (парная упаковка)</v>
          </cell>
        </row>
        <row r="2938">
          <cell r="A2938" t="str">
            <v>EH060/F10303300</v>
          </cell>
          <cell r="B2938" t="str">
            <v>Joensuu</v>
          </cell>
          <cell r="C2938" t="str">
            <v>PRESTO 3-20/032 Al Act S 44-61 EXIT solid door handle pair RAL7031</v>
          </cell>
          <cell r="D2938" t="str">
            <v>Ручка PRESTO 3-20/032 для сплошных дверей эвакуационных выходов толщиной 44-61 мм, алюминий с сине-серой окраской (RAL7031, антибакт. покрытие S) (парная упаковка)</v>
          </cell>
        </row>
        <row r="2939">
          <cell r="A2939" t="str">
            <v>CY053D/124008</v>
          </cell>
          <cell r="B2939" t="str">
            <v>Joensuu</v>
          </cell>
          <cell r="C2939" t="str">
            <v>Cylinder mk (old 5190D)</v>
          </cell>
          <cell r="D2939" t="str">
            <v>Цилиндр для мастер-системы (выпускавшийся ранее 5190D)</v>
          </cell>
        </row>
        <row r="2940">
          <cell r="A2940" t="str">
            <v>CY322N/436065</v>
          </cell>
          <cell r="B2940" t="str">
            <v>Joensuu</v>
          </cell>
          <cell r="C2940" t="str">
            <v>Cylinder satin brass ua w/o key blanks</v>
          </cell>
          <cell r="D2940" t="str">
            <v>Цилиндр не в сборе, без заготовок ключей, латунь матовая</v>
          </cell>
        </row>
        <row r="2941">
          <cell r="A2941" t="str">
            <v>CY064C/111007</v>
          </cell>
          <cell r="B2941" t="str">
            <v>Joensuu</v>
          </cell>
          <cell r="C2941" t="str">
            <v>Cylinder (old 5149C)</v>
          </cell>
          <cell r="D2941" t="str">
            <v>Цилиндр (выпускавшийся ранее 5149C)</v>
          </cell>
        </row>
        <row r="2942">
          <cell r="A2942" t="str">
            <v>DH022/351206000</v>
          </cell>
          <cell r="B2942" t="str">
            <v>Joensuu</v>
          </cell>
          <cell r="C2942" t="str">
            <v>PARLAMENT 22/0651(out)MsKila38-54DIY profile door handle</v>
          </cell>
          <cell r="D2942" t="str">
            <v>Ручка PARLAMENT 22/0650 (наруж.) для дверей из профиля толщиной 38-54 мм, латунь полированная с лаковым покрытием (упаковка DIY)</v>
          </cell>
        </row>
        <row r="2943">
          <cell r="A2943" t="str">
            <v>ME153D/414006</v>
          </cell>
          <cell r="B2943" t="str">
            <v>Joensuu</v>
          </cell>
          <cell r="C2943" t="str">
            <v xml:space="preserve">Tubular deadbolt satin brass </v>
          </cell>
          <cell r="D2943" t="str">
            <v>Врезной замок в комплекте с цилиндром, латунь матовая</v>
          </cell>
        </row>
        <row r="2944">
          <cell r="A2944" t="str">
            <v>CY064C/B21007</v>
          </cell>
          <cell r="B2944" t="str">
            <v>Joensuu</v>
          </cell>
          <cell r="C2944" t="str">
            <v xml:space="preserve">Cylinder brushed nickel mk </v>
          </cell>
          <cell r="D2944" t="str">
            <v>Цилиндр для мастер-системы, никель, обработанный щёткой</v>
          </cell>
        </row>
        <row r="2945">
          <cell r="A2945" t="str">
            <v>CY029D/324008</v>
          </cell>
          <cell r="B2945" t="str">
            <v>Joensuu</v>
          </cell>
          <cell r="C2945" t="str">
            <v>Cylinder bright brass mk (old 5782D)</v>
          </cell>
          <cell r="D2945" t="str">
            <v>Цилиндр для мастер-системы, латунь полированная (выпускавшийся ранее 5782D)</v>
          </cell>
        </row>
        <row r="2946">
          <cell r="A2946" t="str">
            <v>CY057C/221005</v>
          </cell>
          <cell r="B2946" t="str">
            <v>Joensuu</v>
          </cell>
          <cell r="C2946" t="str">
            <v xml:space="preserve">Cylinder satin chrome mk </v>
          </cell>
          <cell r="D2946" t="str">
            <v>Цилиндр для мастер-системы, матовохромированный</v>
          </cell>
        </row>
        <row r="2947">
          <cell r="A2947" t="str">
            <v>CY028C/121008</v>
          </cell>
          <cell r="B2947" t="str">
            <v>Joensuu</v>
          </cell>
          <cell r="C2947" t="str">
            <v>Cylinder mk (old 5781C)</v>
          </cell>
          <cell r="D2947" t="str">
            <v>Цилиндр для мастер-системы (выпускавшийся ранее 5781C)</v>
          </cell>
        </row>
        <row r="2948">
          <cell r="A2948" t="str">
            <v>CY058N/126005</v>
          </cell>
          <cell r="B2948" t="str">
            <v>Joensuu</v>
          </cell>
          <cell r="C2948" t="str">
            <v xml:space="preserve">Cylinder mk </v>
          </cell>
          <cell r="D2948" t="str">
            <v>Цилиндр для мастер-системы</v>
          </cell>
        </row>
        <row r="2949">
          <cell r="A2949" t="str">
            <v>EL654/140010</v>
          </cell>
          <cell r="B2949" t="str">
            <v>Joensuu</v>
          </cell>
          <cell r="C2949" t="str">
            <v>Motor lock 25/25mm 24V  EA300+EA470 HI-O</v>
          </cell>
          <cell r="D2949" t="str">
            <v>Моторный замок 25/25 мм 24 В (EA300+EA470) HI-O</v>
          </cell>
        </row>
        <row r="2950">
          <cell r="A2950" t="str">
            <v>CY034N/216008</v>
          </cell>
          <cell r="B2950" t="str">
            <v>Joensuu</v>
          </cell>
          <cell r="C2950" t="str">
            <v xml:space="preserve">Cylinder satin chrome </v>
          </cell>
          <cell r="D2950" t="str">
            <v>Цилиндр, матовохромированный</v>
          </cell>
        </row>
        <row r="2951">
          <cell r="A2951" t="str">
            <v>CY323D/B34005</v>
          </cell>
          <cell r="B2951" t="str">
            <v>Joensuu</v>
          </cell>
          <cell r="C2951" t="str">
            <v xml:space="preserve">Cylinder brushed nickel ua </v>
          </cell>
          <cell r="D2951" t="str">
            <v>Цилиндр, никель, обработанный щёткой</v>
          </cell>
        </row>
        <row r="2952">
          <cell r="A2952" t="str">
            <v>EL469/100600</v>
          </cell>
          <cell r="B2952" t="str">
            <v>Joensuu</v>
          </cell>
          <cell r="C2952" t="str">
            <v>Multipoint el. lock 30/2000 RZ (2,4)</v>
          </cell>
          <cell r="D2952" t="str">
            <v>Эл. мех. замок многоточечного запирания 30/2000 RZ (сторонность 2.4)</v>
          </cell>
        </row>
        <row r="2953">
          <cell r="A2953" t="str">
            <v>CY034D/114000</v>
          </cell>
          <cell r="B2953" t="str">
            <v>Joensuu</v>
          </cell>
          <cell r="C2953" t="str">
            <v xml:space="preserve">Cylinder </v>
          </cell>
          <cell r="D2953" t="str">
            <v>Цилиндр</v>
          </cell>
        </row>
        <row r="2954">
          <cell r="A2954" t="str">
            <v>EA332/100001</v>
          </cell>
          <cell r="B2954" t="str">
            <v>Joensuu</v>
          </cell>
          <cell r="C2954" t="str">
            <v xml:space="preserve">Striker plate DIN left (1.3) bent </v>
          </cell>
          <cell r="D2954" t="str">
            <v>Изогнутая запорная планка лев. стандарта DIN (1.3)</v>
          </cell>
        </row>
        <row r="2955">
          <cell r="A2955" t="str">
            <v>ME153N/426006</v>
          </cell>
          <cell r="B2955" t="str">
            <v>Joensuu</v>
          </cell>
          <cell r="C2955" t="str">
            <v xml:space="preserve">Tubular deadbolt satin brass mk </v>
          </cell>
          <cell r="D2955" t="str">
            <v>Врезной замок в комплекте с цилиндром для мастер-системы, латунь матовая</v>
          </cell>
        </row>
        <row r="2956">
          <cell r="A2956" t="str">
            <v>EL468/100600</v>
          </cell>
          <cell r="B2956" t="str">
            <v>Joensuu</v>
          </cell>
          <cell r="C2956" t="str">
            <v>Multipoint el. lock 30/2000 RZ (4)</v>
          </cell>
          <cell r="D2956" t="str">
            <v>Эл. мех. замок многоточечного запирания 30/2000 RZ (сторонность 4)</v>
          </cell>
        </row>
        <row r="2957">
          <cell r="A2957" t="str">
            <v>/811377</v>
          </cell>
          <cell r="B2957" t="str">
            <v>Joensuu</v>
          </cell>
          <cell r="C2957" t="str">
            <v>Transformer 230V DA461</v>
          </cell>
          <cell r="D2957" t="str">
            <v>Трансформатор 230V DA461</v>
          </cell>
        </row>
        <row r="2958">
          <cell r="A2958" t="str">
            <v>CY064P/422007</v>
          </cell>
          <cell r="B2958" t="str">
            <v>Joensuu</v>
          </cell>
          <cell r="C2958" t="str">
            <v>Cylinder satin brass mk (old 5149P)</v>
          </cell>
          <cell r="D2958" t="str">
            <v>Цилиндр для мастер-системы, латунь матовая (выпускавшийся ранее 5149P)</v>
          </cell>
        </row>
        <row r="2959">
          <cell r="A2959" t="str">
            <v>EA218/000000</v>
          </cell>
          <cell r="B2959" t="str">
            <v>Joensuu</v>
          </cell>
          <cell r="C2959" t="str">
            <v>Cable 6 m EL420-EL560</v>
          </cell>
          <cell r="D2959" t="str">
            <v>Кабель 6 м для эл. мех. замков EL420-EL560</v>
          </cell>
        </row>
        <row r="2960">
          <cell r="A2960" t="str">
            <v>EA223/000000</v>
          </cell>
          <cell r="B2960" t="str">
            <v>Joensuu</v>
          </cell>
          <cell r="C2960" t="str">
            <v>Cable 10 m 8400,841</v>
          </cell>
          <cell r="D2960" t="str">
            <v>Кабель 10 м для эл. мех. замков 8400, 8410</v>
          </cell>
        </row>
        <row r="2961">
          <cell r="A2961" t="str">
            <v>CY052N/116007</v>
          </cell>
          <cell r="B2961" t="str">
            <v>Joensuu</v>
          </cell>
          <cell r="C2961" t="str">
            <v xml:space="preserve">Cylinder </v>
          </cell>
          <cell r="D2961" t="str">
            <v>Цилиндр</v>
          </cell>
        </row>
        <row r="2962">
          <cell r="A2962" t="str">
            <v>CY001N/136065</v>
          </cell>
          <cell r="B2962" t="str">
            <v>Joensuu</v>
          </cell>
          <cell r="C2962" t="str">
            <v>Cylinder ua w/o key blanks</v>
          </cell>
          <cell r="D2962" t="str">
            <v>Цилиндр не в сборе, без заготовок ключей</v>
          </cell>
        </row>
        <row r="2963">
          <cell r="A2963" t="str">
            <v>EL469/100500</v>
          </cell>
          <cell r="B2963" t="str">
            <v>Joensuu</v>
          </cell>
          <cell r="C2963" t="str">
            <v>Multipoint el. lock 30/1760 RZ (2,4)</v>
          </cell>
          <cell r="D2963" t="str">
            <v>Эл. мех. замок многоточечного запирания 30/1760 RZ (сторонность 2.4)</v>
          </cell>
        </row>
        <row r="2964">
          <cell r="A2964" t="str">
            <v>DH004/251203300</v>
          </cell>
          <cell r="B2964" t="str">
            <v>Joensuu</v>
          </cell>
          <cell r="C2964" t="str">
            <v>FORUM 4/0321(out) Ms Hcr 44-61 DIY solid door handle</v>
          </cell>
          <cell r="D2964" t="str">
            <v>Ручка FORUM 4/032 (наруж.) для сплошных дверей толщиной 44-61 мм, латунь матовохромированная (упаковка DIY)</v>
          </cell>
        </row>
        <row r="2965">
          <cell r="A2965" t="str">
            <v>CY332N/236066</v>
          </cell>
          <cell r="B2965" t="str">
            <v>Joensuu</v>
          </cell>
          <cell r="C2965" t="str">
            <v>Cylinder satin chrome ua w/o key blanks</v>
          </cell>
          <cell r="D2965" t="str">
            <v>Цилиндр не в сборе, без заготовок ключей, матовохромированный</v>
          </cell>
        </row>
        <row r="2966">
          <cell r="A2966" t="str">
            <v>EL366/100660</v>
          </cell>
          <cell r="B2966" t="str">
            <v>Joensuu</v>
          </cell>
          <cell r="C2966" t="str">
            <v>Multipoint micro switch lock 60/2000 PZ  (2,4)</v>
          </cell>
          <cell r="D2966" t="str">
            <v>Эл. мех. замок многоточечного запирания с микропереключателем 60/2000 PZ (сторонность 2.4)</v>
          </cell>
        </row>
        <row r="2967">
          <cell r="A2967" t="str">
            <v>EL568/100660</v>
          </cell>
          <cell r="B2967" t="str">
            <v>Joensuu</v>
          </cell>
          <cell r="C2967" t="str">
            <v>Multipoint el. lock 60/2000 RZ (4)</v>
          </cell>
          <cell r="D2967" t="str">
            <v>Эл. мех. замок многоточечного запирания 60/2000 RZ (сторонность 4)</v>
          </cell>
        </row>
        <row r="2968">
          <cell r="A2968" t="str">
            <v>LH002/A41302100</v>
          </cell>
          <cell r="B2968" t="str">
            <v>Joensuu</v>
          </cell>
          <cell r="C2968" t="str">
            <v xml:space="preserve">Escutcheon LH002 A Rt DIY </v>
          </cell>
          <cell r="D2968" t="str">
            <v>Щиток LH002 A, нержавеющая сталь (упаковка DIY)</v>
          </cell>
        </row>
        <row r="2969">
          <cell r="A2969" t="str">
            <v>CY035N/416005</v>
          </cell>
          <cell r="B2969" t="str">
            <v>Joensuu</v>
          </cell>
          <cell r="C2969" t="str">
            <v xml:space="preserve">Cylinder satin brass </v>
          </cell>
          <cell r="D2969" t="str">
            <v>Цилиндр, латунь матовая</v>
          </cell>
        </row>
        <row r="2970">
          <cell r="A2970" t="str">
            <v>5190C/111000</v>
          </cell>
          <cell r="B2970" t="str">
            <v>Joensuu</v>
          </cell>
          <cell r="C2970" t="str">
            <v xml:space="preserve">Cylinder </v>
          </cell>
          <cell r="D2970" t="str">
            <v>Цилиндр</v>
          </cell>
        </row>
        <row r="2971">
          <cell r="A2971" t="str">
            <v>ME153N/156006</v>
          </cell>
          <cell r="B2971" t="str">
            <v>Joensuu</v>
          </cell>
          <cell r="C2971" t="str">
            <v xml:space="preserve">Tubular deadbolt ka </v>
          </cell>
          <cell r="D2971" t="str">
            <v>Врезной замок в комплекте с цилиндром под один ключ</v>
          </cell>
        </row>
        <row r="2972">
          <cell r="A2972" t="str">
            <v>CY029D/414008</v>
          </cell>
          <cell r="B2972" t="str">
            <v>Joensuu</v>
          </cell>
          <cell r="C2972" t="str">
            <v>Cylinder satin brass (old 5782D)</v>
          </cell>
          <cell r="D2972" t="str">
            <v>Цилиндр, латунь матовая (выпускавшийся ранее 5782D)</v>
          </cell>
        </row>
        <row r="2973">
          <cell r="A2973" t="str">
            <v>EL566/100560</v>
          </cell>
          <cell r="B2973" t="str">
            <v>Joensuu</v>
          </cell>
          <cell r="C2973" t="str">
            <v>Multipoint el. lock 60/1760 PZ (4)</v>
          </cell>
          <cell r="D2973" t="str">
            <v>Эл. мех. замок многоточечного запирания 60/1760 PZ (сторонность 4)</v>
          </cell>
        </row>
        <row r="2974">
          <cell r="A2974" t="str">
            <v>LH007/351306100</v>
          </cell>
          <cell r="B2974" t="str">
            <v>Joensuu</v>
          </cell>
          <cell r="C2974" t="str">
            <v xml:space="preserve">Toilet knob LH007 Ms Kila DIY </v>
          </cell>
          <cell r="D2974" t="str">
            <v>Поворотная кнопка для туалетных дверей LH007, латунь полированная с лаковым покрытием (упаковка DIY)</v>
          </cell>
        </row>
        <row r="2975">
          <cell r="A2975" t="str">
            <v>CY034C/221008</v>
          </cell>
          <cell r="B2975" t="str">
            <v>Joensuu</v>
          </cell>
          <cell r="C2975" t="str">
            <v xml:space="preserve">Cylinder satin chrome mk </v>
          </cell>
          <cell r="D2975" t="str">
            <v>Цилиндр для мастер-системы, матовохромированный</v>
          </cell>
        </row>
        <row r="2976">
          <cell r="A2976" t="str">
            <v>PL358N/11600101</v>
          </cell>
          <cell r="B2976" t="str">
            <v>Joensuu</v>
          </cell>
          <cell r="C2976" t="str">
            <v xml:space="preserve">Padlock with 38 mm shackle </v>
          </cell>
          <cell r="D2976" t="str">
            <v>Навесной замок изменяемой секретности с дужкой 38 мм (МИН. ЗАКАЗ 100 ШТ.)</v>
          </cell>
        </row>
        <row r="2977">
          <cell r="A2977" t="str">
            <v>DH051/251103000</v>
          </cell>
          <cell r="B2977" t="str">
            <v>Joensuu</v>
          </cell>
          <cell r="C2977" t="str">
            <v>PRESTO 3-16S/030 (inside) Ms Hcr DIY solid door handle  + safety plate</v>
          </cell>
          <cell r="D2977" t="str">
            <v>Ручка PRESTO 3-16S/030 (внутр.) для сплошных дверей + щиток, латунь матовохромированная (упаковка DIY)</v>
          </cell>
        </row>
        <row r="2978">
          <cell r="A2978" t="str">
            <v>CL103D/124000</v>
          </cell>
          <cell r="B2978" t="str">
            <v>Joensuu</v>
          </cell>
          <cell r="C2978" t="str">
            <v>Cam lock mk (old 3507D)</v>
          </cell>
          <cell r="D2978" t="str">
            <v>Врезной замок с накидным ригелем для мастер-системы (выпускавшийся ранее 3507D)</v>
          </cell>
        </row>
        <row r="2979">
          <cell r="A2979" t="str">
            <v>CY069N/B26007</v>
          </cell>
          <cell r="B2979" t="str">
            <v>Joensuu</v>
          </cell>
          <cell r="C2979" t="str">
            <v xml:space="preserve">Cylinder brushed nickel mk </v>
          </cell>
          <cell r="D2979" t="str">
            <v>Цилиндр для мастер-системы, никель, обработанный щёткой</v>
          </cell>
        </row>
        <row r="2980">
          <cell r="A2980" t="str">
            <v>PL330N/13606123</v>
          </cell>
          <cell r="B2980" t="str">
            <v>Joensuu</v>
          </cell>
          <cell r="C2980" t="str">
            <v>Padlock with 25 mm brass shackle ua rekeyable, w/o key blanks</v>
          </cell>
          <cell r="D2980" t="str">
            <v>Навесной замок изменяемой секретности с дужкой 25 мм из латуни не в сборе, без заготовок ключей</v>
          </cell>
        </row>
        <row r="2981">
          <cell r="A2981" t="str">
            <v>DP138/250202310</v>
          </cell>
          <cell r="B2981" t="str">
            <v>Joensuu</v>
          </cell>
          <cell r="C2981" t="str">
            <v>PRESTO 138/160 LK  Ms Hcr door pull pair</v>
          </cell>
          <cell r="D2981" t="str">
            <v>Дверная скоба PRESTO 138/160 LK, латунь матовохромированная (парная упаковка)</v>
          </cell>
        </row>
        <row r="2982">
          <cell r="A2982" t="str">
            <v>PL318C/511100010</v>
          </cell>
          <cell r="B2982" t="str">
            <v>Joensuu</v>
          </cell>
          <cell r="C2982" t="str">
            <v xml:space="preserve">Padlock blue/yellow DPP Fin/Swe/Eng </v>
          </cell>
          <cell r="D2982" t="str">
            <v>Навесной замок для бытовых нужд с корпусом, покрытым пластмассой сине/жёлтого цвета (упаковка DPP Fin/Swe/Eng)</v>
          </cell>
        </row>
        <row r="2983">
          <cell r="A2983" t="str">
            <v>CY001D/424000</v>
          </cell>
          <cell r="B2983" t="str">
            <v>Joensuu</v>
          </cell>
          <cell r="C2983" t="str">
            <v xml:space="preserve">Cylinder satin brass mk </v>
          </cell>
          <cell r="D2983" t="str">
            <v>Цилиндр для мастер-системы, латунь матовая</v>
          </cell>
        </row>
        <row r="2984">
          <cell r="A2984" t="str">
            <v>CY001C/321005</v>
          </cell>
          <cell r="B2984" t="str">
            <v>Joensuu</v>
          </cell>
          <cell r="C2984" t="str">
            <v xml:space="preserve">Cylinder bright brass mk </v>
          </cell>
          <cell r="D2984" t="str">
            <v>Цилиндр для мастер-системы, латунь полированная</v>
          </cell>
        </row>
        <row r="2985">
          <cell r="A2985" t="str">
            <v>PL340C/13100121</v>
          </cell>
          <cell r="B2985" t="str">
            <v>Joensuu</v>
          </cell>
          <cell r="C2985" t="str">
            <v>Padlock with 25 mm shackle ua rekeyable</v>
          </cell>
          <cell r="D2985" t="str">
            <v>Навесной замок изменяемой секретности с дужкой 25 мм не в сборе</v>
          </cell>
        </row>
        <row r="2986">
          <cell r="A2986" t="str">
            <v>DP230/950209721</v>
          </cell>
          <cell r="B2986" t="str">
            <v>Joensuu</v>
          </cell>
          <cell r="C2986" t="str">
            <v>PARLAMENT 230-30/600 LK Ms XXX door pull pair</v>
          </cell>
          <cell r="D2986" t="str">
            <v>Дверная скоба PARLAMENT 230-30/600 LK, латунь XXX (парная упаковка)</v>
          </cell>
        </row>
        <row r="2987">
          <cell r="A2987" t="str">
            <v>CY053U/139068</v>
          </cell>
          <cell r="B2987" t="str">
            <v>Joensuu</v>
          </cell>
          <cell r="C2987" t="str">
            <v>Cylinder ua w/o key blanks</v>
          </cell>
          <cell r="D2987" t="str">
            <v>Цилиндр не в сборе, без заготовок ключей</v>
          </cell>
        </row>
        <row r="2988">
          <cell r="A2988" t="str">
            <v>CH001/B10000</v>
          </cell>
          <cell r="B2988" t="str">
            <v>Joensuu</v>
          </cell>
          <cell r="C2988" t="str">
            <v>Thumbturn brushed nickel CY001</v>
          </cell>
          <cell r="D2988" t="str">
            <v>Поворотная кнопка цилиндра CY001, никель, обработанный щёткой</v>
          </cell>
        </row>
        <row r="2989">
          <cell r="A2989" t="str">
            <v>CY060N/216007</v>
          </cell>
          <cell r="B2989" t="str">
            <v>Joensuu</v>
          </cell>
          <cell r="C2989" t="str">
            <v>Cylinder satin chrome (old 5156N)</v>
          </cell>
          <cell r="D2989" t="str">
            <v>Цилиндр, матовохромированный (выпускавшийся ранее 5156N)</v>
          </cell>
        </row>
        <row r="2990">
          <cell r="A2990" t="str">
            <v>CY062C/221007</v>
          </cell>
          <cell r="B2990" t="str">
            <v>Joensuu</v>
          </cell>
          <cell r="C2990" t="str">
            <v>Cylinder satin chrome mk (old 5757C)</v>
          </cell>
          <cell r="D2990" t="str">
            <v>Цилиндр для мастер-системы, матовохромированный (выпускавшийся ранее 5757С)</v>
          </cell>
        </row>
        <row r="2991">
          <cell r="A2991" t="str">
            <v>CY058N/226005</v>
          </cell>
          <cell r="B2991" t="str">
            <v>Joensuu</v>
          </cell>
          <cell r="C2991" t="str">
            <v xml:space="preserve">Cylinder satin chrome mk </v>
          </cell>
          <cell r="D2991" t="str">
            <v>Цилиндр для мастер-системы, матовохромированный</v>
          </cell>
        </row>
        <row r="2992">
          <cell r="A2992" t="str">
            <v>EA225/000000</v>
          </cell>
          <cell r="B2992" t="str">
            <v>Joensuu</v>
          </cell>
          <cell r="C2992" t="str">
            <v>Cable 10 m 8164,EL651</v>
          </cell>
          <cell r="D2992" t="str">
            <v>Кабель 10 м для эл. мех. замков 8164, EL651</v>
          </cell>
        </row>
        <row r="2993">
          <cell r="A2993" t="str">
            <v>EL068/100510</v>
          </cell>
          <cell r="B2993" t="str">
            <v>Joensuu</v>
          </cell>
          <cell r="C2993" t="str">
            <v>Multipoint mechanical lock 35/1760 RZ (2,4)</v>
          </cell>
          <cell r="D2993" t="str">
            <v>Мех. замок многоточечного запирания 35/1760 RZ (сторонность 2.4)</v>
          </cell>
        </row>
        <row r="2994">
          <cell r="A2994" t="str">
            <v>CY201D/124005</v>
          </cell>
          <cell r="B2994" t="str">
            <v>Joensuu</v>
          </cell>
          <cell r="C2994" t="str">
            <v>Cylinder mk (old 5402D)</v>
          </cell>
          <cell r="D2994" t="str">
            <v>Цилиндр для мастер-системы (выпускавшийся ранее 5402D)</v>
          </cell>
        </row>
        <row r="2995">
          <cell r="A2995" t="str">
            <v>CY201N/116005</v>
          </cell>
          <cell r="B2995" t="str">
            <v>Joensuu</v>
          </cell>
          <cell r="C2995" t="str">
            <v xml:space="preserve">Cylinder </v>
          </cell>
          <cell r="D2995" t="str">
            <v>Цилиндр</v>
          </cell>
        </row>
        <row r="2996">
          <cell r="A2996" t="str">
            <v>PL341C/11110131</v>
          </cell>
          <cell r="B2996" t="str">
            <v>Joensuu</v>
          </cell>
          <cell r="C2996" t="str">
            <v>Padlock with 50 mm shackle rekeyable DIY Fin/Swe</v>
          </cell>
          <cell r="D2996" t="str">
            <v>Навесной замок изменяемой секретности с дужкой 50 мм (упаковка DIY Fin/Swe)</v>
          </cell>
        </row>
        <row r="2997">
          <cell r="A2997" t="str">
            <v>DH008/152302600</v>
          </cell>
          <cell r="B2997" t="str">
            <v>Joensuu</v>
          </cell>
          <cell r="C2997" t="str">
            <v>DUETTO 8/007 Ms Cr 56-80 DPP solid door handle pair</v>
          </cell>
          <cell r="D2997" t="str">
            <v>Ручка DUETTO 8/007 для сплошных дверей толщиной 56-80 мм, латунь хромированная (парная упаковка DPP)</v>
          </cell>
        </row>
        <row r="2998">
          <cell r="A2998" t="str">
            <v>CY029N/126008</v>
          </cell>
          <cell r="B2998" t="str">
            <v>Joensuu</v>
          </cell>
          <cell r="C2998" t="str">
            <v>Cylinder mk (old 5782N)</v>
          </cell>
          <cell r="D2998" t="str">
            <v>Цилиндр для мастер-системы (выпускавшийся ранее 5782N)</v>
          </cell>
        </row>
        <row r="2999">
          <cell r="A2999" t="str">
            <v>OF430C/121000</v>
          </cell>
          <cell r="B2999" t="str">
            <v>Joensuu</v>
          </cell>
          <cell r="C2999" t="str">
            <v xml:space="preserve">Push button lock mk </v>
          </cell>
          <cell r="D2999" t="str">
            <v>Замок с нажимной защёлкой для мастер-системы</v>
          </cell>
        </row>
        <row r="3000">
          <cell r="A3000" t="str">
            <v>EL060/100130</v>
          </cell>
          <cell r="B3000" t="str">
            <v>Joensuu</v>
          </cell>
          <cell r="C3000" t="str">
            <v xml:space="preserve">Mech. lock 45/24 mm (2.4) </v>
          </cell>
          <cell r="D3000" t="str">
            <v>Мех. замок 45/24 мм (сторонность 2.4)</v>
          </cell>
        </row>
        <row r="3001">
          <cell r="A3001" t="str">
            <v>DP750/A40208811</v>
          </cell>
          <cell r="B3001" t="str">
            <v>Joensuu</v>
          </cell>
          <cell r="C3001" t="str">
            <v>INOXI 750 40/-1799 LK Rt 2 supports door pull pair</v>
          </cell>
          <cell r="D3001" t="str">
            <v>Дверная скоба INOXI 750 40/-1799 LK на 2-х опорах, нержавеющая сталь (парная упаковка)</v>
          </cell>
        </row>
        <row r="3002">
          <cell r="A3002" t="str">
            <v>DP138/510102310</v>
          </cell>
          <cell r="B3002" t="str">
            <v>Joensuu</v>
          </cell>
          <cell r="C3002" t="str">
            <v>PRESTO 138/160 K Al Aho door pull</v>
          </cell>
          <cell r="D3002" t="str">
            <v>Дверная скоба PRESTO 138/160 K, алюминий анодированный серебром</v>
          </cell>
        </row>
        <row r="3003">
          <cell r="A3003" t="str">
            <v>EL162/100180</v>
          </cell>
          <cell r="B3003" t="str">
            <v>Joensuu</v>
          </cell>
          <cell r="C3003" t="str">
            <v xml:space="preserve">Mech. lock 80/24 mm RZ (2,4) </v>
          </cell>
          <cell r="D3003" t="str">
            <v>Мех. замок 80/24 мм RZ (сторонность 2.4)</v>
          </cell>
        </row>
        <row r="3004">
          <cell r="A3004" t="str">
            <v>OF233N/156000</v>
          </cell>
          <cell r="B3004" t="str">
            <v>Joensuu</v>
          </cell>
          <cell r="C3004" t="str">
            <v>Cabinet lock ka w/ central locking bar</v>
          </cell>
          <cell r="D3004" t="str">
            <v>Мебельный замок для группового запирания ящиков под один ключ</v>
          </cell>
        </row>
        <row r="3005">
          <cell r="A3005" t="str">
            <v>CY062N/216007</v>
          </cell>
          <cell r="B3005" t="str">
            <v>Joensuu</v>
          </cell>
          <cell r="C3005" t="str">
            <v>Cylinder satin chrome (old 5757N)</v>
          </cell>
          <cell r="D3005" t="str">
            <v>Цилиндр, матовохромированный (выпускавшийся ранее 5757N)</v>
          </cell>
        </row>
        <row r="3006">
          <cell r="A3006" t="str">
            <v>LH001/161306600</v>
          </cell>
          <cell r="B3006" t="str">
            <v>Joensuu</v>
          </cell>
          <cell r="C3006" t="str">
            <v xml:space="preserve">Toilet knob LH001 L Fe Cr DIY </v>
          </cell>
          <cell r="D3006" t="str">
            <v>Поворотная кнопка для туалетных дверей LH001 L  сталь хромированная (упаковка DIY)</v>
          </cell>
        </row>
        <row r="3007">
          <cell r="A3007" t="str">
            <v>CY080N/B26007</v>
          </cell>
          <cell r="B3007" t="str">
            <v>Joensuu</v>
          </cell>
          <cell r="C3007" t="str">
            <v xml:space="preserve">Cylinder + push pad br. nickel mk </v>
          </cell>
          <cell r="D3007" t="str">
            <v>Цилиндр для мастер-системы + нажимная планка, никель, обработанный щёткой</v>
          </cell>
        </row>
        <row r="3008">
          <cell r="A3008" t="str">
            <v>EA307/100000</v>
          </cell>
          <cell r="B3008" t="str">
            <v>Joensuu</v>
          </cell>
          <cell r="C3008" t="str">
            <v>Striker plate 2,5 mm Scandinavian</v>
          </cell>
          <cell r="D3008" t="str">
            <v>Запорная планка 2,5 мм скандинавского стандарта</v>
          </cell>
        </row>
        <row r="3009">
          <cell r="A3009" t="str">
            <v>EL066/100610</v>
          </cell>
          <cell r="B3009" t="str">
            <v>Joensuu</v>
          </cell>
          <cell r="C3009" t="str">
            <v>Multipoint mechanical lock 35/2000 PZ (2,4)</v>
          </cell>
          <cell r="D3009" t="str">
            <v>Мех. замок многоточечного запирания 35/2000 PZ (сторонность 2.4)</v>
          </cell>
        </row>
        <row r="3010">
          <cell r="A3010" t="str">
            <v>PL340C/11110121</v>
          </cell>
          <cell r="B3010" t="str">
            <v>Joensuu</v>
          </cell>
          <cell r="C3010" t="str">
            <v>Padlock with 25 mm shackle rekeyable DIY Fin/Swe</v>
          </cell>
          <cell r="D3010" t="str">
            <v>Навесной замок изменяемой секретности с дужкой 25 мм (упаковка DIY Fin/Swe)</v>
          </cell>
        </row>
        <row r="3011">
          <cell r="A3011" t="str">
            <v>PL330C/13100135</v>
          </cell>
          <cell r="B3011" t="str">
            <v>Joensuu</v>
          </cell>
          <cell r="C3011" t="str">
            <v>Padlock w/50 mm st.steel shackle ua rekeyable</v>
          </cell>
          <cell r="D3011" t="str">
            <v>Навесной замок изменяемой секретности с дужкой 50 мм из нержавеющей стали не в сборе</v>
          </cell>
        </row>
        <row r="3012">
          <cell r="A3012" t="str">
            <v>CL290N/126000</v>
          </cell>
          <cell r="B3012" t="str">
            <v>Joensuu</v>
          </cell>
          <cell r="C3012" t="str">
            <v xml:space="preserve">T-handle lock mk </v>
          </cell>
          <cell r="D3012" t="str">
            <v>Цилиндр для замков с Т-образной ручкой для мастер-системы</v>
          </cell>
        </row>
        <row r="3013">
          <cell r="A3013" t="str">
            <v>ME156D/124006</v>
          </cell>
          <cell r="B3013" t="str">
            <v>Joensuu</v>
          </cell>
          <cell r="C3013" t="str">
            <v xml:space="preserve">Tubular deadbolt mk </v>
          </cell>
          <cell r="D3013" t="str">
            <v>Врезной замок в комплекте с цилиндром для мастер-системы</v>
          </cell>
        </row>
        <row r="3014">
          <cell r="A3014" t="str">
            <v>OF233N/126000</v>
          </cell>
          <cell r="B3014" t="str">
            <v>Joensuu</v>
          </cell>
          <cell r="C3014" t="str">
            <v>Cabinet lock mk w/ central locking bar</v>
          </cell>
          <cell r="D3014" t="str">
            <v>Мебельный замок для группового запирания ящиков для мастер-системы</v>
          </cell>
        </row>
        <row r="3015">
          <cell r="A3015" t="str">
            <v>CY058D/414005</v>
          </cell>
          <cell r="B3015" t="str">
            <v>Joensuu</v>
          </cell>
          <cell r="C3015" t="str">
            <v>Cylinder satin brass (old 5419D)</v>
          </cell>
          <cell r="D3015" t="str">
            <v>Цилиндр, латунь матовая (выпускавшийся ранее 5419D)</v>
          </cell>
        </row>
        <row r="3016">
          <cell r="A3016" t="str">
            <v>8570/000000</v>
          </cell>
          <cell r="B3016" t="str">
            <v>Joensuu</v>
          </cell>
          <cell r="C3016" t="str">
            <v xml:space="preserve">Control unit </v>
          </cell>
          <cell r="D3016" t="str">
            <v>Блок управления</v>
          </cell>
        </row>
        <row r="3017">
          <cell r="A3017" t="str">
            <v>DH004/191308600</v>
          </cell>
          <cell r="B3017" t="str">
            <v>Joensuu</v>
          </cell>
          <cell r="C3017" t="str">
            <v>FORUM 4/008 Zn Cr 61-80 DIY solid door handle pair</v>
          </cell>
          <cell r="D3017" t="str">
            <v>Ручка FORUM 4/008 для сплошных дверей толщиной 61-80 мм, цинк хромированный (парная упаковка DIY)</v>
          </cell>
        </row>
        <row r="3018">
          <cell r="A3018" t="str">
            <v>LH001/351302100</v>
          </cell>
          <cell r="B3018" t="str">
            <v>Joensuu</v>
          </cell>
          <cell r="C3018" t="str">
            <v xml:space="preserve">Escutcheon LH001 A Ms Kila DIY </v>
          </cell>
          <cell r="D3018" t="str">
            <v>Щиток LH001 A, латунь полированная с лаковым покрытием (упаковка DIY)</v>
          </cell>
        </row>
        <row r="3019">
          <cell r="A3019" t="str">
            <v>CY321D/B14005</v>
          </cell>
          <cell r="B3019" t="str">
            <v>Joensuu</v>
          </cell>
          <cell r="C3019" t="str">
            <v xml:space="preserve">Cylinder brushed nickel </v>
          </cell>
          <cell r="D3019" t="str">
            <v>Цилиндр, никель, обработанный щёткой</v>
          </cell>
        </row>
        <row r="3020">
          <cell r="A3020" t="str">
            <v>EL461/100120</v>
          </cell>
          <cell r="B3020" t="str">
            <v>Joensuu</v>
          </cell>
          <cell r="C3020" t="str">
            <v xml:space="preserve">El. lock 40/24 mm </v>
          </cell>
          <cell r="D3020" t="str">
            <v>Эл. мех. замок 40/24 мм</v>
          </cell>
        </row>
        <row r="3021">
          <cell r="A3021" t="str">
            <v>PL362N/11600101</v>
          </cell>
          <cell r="B3021" t="str">
            <v>Joensuu</v>
          </cell>
          <cell r="C3021" t="str">
            <v>Padlock rekeyable</v>
          </cell>
          <cell r="D3021" t="str">
            <v>Навесной замок изменяемой секретности</v>
          </cell>
        </row>
        <row r="3022">
          <cell r="A3022" t="str">
            <v>CY036N/316005</v>
          </cell>
          <cell r="B3022" t="str">
            <v>Joensuu</v>
          </cell>
          <cell r="C3022" t="str">
            <v xml:space="preserve">Cylinder bright brass </v>
          </cell>
          <cell r="D3022" t="str">
            <v>Цилиндр, латунь полированная</v>
          </cell>
        </row>
        <row r="3023">
          <cell r="A3023" t="str">
            <v>CY001N/B36065</v>
          </cell>
          <cell r="B3023" t="str">
            <v>Joensuu</v>
          </cell>
          <cell r="C3023" t="str">
            <v>Cylinder brushed nickel ua w/o key blanks</v>
          </cell>
          <cell r="D3023" t="str">
            <v>Цилиндр не в сборе, без заготовок ключей, никель, обработанный щёткой</v>
          </cell>
        </row>
        <row r="3024">
          <cell r="A3024" t="str">
            <v>/455678</v>
          </cell>
          <cell r="B3024" t="str">
            <v>Joensuu</v>
          </cell>
          <cell r="C3024" t="str">
            <v>Offset cam 32 mm/13,3 *Ind.</v>
          </cell>
          <cell r="D3024" t="str">
            <v>Изогнутый ригель 32 мм/13,3 *(замки для оборудования)</v>
          </cell>
        </row>
        <row r="3025">
          <cell r="A3025" t="str">
            <v>DH015/151301000</v>
          </cell>
          <cell r="B3025" t="str">
            <v>Joensuu</v>
          </cell>
          <cell r="C3025" t="str">
            <v>PRIME 15/001 Ms Cr 40 DIY solid door handle pair</v>
          </cell>
          <cell r="D3025" t="str">
            <v>Ручка PRIME 15/001 для сплошных дверей толщиной 40 мм, латунь хромированная (парная упаковка DIY)</v>
          </cell>
        </row>
        <row r="3026">
          <cell r="A3026" t="str">
            <v>DP750/A40108721</v>
          </cell>
          <cell r="B3026" t="str">
            <v>Joensuu</v>
          </cell>
          <cell r="C3026" t="str">
            <v>INOXI 750 30/-1799 K Rt 3 supports door pull</v>
          </cell>
          <cell r="D3026" t="str">
            <v>Дверная скоба INOXI 750 O30/-1799 K на 3-х опорах, нержавеющая сталь</v>
          </cell>
        </row>
        <row r="3027">
          <cell r="A3027" t="str">
            <v>CY033N/216008</v>
          </cell>
          <cell r="B3027" t="str">
            <v>Joensuu</v>
          </cell>
          <cell r="C3027" t="str">
            <v xml:space="preserve">Cylinder satin chrome </v>
          </cell>
          <cell r="D3027" t="str">
            <v>Цилиндр, матовохромированный</v>
          </cell>
        </row>
        <row r="3028">
          <cell r="A3028" t="str">
            <v>EL568/100580</v>
          </cell>
          <cell r="B3028" t="str">
            <v>Joensuu</v>
          </cell>
          <cell r="C3028" t="str">
            <v>Multipoint el. lock 80/1760 RZ (4)</v>
          </cell>
          <cell r="D3028" t="str">
            <v>Эл. мех. замок многоточечного запирания 80/1760 RZ (сторонность 4)</v>
          </cell>
        </row>
        <row r="3029">
          <cell r="A3029" t="str">
            <v>OF230N/156000</v>
          </cell>
          <cell r="B3029" t="str">
            <v>Joensuu</v>
          </cell>
          <cell r="C3029" t="str">
            <v xml:space="preserve">Cabinet lock ka </v>
          </cell>
          <cell r="D3029" t="str">
            <v>Мебельный замок под один ключ</v>
          </cell>
        </row>
        <row r="3030">
          <cell r="A3030" t="str">
            <v>CY063N/136067</v>
          </cell>
          <cell r="B3030" t="str">
            <v>Joensuu</v>
          </cell>
          <cell r="C3030" t="str">
            <v>Cylinder ua w/o key blanks (old 5148N)</v>
          </cell>
          <cell r="D3030" t="str">
            <v>Цилиндр не в сборе, без заготовок ключей (выпускавшийся ранее 5148N)</v>
          </cell>
        </row>
        <row r="3031">
          <cell r="A3031" t="str">
            <v>CY053N/236068</v>
          </cell>
          <cell r="B3031" t="str">
            <v>Joensuu</v>
          </cell>
          <cell r="C3031" t="str">
            <v>Cylinder satin chrome ua RI211 w/o key blanks</v>
          </cell>
          <cell r="D3031" t="str">
            <v>Цилиндр RI201 не в сборе, без заготовок ключей, матовохромированный</v>
          </cell>
        </row>
        <row r="3032">
          <cell r="A3032" t="str">
            <v>DH625/A4000A001</v>
          </cell>
          <cell r="B3032" t="str">
            <v>Joensuu</v>
          </cell>
          <cell r="C3032" t="str">
            <v xml:space="preserve">INOXI X/012/120 PZPZRT PZPZ70 </v>
          </cell>
          <cell r="D3032" t="str">
            <v>Ручка INOXI X/012/120 PZPZRT PZPZ70</v>
          </cell>
        </row>
        <row r="3033">
          <cell r="A3033" t="str">
            <v>CY323U/219005</v>
          </cell>
          <cell r="B3033" t="str">
            <v>Joensuu</v>
          </cell>
          <cell r="C3033" t="str">
            <v xml:space="preserve">Cylinder satin chrome </v>
          </cell>
          <cell r="D3033" t="str">
            <v>Цилиндр, матовохромированный</v>
          </cell>
        </row>
        <row r="3034">
          <cell r="A3034" t="str">
            <v>ME154N/836066</v>
          </cell>
          <cell r="B3034" t="str">
            <v>Joensuu</v>
          </cell>
          <cell r="C3034" t="str">
            <v>Tubular deadbolt br. satin chrome ua w/o key blanks</v>
          </cell>
          <cell r="D3034" t="str">
            <v>Врезной замок в комплекте с цилиндром не в сборе, без заготовок ключей, матовохромированный</v>
          </cell>
        </row>
        <row r="3035">
          <cell r="A3035" t="str">
            <v>CY029C/B11008</v>
          </cell>
          <cell r="B3035" t="str">
            <v>Joensuu</v>
          </cell>
          <cell r="C3035" t="str">
            <v xml:space="preserve">Cylinder brushed nickel </v>
          </cell>
          <cell r="D3035" t="str">
            <v>Цилиндр, никель, обработанный щёткой</v>
          </cell>
        </row>
        <row r="3036">
          <cell r="A3036" t="str">
            <v>/811379</v>
          </cell>
          <cell r="B3036" t="str">
            <v>Joensuu</v>
          </cell>
          <cell r="C3036" t="str">
            <v>Arm stainless steel G460-464</v>
          </cell>
          <cell r="D3036" t="str">
            <v>Тяговое устройство G460-464 (нержавеющая сталь)</v>
          </cell>
        </row>
        <row r="3037">
          <cell r="A3037" t="str">
            <v>DH013/F50327000</v>
          </cell>
          <cell r="B3037" t="str">
            <v>Joensuu</v>
          </cell>
          <cell r="C3037" t="str">
            <v>STRATO 13/007 R Ms Act blue 41- solid door handle pair (1.4)</v>
          </cell>
          <cell r="D3037" t="str">
            <v>Ручка STRATO 13/007 прав. для сплошных дверей толщиной 41- мм, латунь с сине-серой окраской (RAL7031, антибакт. покрытие S) (парная упаковка, сторонность 1.4)</v>
          </cell>
        </row>
        <row r="3038">
          <cell r="A3038" t="str">
            <v>ME156N/326006</v>
          </cell>
          <cell r="B3038" t="str">
            <v>Joensuu</v>
          </cell>
          <cell r="C3038" t="str">
            <v xml:space="preserve">Tubular deadbolt bright brass mk </v>
          </cell>
          <cell r="D3038" t="str">
            <v>Врезной замок в комплекте с цилиндром для мастер-системы, латунь полированная</v>
          </cell>
        </row>
        <row r="3039">
          <cell r="A3039" t="str">
            <v>CY029C/411008</v>
          </cell>
          <cell r="B3039" t="str">
            <v>Joensuu</v>
          </cell>
          <cell r="C3039" t="str">
            <v>Cylinder satin brass (old 5782C)</v>
          </cell>
          <cell r="D3039" t="str">
            <v>Цилиндр, латунь матовая (выпускавшийся ранее 5782C)</v>
          </cell>
        </row>
        <row r="3040">
          <cell r="A3040" t="str">
            <v>CY037D/414000</v>
          </cell>
          <cell r="B3040" t="str">
            <v>Joensuu</v>
          </cell>
          <cell r="C3040" t="str">
            <v xml:space="preserve">Cylinder satin brass </v>
          </cell>
          <cell r="D3040" t="str">
            <v>Цилиндр, латунь матовая</v>
          </cell>
        </row>
        <row r="3041">
          <cell r="A3041" t="str">
            <v>CY031D/224000</v>
          </cell>
          <cell r="B3041" t="str">
            <v>Joensuu</v>
          </cell>
          <cell r="C3041" t="str">
            <v xml:space="preserve">Cylinder satin chrome mk </v>
          </cell>
          <cell r="D3041" t="str">
            <v>Цилиндр для мастер-системы, матовохромированный</v>
          </cell>
        </row>
        <row r="3042">
          <cell r="A3042" t="str">
            <v>OF423C/121000</v>
          </cell>
          <cell r="B3042" t="str">
            <v>Joensuu</v>
          </cell>
          <cell r="C3042" t="str">
            <v xml:space="preserve">Push button lock mk </v>
          </cell>
          <cell r="D3042" t="str">
            <v>Замок с нажимной защёлкой для мастер-системы</v>
          </cell>
        </row>
        <row r="3043">
          <cell r="A3043" t="str">
            <v>5165P/122000</v>
          </cell>
          <cell r="B3043" t="str">
            <v>Joensuu</v>
          </cell>
          <cell r="C3043" t="str">
            <v xml:space="preserve">Cylinder mk </v>
          </cell>
          <cell r="D3043" t="str">
            <v>Цилиндр для мастер-системы</v>
          </cell>
        </row>
        <row r="3044">
          <cell r="A3044" t="str">
            <v>/811427</v>
          </cell>
          <cell r="B3044" t="str">
            <v>Joensuu</v>
          </cell>
          <cell r="C3044" t="str">
            <v>Arm with M6 holes stainless steel G461-464</v>
          </cell>
          <cell r="D3044" t="str">
            <v>Тяга с резьбовым отверстиемM6 G461-464 (нержавеющая сталь)</v>
          </cell>
        </row>
        <row r="3045">
          <cell r="A3045" t="str">
            <v>EH013/151116300</v>
          </cell>
          <cell r="B3045" t="str">
            <v>Joensuu</v>
          </cell>
          <cell r="C3045" t="str">
            <v>STRATO 13/0630 (in) L Ms Cr 45-60 DI EXIT prof. door handle+safe. pl. (2.</v>
          </cell>
          <cell r="D3045" t="str">
            <v>Ручка STRATO 13/0630 (внутр.) лев. для дверей эвакуационных выходов из профиля толщиной 45-60 мм + щиток, латунь хромированная (упаковка DIY, сторонность 2.3)</v>
          </cell>
        </row>
        <row r="3046">
          <cell r="A3046" t="str">
            <v>CY027C/121008</v>
          </cell>
          <cell r="B3046" t="str">
            <v>Joensuu</v>
          </cell>
          <cell r="C3046" t="str">
            <v xml:space="preserve">Cylinder mk </v>
          </cell>
          <cell r="D3046" t="str">
            <v>Цилиндр для мастер-системы</v>
          </cell>
        </row>
        <row r="3047">
          <cell r="A3047" t="str">
            <v>DH419/291302000</v>
          </cell>
          <cell r="B3047" t="str">
            <v>Joensuu</v>
          </cell>
          <cell r="C3047" t="str">
            <v>INTERIA 19/002 Zn Hcr 40-50 DPP/10 toilet handle pair</v>
          </cell>
          <cell r="D3047" t="str">
            <v>Ручка INTERIA 19/002 для туалетных дверей толщиной 40-50 мм, цинк матовохромированный (парная упаковка DPP/10)</v>
          </cell>
        </row>
        <row r="3048">
          <cell r="A3048" t="str">
            <v>CY065D/224007</v>
          </cell>
          <cell r="B3048" t="str">
            <v>Joensuu</v>
          </cell>
          <cell r="C3048" t="str">
            <v>Cylinder satin chrome mk (old 5749D)</v>
          </cell>
          <cell r="D3048" t="str">
            <v>Цилиндр для мастер-системы, матовохромированный (выпускавшийся ранее 5749D)</v>
          </cell>
        </row>
        <row r="3049">
          <cell r="A3049" t="str">
            <v>DH006/251307000</v>
          </cell>
          <cell r="B3049" t="str">
            <v>Joensuu</v>
          </cell>
          <cell r="C3049" t="str">
            <v>POLAR 6/007 Ms Hcr 40 DIY solid door handle pair</v>
          </cell>
          <cell r="D3049" t="str">
            <v>Ручка POLAR 6/007 для сплошных дверей толщиной 40 мм, латунь матовохромированная (парная упаковка DIY)</v>
          </cell>
        </row>
        <row r="3050">
          <cell r="A3050" t="str">
            <v>DP131/E50103230</v>
          </cell>
          <cell r="B3050" t="str">
            <v>Joensuu</v>
          </cell>
          <cell r="C3050" t="str">
            <v>DP131/200 R Ms Act H RAL7038 rod pull</v>
          </cell>
          <cell r="D3050" t="str">
            <v>Ручка-скоба односторонняя DP131/200 прав., латунь со светло-серой окраской (RAL7038, антибакт. покрытие H)</v>
          </cell>
        </row>
        <row r="3051">
          <cell r="A3051" t="str">
            <v>CY321U/119005</v>
          </cell>
          <cell r="B3051" t="str">
            <v>Joensuu</v>
          </cell>
          <cell r="C3051" t="str">
            <v xml:space="preserve">Cylinder </v>
          </cell>
          <cell r="D3051" t="str">
            <v>Цилиндр</v>
          </cell>
        </row>
        <row r="3052">
          <cell r="A3052" t="str">
            <v>SC411C/111000</v>
          </cell>
          <cell r="B3052" t="str">
            <v>Joensuu</v>
          </cell>
          <cell r="C3052" t="str">
            <v xml:space="preserve">Coin operated lock </v>
          </cell>
          <cell r="D3052" t="str">
            <v>Замок с денежным залогом</v>
          </cell>
        </row>
        <row r="3053">
          <cell r="A3053" t="str">
            <v>CY321U/229005</v>
          </cell>
          <cell r="B3053" t="str">
            <v>Joensuu</v>
          </cell>
          <cell r="C3053" t="str">
            <v xml:space="preserve">Cylinder satin chrome mk </v>
          </cell>
          <cell r="D3053" t="str">
            <v>Цилиндр для мастер-системы, матовохромированный</v>
          </cell>
        </row>
        <row r="3054">
          <cell r="A3054" t="str">
            <v>DP220/950207711</v>
          </cell>
          <cell r="B3054" t="str">
            <v>Joensuu</v>
          </cell>
          <cell r="C3054" t="str">
            <v>PARLAMENT 220-30/400 LK Ms XXX door pull pair</v>
          </cell>
          <cell r="D3054" t="str">
            <v>Дверная скоба PARLAMENT 220-30/400 LK, латунь XXX (парная упаковка)</v>
          </cell>
        </row>
        <row r="3055">
          <cell r="A3055" t="str">
            <v>ME153N/826006</v>
          </cell>
          <cell r="B3055" t="str">
            <v>Joensuu</v>
          </cell>
          <cell r="C3055" t="str">
            <v xml:space="preserve">Tubular deadbolt br. satin chorme mk </v>
          </cell>
          <cell r="D3055" t="str">
            <v>Врезной замок в комплекте с цилиндром для мастер-системы, матовохромированный</v>
          </cell>
        </row>
        <row r="3056">
          <cell r="A3056" t="str">
            <v>CY034D/214000</v>
          </cell>
          <cell r="B3056" t="str">
            <v>Joensuu</v>
          </cell>
          <cell r="C3056" t="str">
            <v xml:space="preserve">Cylinder satin chrome </v>
          </cell>
          <cell r="D3056" t="str">
            <v>Цилиндр, матовохромированный</v>
          </cell>
        </row>
        <row r="3057">
          <cell r="A3057" t="str">
            <v>DH010/691301000</v>
          </cell>
          <cell r="B3057" t="str">
            <v>Joensuu</v>
          </cell>
          <cell r="C3057" t="str">
            <v>ENTER 10/001 Zn Jva DIY solid door handle pair</v>
          </cell>
          <cell r="D3057" t="str">
            <v>Ручка ENTER 10/001 для сплошных дверей, цинк с белой окраской (парная упаковка DIY)</v>
          </cell>
        </row>
        <row r="3058">
          <cell r="A3058" t="str">
            <v>LH004/351304100</v>
          </cell>
          <cell r="B3058" t="str">
            <v>Joensuu</v>
          </cell>
          <cell r="C3058" t="str">
            <v xml:space="preserve">DIN Escutcheon 004 PZ Ms Kila DIY </v>
          </cell>
          <cell r="D3058" t="str">
            <v>Щиток 004 PZ стандарта DIN, латунь полированная с лаковым покрытием (упаковка DIY)</v>
          </cell>
        </row>
        <row r="3059">
          <cell r="A3059" t="str">
            <v>DP210/95020E711</v>
          </cell>
          <cell r="B3059" t="str">
            <v>Joensuu</v>
          </cell>
          <cell r="C3059" t="str">
            <v>PARLAMENT 210-30/1100 LK Ms XXX door pull pair</v>
          </cell>
          <cell r="D3059" t="str">
            <v>Дверная скоба PARLAMENT 220-30/400 K, латунь XXX (парная упаковка)</v>
          </cell>
        </row>
        <row r="3060">
          <cell r="A3060" t="str">
            <v>FH946/611100000</v>
          </cell>
          <cell r="B3060" t="str">
            <v>Joensuu</v>
          </cell>
          <cell r="C3060" t="str">
            <v>PRESTO FH946 Al Jva DIY coat hook (4 hooks)</v>
          </cell>
          <cell r="D3060" t="str">
            <v>Крючок для одежды (4 шт.) PRESTO FH946, алюминий с белой окраской (упаковка DIY)</v>
          </cell>
        </row>
        <row r="3061">
          <cell r="A3061" t="str">
            <v>PL341N/11600131</v>
          </cell>
          <cell r="B3061" t="str">
            <v>Joensuu</v>
          </cell>
          <cell r="C3061" t="str">
            <v>Padlock with 50 mm shackle rekeyable</v>
          </cell>
          <cell r="D3061" t="str">
            <v>Навесной замок изменяемой секретности с дужкой 50 мм</v>
          </cell>
        </row>
        <row r="3062">
          <cell r="A3062" t="str">
            <v>DH022/352307000</v>
          </cell>
          <cell r="B3062" t="str">
            <v>Joensuu</v>
          </cell>
          <cell r="C3062" t="str">
            <v>PARLAMENT 22/007 Ms Kila 40 DPP solid door handle pair</v>
          </cell>
          <cell r="D3062" t="str">
            <v>Ручка PARLAMENT 22/007 для сплошных дверей толщиной 40 мм, латунь полированная с лаковым покрытием (парная упаковка DPP)</v>
          </cell>
        </row>
        <row r="3063">
          <cell r="A3063" t="str">
            <v>CY323N/456005</v>
          </cell>
          <cell r="B3063" t="str">
            <v>Joensuu</v>
          </cell>
          <cell r="C3063" t="str">
            <v xml:space="preserve">Cylinder satin brass ka </v>
          </cell>
          <cell r="D3063" t="str">
            <v>Цилиндр под один ключ, латунь матовая</v>
          </cell>
        </row>
        <row r="3064">
          <cell r="A3064" t="str">
            <v>CY002N/126005</v>
          </cell>
          <cell r="B3064" t="str">
            <v>Joensuu</v>
          </cell>
          <cell r="C3064" t="str">
            <v xml:space="preserve">Cylinder mk </v>
          </cell>
          <cell r="D3064" t="str">
            <v>Цилиндр для мастер-системы</v>
          </cell>
        </row>
        <row r="3065">
          <cell r="A3065" t="str">
            <v>DH383/45112E300</v>
          </cell>
          <cell r="B3065" t="str">
            <v>Joensuu</v>
          </cell>
          <cell r="C3065" t="str">
            <v>DH83 R Ms Ha  8X35 DIY espagnolette handle</v>
          </cell>
          <cell r="D3065" t="str">
            <v>Ручка для длинного шпингалета DH83 прав. 8X35, латунь матовая (упаковка DIY)</v>
          </cell>
        </row>
        <row r="3066">
          <cell r="A3066" t="str">
            <v>EL655/141040</v>
          </cell>
          <cell r="B3066" t="str">
            <v>Joensuu</v>
          </cell>
          <cell r="C3066" t="str">
            <v xml:space="preserve">Motor lock 35/32 mm EA300+EA470 </v>
          </cell>
          <cell r="D3066" t="str">
            <v>Моторный замок 35/32 мм (EA300+EA470)</v>
          </cell>
        </row>
        <row r="3067">
          <cell r="A3067" t="str">
            <v>CY202D/424005</v>
          </cell>
          <cell r="B3067" t="str">
            <v>Joensuu</v>
          </cell>
          <cell r="C3067" t="str">
            <v>Cylinder satin brass mk (old 5842D)</v>
          </cell>
          <cell r="D3067" t="str">
            <v>Цилиндр для мастер-системы, латунь матовая (выпускавшийся ранее 5842D)</v>
          </cell>
        </row>
        <row r="3068">
          <cell r="A3068" t="str">
            <v>EL466/100610</v>
          </cell>
          <cell r="B3068" t="str">
            <v>Joensuu</v>
          </cell>
          <cell r="C3068" t="str">
            <v>Multipoint el. lock 35/2000 PZ (4)</v>
          </cell>
          <cell r="D3068" t="str">
            <v>Эл. мех. замок многоточечного запирания 35/2000 PZ (сторонность 4)</v>
          </cell>
        </row>
        <row r="3069">
          <cell r="A3069" t="str">
            <v>PL330C/11110131</v>
          </cell>
          <cell r="B3069" t="str">
            <v>Joensuu</v>
          </cell>
          <cell r="C3069" t="str">
            <v>Padlock with 50 mm shackle rekeyable DIY Fin/Swe</v>
          </cell>
          <cell r="D3069" t="str">
            <v>Навесной замок изменяемой секретности с дужкой 50 мм (упаковка DIY Fin/Swe)</v>
          </cell>
        </row>
        <row r="3070">
          <cell r="A3070" t="str">
            <v>DH006/352302100</v>
          </cell>
          <cell r="B3070" t="str">
            <v>Joensuu</v>
          </cell>
          <cell r="C3070" t="str">
            <v>POLAR 6/002 Ms Kila 40-60 DPP solid door handle pair</v>
          </cell>
          <cell r="D3070" t="str">
            <v>Ручка POLAR 6/002 для сплошных дверей толщиной 40-60 мм, латунь полированная с лаковым покрытием (парная упаковка DPP)</v>
          </cell>
        </row>
        <row r="3071">
          <cell r="A3071" t="str">
            <v>CY066P/222007</v>
          </cell>
          <cell r="B3071" t="str">
            <v>Joensuu</v>
          </cell>
          <cell r="C3071" t="str">
            <v>Cylinder satin chrome mk (old 5719P)</v>
          </cell>
          <cell r="D3071" t="str">
            <v>Цилиндр для мастер-системы, матовохромированный (выпускавшийся ранее 5719P)</v>
          </cell>
        </row>
        <row r="3072">
          <cell r="A3072" t="str">
            <v>CY063C/B21007</v>
          </cell>
          <cell r="B3072" t="str">
            <v>Joensuu</v>
          </cell>
          <cell r="C3072" t="str">
            <v xml:space="preserve">Cylinder brushed nickel mk </v>
          </cell>
          <cell r="D3072" t="str">
            <v>Цилиндр для мастер-системы, никель, обработанный щёткой</v>
          </cell>
        </row>
        <row r="3073">
          <cell r="A3073" t="str">
            <v>CY322D/424005</v>
          </cell>
          <cell r="B3073" t="str">
            <v>Joensuu</v>
          </cell>
          <cell r="C3073" t="str">
            <v xml:space="preserve">Cylinder satin brass mk </v>
          </cell>
          <cell r="D3073" t="str">
            <v>Цилиндр для мастер-системы, латунь матовая</v>
          </cell>
        </row>
        <row r="3074">
          <cell r="A3074" t="str">
            <v>EL066/100530</v>
          </cell>
          <cell r="B3074" t="str">
            <v>Joensuu</v>
          </cell>
          <cell r="C3074" t="str">
            <v>Multipoint mechanical lock 45/1760 PZ (2,4)</v>
          </cell>
          <cell r="D3074" t="str">
            <v>Мех. замок многоточечного запирания 45/1760 PZ (сторонность 2.4)</v>
          </cell>
        </row>
        <row r="3075">
          <cell r="A3075" t="str">
            <v>PL330N/12600131</v>
          </cell>
          <cell r="B3075" t="str">
            <v>Joensuu</v>
          </cell>
          <cell r="C3075" t="str">
            <v>Padlock with 50 mm shackle mk rekeyable</v>
          </cell>
          <cell r="D3075" t="str">
            <v>Навесной замок изменяемой секретности с дужкой 50 мм для мастер-системы</v>
          </cell>
        </row>
        <row r="3076">
          <cell r="A3076" t="str">
            <v>CY013D/124000</v>
          </cell>
          <cell r="B3076" t="str">
            <v>Joensuu</v>
          </cell>
          <cell r="C3076" t="str">
            <v xml:space="preserve">Cylinder mk </v>
          </cell>
          <cell r="D3076" t="str">
            <v>Цилиндр для мастер-системы</v>
          </cell>
        </row>
        <row r="3077">
          <cell r="A3077" t="str">
            <v>DH274/191302100</v>
          </cell>
          <cell r="B3077" t="str">
            <v>Joensuu</v>
          </cell>
          <cell r="C3077" t="str">
            <v>HALTI Zn Cr 40-60 DIY DIN solid door handle pair</v>
          </cell>
          <cell r="D3077" t="str">
            <v>Ручка HALTI стандарта DIN для сплошных дверей толщиной 40-60 мм, цинк хромированный (парная упаковка DIY)</v>
          </cell>
        </row>
        <row r="3078">
          <cell r="A3078" t="str">
            <v>CY056N/116005</v>
          </cell>
          <cell r="B3078" t="str">
            <v>Joensuu</v>
          </cell>
          <cell r="C3078" t="str">
            <v xml:space="preserve">Cylinder </v>
          </cell>
          <cell r="D3078" t="str">
            <v>Цилиндр</v>
          </cell>
        </row>
        <row r="3079">
          <cell r="A3079" t="str">
            <v>CY321D/334005</v>
          </cell>
          <cell r="B3079" t="str">
            <v>Joensuu</v>
          </cell>
          <cell r="C3079" t="str">
            <v xml:space="preserve">Cylinder brushed nickel ua </v>
          </cell>
          <cell r="D3079" t="str">
            <v>Цилиндр, никель, обработанный щёткой</v>
          </cell>
        </row>
        <row r="3080">
          <cell r="A3080" t="str">
            <v>CL102C/111000</v>
          </cell>
          <cell r="B3080" t="str">
            <v>Joensuu</v>
          </cell>
          <cell r="C3080" t="str">
            <v>Cam lock (old 3297)</v>
          </cell>
          <cell r="D3080" t="str">
            <v>Врезной замок с накидным ригелем (выпускавшийся ранее 3297)</v>
          </cell>
        </row>
        <row r="3081">
          <cell r="A3081" t="str">
            <v>/811464</v>
          </cell>
          <cell r="B3081" t="str">
            <v>Joensuu</v>
          </cell>
          <cell r="C3081" t="str">
            <v>Sliding piece G893</v>
          </cell>
          <cell r="D3081" t="str">
            <v>Направляющая G893</v>
          </cell>
        </row>
        <row r="3082">
          <cell r="A3082" t="str">
            <v>CY036N/216005</v>
          </cell>
          <cell r="B3082" t="str">
            <v>Joensuu</v>
          </cell>
          <cell r="C3082" t="str">
            <v xml:space="preserve">Cylinder satin chrome </v>
          </cell>
          <cell r="D3082" t="str">
            <v>Цилиндр, матовохромированный</v>
          </cell>
        </row>
        <row r="3083">
          <cell r="A3083" t="str">
            <v>CY062D/424007</v>
          </cell>
          <cell r="B3083" t="str">
            <v>Joensuu</v>
          </cell>
          <cell r="C3083" t="str">
            <v>Cylinder satin brass mk (old 5757D)</v>
          </cell>
          <cell r="D3083" t="str">
            <v>Цилиндр для мастер-системы, латунь матовая (выпускавшийся ранее 5757D)</v>
          </cell>
        </row>
        <row r="3084">
          <cell r="A3084" t="str">
            <v>DP210/950206411</v>
          </cell>
          <cell r="B3084" t="str">
            <v>Joensuu</v>
          </cell>
          <cell r="C3084" t="str">
            <v>PARLAMENT 210-24/300 LK MS XX XX door pull pair</v>
          </cell>
          <cell r="D3084" t="str">
            <v>Дверная скоба PARLAMENT 210-24/300 LK, латунь XX XX (парная упаковка)</v>
          </cell>
        </row>
        <row r="3085">
          <cell r="A3085" t="str">
            <v>CY059D/114005</v>
          </cell>
          <cell r="B3085" t="str">
            <v>Joensuu</v>
          </cell>
          <cell r="C3085" t="str">
            <v>Cylinder (old 5848D)</v>
          </cell>
          <cell r="D3085" t="str">
            <v>Цилиндр (выпускавшийся ранее 5848D)</v>
          </cell>
        </row>
        <row r="3086">
          <cell r="A3086" t="str">
            <v>CY034C/421008</v>
          </cell>
          <cell r="B3086" t="str">
            <v>Joensuu</v>
          </cell>
          <cell r="C3086" t="str">
            <v xml:space="preserve">Cylinder satin brass mk </v>
          </cell>
          <cell r="D3086" t="str">
            <v>Цилиндр для мастер-системы, латунь матовая</v>
          </cell>
        </row>
        <row r="3087">
          <cell r="A3087" t="str">
            <v>CY001D/224000</v>
          </cell>
          <cell r="B3087" t="str">
            <v>Joensuu</v>
          </cell>
          <cell r="C3087" t="str">
            <v xml:space="preserve">Cylinder satin chrome mk </v>
          </cell>
          <cell r="D3087" t="str">
            <v>Цилиндр для мастер-системы, матовохромированный</v>
          </cell>
        </row>
        <row r="3088">
          <cell r="A3088" t="str">
            <v>EL268/100500</v>
          </cell>
          <cell r="B3088" t="str">
            <v>Joensuu</v>
          </cell>
          <cell r="C3088" t="str">
            <v>Multipoint micro switch lock 30/1760 RZ (2,4)</v>
          </cell>
          <cell r="D3088" t="str">
            <v>Эл. мех. замок многоточечного запирания с микропереключателем 30/1760 RZ (сторонность 2.4)</v>
          </cell>
        </row>
        <row r="3089">
          <cell r="A3089" t="str">
            <v>/434667</v>
          </cell>
          <cell r="B3089" t="str">
            <v>Joensuu</v>
          </cell>
          <cell r="C3089" t="str">
            <v>Offset cam 38 mm/7 *Ind.</v>
          </cell>
          <cell r="D3089" t="str">
            <v>Изогнутый ригель 45 мм/7 *(замки для оборудования)</v>
          </cell>
        </row>
        <row r="3090">
          <cell r="A3090" t="str">
            <v>DH133/152302100</v>
          </cell>
          <cell r="B3090" t="str">
            <v>Joensuu</v>
          </cell>
          <cell r="C3090" t="str">
            <v>AKATEMIA 133/002 Ms Cr 40-60 DPP solid door handle pair</v>
          </cell>
          <cell r="D3090" t="str">
            <v>Ручка AKATEMIA 133/002 для сплошных дверей толщиной 40-60 мм, латунь хромированная (парная упаковка DPP)</v>
          </cell>
        </row>
        <row r="3091">
          <cell r="A3091" t="str">
            <v>EL569/100680</v>
          </cell>
          <cell r="B3091" t="str">
            <v>Joensuu</v>
          </cell>
          <cell r="C3091" t="str">
            <v>Multipoint el. lock 80/2000 RZ (2,4)</v>
          </cell>
          <cell r="D3091" t="str">
            <v>Эл. мех. замок многоточечного запирания 80/2000 RZ (сторонность 2.4)</v>
          </cell>
        </row>
        <row r="3092">
          <cell r="A3092" t="str">
            <v>OF450C/121000</v>
          </cell>
          <cell r="B3092" t="str">
            <v>Joensuu</v>
          </cell>
          <cell r="C3092" t="str">
            <v xml:space="preserve">Push button lock mk </v>
          </cell>
          <cell r="D3092" t="str">
            <v>Замок с нажимной защёлкой для мастер-системы</v>
          </cell>
        </row>
        <row r="3093">
          <cell r="A3093" t="str">
            <v>5190C/311000</v>
          </cell>
          <cell r="B3093" t="str">
            <v>Joensuu</v>
          </cell>
          <cell r="C3093" t="str">
            <v xml:space="preserve">Cylinder brass </v>
          </cell>
          <cell r="D3093" t="str">
            <v>Цилиндр, латунь</v>
          </cell>
        </row>
        <row r="3094">
          <cell r="A3094" t="str">
            <v>DP343/250206510</v>
          </cell>
          <cell r="B3094" t="str">
            <v>Joensuu</v>
          </cell>
          <cell r="C3094" t="str">
            <v>FORMA 343-25/300 LK Ms Hcr door pull pair</v>
          </cell>
          <cell r="D3094" t="str">
            <v>Дверная скоба FORMA 343-25/300 LK, латунь матовохромированная (парная упаковка)</v>
          </cell>
        </row>
        <row r="3095">
          <cell r="A3095" t="str">
            <v>PBE001/100000</v>
          </cell>
          <cell r="B3095" t="str">
            <v>Joensuu</v>
          </cell>
          <cell r="C3095" t="str">
            <v>Panic bar wooden/profile door</v>
          </cell>
          <cell r="D3095" t="str">
            <v>Нажимная штанга "паник бар" для деревянных дверей и дверей из профиля</v>
          </cell>
        </row>
        <row r="3096">
          <cell r="A3096" t="str">
            <v>CY057D/424005</v>
          </cell>
          <cell r="B3096" t="str">
            <v>Joensuu</v>
          </cell>
          <cell r="C3096" t="str">
            <v>Cylinder satin brass mk (old 5418D)</v>
          </cell>
          <cell r="D3096" t="str">
            <v>Цилиндр для мастер-системы, латунь матовая (выпускавшийся ранее 5418D)</v>
          </cell>
        </row>
        <row r="3097">
          <cell r="A3097" t="str">
            <v>/811613</v>
          </cell>
          <cell r="B3097" t="str">
            <v>Joensuu</v>
          </cell>
          <cell r="C3097" t="str">
            <v>Concealed arm silver G892/893/G880-884</v>
          </cell>
          <cell r="D3097" t="str">
            <v>Скрытая тяга G892/893/G880-884 (серебро)</v>
          </cell>
        </row>
        <row r="3098">
          <cell r="A3098" t="str">
            <v>CY037D/224000</v>
          </cell>
          <cell r="B3098" t="str">
            <v>Joensuu</v>
          </cell>
          <cell r="C3098" t="str">
            <v xml:space="preserve">Cylinder satin chrome mk </v>
          </cell>
          <cell r="D3098" t="str">
            <v>Цилиндр для мастер-системы, матовохромированный</v>
          </cell>
        </row>
        <row r="3099">
          <cell r="A3099" t="str">
            <v>LH001/451301100</v>
          </cell>
          <cell r="B3099" t="str">
            <v>Joensuu</v>
          </cell>
          <cell r="C3099" t="str">
            <v xml:space="preserve">Cover plate LH001 P Ms Ha DIY </v>
          </cell>
          <cell r="D3099" t="str">
            <v>Щиток LH001 P, латунь матовая (упаковка DIY)</v>
          </cell>
        </row>
        <row r="3100">
          <cell r="A3100" t="str">
            <v>CY202N/226005</v>
          </cell>
          <cell r="B3100" t="str">
            <v>Joensuu</v>
          </cell>
          <cell r="C3100" t="str">
            <v xml:space="preserve">Cylinder satin chrome mk </v>
          </cell>
          <cell r="D3100" t="str">
            <v>Цилиндр для мастер-системы, матовохромированный</v>
          </cell>
        </row>
        <row r="3101">
          <cell r="A3101" t="str">
            <v>CY035D/114000</v>
          </cell>
          <cell r="B3101" t="str">
            <v>Joensuu</v>
          </cell>
          <cell r="C3101" t="str">
            <v xml:space="preserve">Cylinder </v>
          </cell>
          <cell r="D3101" t="str">
            <v>Цилиндр</v>
          </cell>
        </row>
        <row r="3102">
          <cell r="A3102" t="str">
            <v>DH133/252302100</v>
          </cell>
          <cell r="B3102" t="str">
            <v>Joensuu</v>
          </cell>
          <cell r="C3102" t="str">
            <v>AKATEMIA 133/002 Ms Hcr 40-60 DPP solid door handle pair</v>
          </cell>
          <cell r="D3102" t="str">
            <v>Ручка AKATEMIA 133/002 для сплошных дверей толщиной 40-60 мм, латунь матовохромированная (парная упаковка DPP)</v>
          </cell>
        </row>
        <row r="3103">
          <cell r="A3103" t="str">
            <v>CY001C/411005</v>
          </cell>
          <cell r="B3103" t="str">
            <v>Joensuu</v>
          </cell>
          <cell r="C3103" t="str">
            <v xml:space="preserve">Cylinder satin brass </v>
          </cell>
          <cell r="D3103" t="str">
            <v>Цилиндр, латунь матовая</v>
          </cell>
        </row>
        <row r="3104">
          <cell r="A3104" t="str">
            <v>FH514/111100000</v>
          </cell>
          <cell r="B3104" t="str">
            <v>Joensuu</v>
          </cell>
          <cell r="C3104" t="str">
            <v>MANDA FH514 Al Cr DIY Towel hook (4 hooks)</v>
          </cell>
          <cell r="D3104" t="str">
            <v>Крючок для полотенец (4 шт.) MANDA FH514, алюминий хромированный (упаковка DIY)</v>
          </cell>
        </row>
        <row r="3105">
          <cell r="A3105" t="str">
            <v>CY322D/154005</v>
          </cell>
          <cell r="B3105" t="str">
            <v>Joensuu</v>
          </cell>
          <cell r="C3105" t="str">
            <v xml:space="preserve">Cylinder ka </v>
          </cell>
          <cell r="D3105" t="str">
            <v>Цилиндр под один ключ</v>
          </cell>
        </row>
        <row r="3106">
          <cell r="A3106" t="str">
            <v>OF233C/131000</v>
          </cell>
          <cell r="B3106" t="str">
            <v>Joensuu</v>
          </cell>
          <cell r="C3106" t="str">
            <v>Cabinet lock ua w/ central locking bar</v>
          </cell>
          <cell r="D3106" t="str">
            <v>Мебельный замок для группового запирания ящиков не в сборе</v>
          </cell>
        </row>
        <row r="3107">
          <cell r="A3107" t="str">
            <v>CY204N/226006</v>
          </cell>
          <cell r="B3107" t="str">
            <v>Joensuu</v>
          </cell>
          <cell r="C3107" t="str">
            <v xml:space="preserve">Cylinder satin chrome mk </v>
          </cell>
          <cell r="D3107" t="str">
            <v>Цилиндр для мастер-системы, матовохромированный</v>
          </cell>
        </row>
        <row r="3108">
          <cell r="A3108" t="str">
            <v>DH383/19112E300</v>
          </cell>
          <cell r="B3108" t="str">
            <v>Joensuu</v>
          </cell>
          <cell r="C3108" t="str">
            <v>DH83 R Zn Cr  8X35 DIY espagnolette handle</v>
          </cell>
          <cell r="D3108" t="str">
            <v>Ручка для длинного шпингалета DH83 прав. 8X35, цинк хромированный (упаковка DIY)</v>
          </cell>
        </row>
        <row r="3109">
          <cell r="A3109" t="str">
            <v>DH027/252302100</v>
          </cell>
          <cell r="B3109" t="str">
            <v>Joensuu</v>
          </cell>
          <cell r="C3109" t="str">
            <v>POHJOLA 27/002 Ms Hcr 40-60 DPP solid door handle pair</v>
          </cell>
          <cell r="D3109" t="str">
            <v>Ручка POHJOLA 27/002 для сплошных дверей толщиной 40-60 мм, латунь матовохромированная (парная упаковка DPP)</v>
          </cell>
        </row>
        <row r="3110">
          <cell r="A3110" t="str">
            <v>DH300/293110500</v>
          </cell>
          <cell r="B3110" t="str">
            <v>Joensuu</v>
          </cell>
          <cell r="C3110" t="str">
            <v>Code handle DH300 L Zn Hcr 8X53 DPP espagnolette handle</v>
          </cell>
          <cell r="D3110" t="str">
            <v>Кодовая ручка DH300 лев. 8X53 для дверей балконов, цинк матовохромированный,  (упаковка DPP)</v>
          </cell>
        </row>
        <row r="3111">
          <cell r="A3111" t="str">
            <v>CY052N/126007</v>
          </cell>
          <cell r="B3111" t="str">
            <v>Joensuu</v>
          </cell>
          <cell r="C3111" t="str">
            <v xml:space="preserve">Cylinder mk </v>
          </cell>
          <cell r="D3111" t="str">
            <v>Цилиндр для мастер-системы</v>
          </cell>
        </row>
        <row r="3112">
          <cell r="A3112" t="str">
            <v>DH009/351306300</v>
          </cell>
          <cell r="B3112" t="str">
            <v>Joensuu</v>
          </cell>
          <cell r="C3112" t="str">
            <v>CLASSICO 9/0650 Ms Kila 50-70 DIY profile door handle pair</v>
          </cell>
          <cell r="D3112" t="str">
            <v>Ручка CLASSICO 9/0650 для дверей из профиля толщиной 50-70 мм, латунь полированная с лаковым покрытием (парная упаковка DIY)</v>
          </cell>
        </row>
        <row r="3113">
          <cell r="A3113" t="str">
            <v>DH010/H91301000</v>
          </cell>
          <cell r="B3113" t="str">
            <v>Joensuu</v>
          </cell>
          <cell r="C3113" t="str">
            <v>ENTER 10/001 ZN PR DIY solid door handle pair</v>
          </cell>
          <cell r="D3113" t="str">
            <v>Ручка ENTER 10/001 для сплошных дверей, цинк с покрытием "бронза" (парная упаковка DIY)</v>
          </cell>
        </row>
        <row r="3114">
          <cell r="A3114" t="str">
            <v>ME154N/136066</v>
          </cell>
          <cell r="B3114" t="str">
            <v>Joensuu</v>
          </cell>
          <cell r="C3114" t="str">
            <v>Tubular deadbolt ua w/o key blanks</v>
          </cell>
          <cell r="D3114" t="str">
            <v>Врезной замок в комплекте с цилиндром не в сборе, без заготовок ключей</v>
          </cell>
        </row>
        <row r="3115">
          <cell r="A3115" t="str">
            <v>DH013/151316200</v>
          </cell>
          <cell r="B3115" t="str">
            <v>Joensuu</v>
          </cell>
          <cell r="C3115" t="str">
            <v>STRATO 13/0650 L Ms Cr DIY profile door handle pair (2.3)</v>
          </cell>
          <cell r="D3115" t="str">
            <v>Ручка STRATO 13/0650 лев. для дверей из профиля, латунь хромированная (парная упаковка DIY, сторонность 2.3)</v>
          </cell>
        </row>
        <row r="3116">
          <cell r="A3116" t="str">
            <v>CY069C/121007</v>
          </cell>
          <cell r="B3116" t="str">
            <v>Joensuu</v>
          </cell>
          <cell r="C3116" t="str">
            <v xml:space="preserve">Cylinder mk </v>
          </cell>
          <cell r="D3116" t="str">
            <v>Цилиндр для мастер-системы</v>
          </cell>
        </row>
        <row r="3117">
          <cell r="A3117" t="str">
            <v>DA062/000000</v>
          </cell>
          <cell r="B3117" t="str">
            <v>Joensuu</v>
          </cell>
          <cell r="C3117" t="str">
            <v>Micro wave radar bidirectional</v>
          </cell>
          <cell r="D3117" t="str">
            <v>Микроволновый радар (двунаправленный)</v>
          </cell>
        </row>
        <row r="3118">
          <cell r="A3118" t="str">
            <v>CY322U/339065</v>
          </cell>
          <cell r="B3118" t="str">
            <v>Joensuu</v>
          </cell>
          <cell r="C3118" t="str">
            <v>Cylinder bright brass ua w/o key blanks</v>
          </cell>
          <cell r="D3118" t="str">
            <v>Цилиндр не в сборе, без заготовок ключей, латунь полированная</v>
          </cell>
        </row>
        <row r="3119">
          <cell r="A3119" t="str">
            <v>DP210/95020C711</v>
          </cell>
          <cell r="B3119" t="str">
            <v>Joensuu</v>
          </cell>
          <cell r="C3119" t="str">
            <v>PARLAMENT 210-30/900 LK Ms XXX door pull pair</v>
          </cell>
          <cell r="D3119" t="str">
            <v>Дверная скоба PARLAMENT 210-30/900 LK, латунь XXX (парная упаковка)</v>
          </cell>
        </row>
        <row r="3120">
          <cell r="A3120" t="str">
            <v>EH070/A41103300</v>
          </cell>
          <cell r="B3120" t="str">
            <v>Joensuu</v>
          </cell>
          <cell r="C3120" t="str">
            <v>INOXI 3-19/030 (inside) Rt 50-65 DIY solid door handle  + safety plate</v>
          </cell>
          <cell r="D3120" t="str">
            <v>Ручка INOXI 3-19/030 (внутр.) для сплошных дверей толщиной 50-65 мм + щиток, нержавеющая сталь (упаковка DIY)</v>
          </cell>
        </row>
        <row r="3121">
          <cell r="A3121" t="str">
            <v>/811702</v>
          </cell>
          <cell r="B3121" t="str">
            <v>Joensuu</v>
          </cell>
          <cell r="C3121" t="str">
            <v>Assembly of DC, closing side DA461</v>
          </cell>
          <cell r="D3121" t="str">
            <v>Доводчик DC сторона закрывания DA461</v>
          </cell>
        </row>
        <row r="3122">
          <cell r="A3122" t="str">
            <v>CY001N/B56005</v>
          </cell>
          <cell r="B3122" t="str">
            <v>Joensuu</v>
          </cell>
          <cell r="C3122" t="str">
            <v xml:space="preserve">Cylinder brushed nickel ka </v>
          </cell>
          <cell r="D3122" t="str">
            <v>Цилиндр под один ключ, никель, обработанный щёткой</v>
          </cell>
        </row>
        <row r="3123">
          <cell r="A3123" t="str">
            <v>EH013/451333300</v>
          </cell>
          <cell r="B3123" t="str">
            <v>Joensuu</v>
          </cell>
          <cell r="C3123" t="str">
            <v>STRATO 13/032 L Ms Ha 44-61 DIY EXIT solid door handle pair (2.3)</v>
          </cell>
          <cell r="D3123" t="str">
            <v>Ручка STRATO 13/032 лев. для сплошных дверей эвакуационных выходов толщиной 44-61 мм, латунь матовая (парная упаковка DIY, сторонность 2.3)</v>
          </cell>
        </row>
        <row r="3124">
          <cell r="A3124" t="str">
            <v>CY204N/336066</v>
          </cell>
          <cell r="B3124" t="str">
            <v>Joensuu</v>
          </cell>
          <cell r="C3124" t="str">
            <v>Cylinder bright brass ua w/o key blanks</v>
          </cell>
          <cell r="D3124" t="str">
            <v>Цилиндр не в сборе, без заготовок ключей, латунь полированная</v>
          </cell>
        </row>
        <row r="3125">
          <cell r="A3125" t="str">
            <v>FH948/611100000</v>
          </cell>
          <cell r="B3125" t="str">
            <v>Joensuu</v>
          </cell>
          <cell r="C3125" t="str">
            <v>PRESTO FH948 Al Jva DIY coat hook pair</v>
          </cell>
          <cell r="D3125" t="str">
            <v>Сдвоенный крючок для одежды PRESTO FH948, алюминий с белой окраской (упаковка DIY)</v>
          </cell>
        </row>
        <row r="3126">
          <cell r="A3126" t="str">
            <v>EL562/100160</v>
          </cell>
          <cell r="B3126" t="str">
            <v>Joensuu</v>
          </cell>
          <cell r="C3126" t="str">
            <v xml:space="preserve">El. lock 60/24 mm RZ (4) </v>
          </cell>
          <cell r="D3126" t="str">
            <v>Эл. мех. замок 60/24 мм RZ (сторонность 4)</v>
          </cell>
        </row>
        <row r="3127">
          <cell r="A3127" t="str">
            <v>DA021/000000</v>
          </cell>
          <cell r="B3127" t="str">
            <v>Joensuu</v>
          </cell>
          <cell r="C3127" t="str">
            <v xml:space="preserve">Micro wave switch </v>
          </cell>
          <cell r="D3127" t="str">
            <v>Микроволновый бесконтактный датчик</v>
          </cell>
        </row>
        <row r="3128">
          <cell r="A3128" t="str">
            <v>EH060/511103300</v>
          </cell>
          <cell r="B3128" t="str">
            <v>Joensuu</v>
          </cell>
          <cell r="C3128" t="str">
            <v>PRESTO 3-20/030 (in) Al Aho 50-65 DI EXIT solid door handle + safety plat</v>
          </cell>
          <cell r="D3128" t="str">
            <v>Ручка PRESTO 3-20/030 (внутр.) для сплошных дверей эвакуационных выходов + щиток, алюминий анодированный серебром (упаковка DIY)</v>
          </cell>
        </row>
        <row r="3129">
          <cell r="A3129" t="str">
            <v>PL350C/15100131</v>
          </cell>
          <cell r="B3129" t="str">
            <v>Joensuu</v>
          </cell>
          <cell r="C3129" t="str">
            <v>Padlock with 50 mm shackle ka rekeyable</v>
          </cell>
          <cell r="D3129" t="str">
            <v>Навесной замок изменяемой секретности с дужкой 50 мм под один ключ</v>
          </cell>
        </row>
        <row r="3130">
          <cell r="A3130" t="str">
            <v>DH029/F10327000</v>
          </cell>
          <cell r="B3130" t="str">
            <v>Joensuu</v>
          </cell>
          <cell r="C3130" t="str">
            <v>Elbow handle 29/007 R Al Act blue solid door handle pair (1.4)</v>
          </cell>
          <cell r="D3130" t="str">
            <v>Ручка для открывания локтем 29/007 прав. для сплошных дверей, алюминий с сине-серой окраской (RAL7031, антибакт. покрытие S) (парная упаковка, сторонность 1.4)</v>
          </cell>
        </row>
        <row r="3131">
          <cell r="A3131" t="str">
            <v>DH555/19110FB00</v>
          </cell>
          <cell r="B3131" t="str">
            <v>Joensuu</v>
          </cell>
          <cell r="C3131" t="str">
            <v>PRIME 55/062 Zn Cr 16-33 DIY window handle</v>
          </cell>
          <cell r="D3131" t="str">
            <v>Ручка оконная PRIME 55/062 для створок толщиной 16-33 мм, цинк хромированный (упаковка DIY)</v>
          </cell>
        </row>
        <row r="3132">
          <cell r="A3132" t="str">
            <v>EL160/100251</v>
          </cell>
          <cell r="B3132" t="str">
            <v>Joensuu</v>
          </cell>
          <cell r="C3132" t="str">
            <v xml:space="preserve">Mech. lock 55/20 mm (1.3) </v>
          </cell>
          <cell r="D3132" t="str">
            <v>Мех. замок 55/20 мм (1,3)</v>
          </cell>
        </row>
        <row r="3133">
          <cell r="A3133" t="str">
            <v>CY333U/119006</v>
          </cell>
          <cell r="B3133" t="str">
            <v>Joensuu</v>
          </cell>
          <cell r="C3133" t="str">
            <v xml:space="preserve">Cylinder </v>
          </cell>
          <cell r="D3133" t="str">
            <v>Цилиндр</v>
          </cell>
        </row>
        <row r="3134">
          <cell r="A3134" t="str">
            <v>CY001C/131000</v>
          </cell>
          <cell r="B3134" t="str">
            <v>Joensuu</v>
          </cell>
          <cell r="C3134" t="str">
            <v xml:space="preserve">Cylinder ua </v>
          </cell>
          <cell r="D3134" t="str">
            <v>Цилиндр не в сборе</v>
          </cell>
        </row>
        <row r="3135">
          <cell r="A3135" t="str">
            <v>EH013/251336000</v>
          </cell>
          <cell r="B3135" t="str">
            <v>Joensuu</v>
          </cell>
          <cell r="C3135" t="str">
            <v>STRATO 13/0650 L Ms Hcr 38-54 DIY EXIT profile door handle pair (2.3)</v>
          </cell>
          <cell r="D3135" t="str">
            <v>Ручка STRATO 13/0650 лев. для дверей эвакуационных выходов из профиля толщиной 38-54 мм, латунь матовохромированная (парная упаковка DIY, сторонность 2.3)</v>
          </cell>
        </row>
        <row r="3136">
          <cell r="A3136" t="str">
            <v>DP040/251000000</v>
          </cell>
          <cell r="B3136" t="str">
            <v>Joensuu</v>
          </cell>
          <cell r="C3136" t="str">
            <v>DP040 Ms Hcr DIY support plate</v>
          </cell>
          <cell r="D3136" t="str">
            <v>Опорная пластина скобы DP040, латунь матовохромированная (упаковка DIY)</v>
          </cell>
        </row>
        <row r="3137">
          <cell r="A3137" t="str">
            <v>CY035N/336065</v>
          </cell>
          <cell r="B3137" t="str">
            <v>Joensuu</v>
          </cell>
          <cell r="C3137" t="str">
            <v>Cylinder bright brass ua w/o key blanks</v>
          </cell>
          <cell r="D3137" t="str">
            <v>Цилиндр не в сборе, без заготовок ключей, латунь полированная</v>
          </cell>
        </row>
        <row r="3138">
          <cell r="A3138" t="str">
            <v>DH555/19010F100</v>
          </cell>
          <cell r="B3138" t="str">
            <v>Joensuu</v>
          </cell>
          <cell r="C3138" t="str">
            <v>PRIME 55/062 Zn Cr window handle</v>
          </cell>
          <cell r="D3138" t="str">
            <v>Ручка оконная PRIME 55/062, цинк хромированный</v>
          </cell>
        </row>
        <row r="3139">
          <cell r="A3139" t="str">
            <v>/811753</v>
          </cell>
          <cell r="B3139" t="str">
            <v>Joensuu</v>
          </cell>
          <cell r="C3139" t="str">
            <v>Assembly of DC, opening side DA461</v>
          </cell>
          <cell r="D3139" t="str">
            <v>Доводчик DC сторона открывания DA461</v>
          </cell>
        </row>
        <row r="3140">
          <cell r="A3140" t="str">
            <v>CY069N/116007</v>
          </cell>
          <cell r="B3140" t="str">
            <v>Joensuu</v>
          </cell>
          <cell r="C3140" t="str">
            <v xml:space="preserve">Cylinder </v>
          </cell>
          <cell r="D3140" t="str">
            <v>Цилиндр</v>
          </cell>
        </row>
        <row r="3141">
          <cell r="A3141" t="str">
            <v>CY060C/421007</v>
          </cell>
          <cell r="B3141" t="str">
            <v>Joensuu</v>
          </cell>
          <cell r="C3141" t="str">
            <v>Cylinder satin brass mk (old 5156C)</v>
          </cell>
          <cell r="D3141" t="str">
            <v>Цилиндр для мастер-системы, латунь матовая (выпускавшийся ранее 5156C)</v>
          </cell>
        </row>
        <row r="3142">
          <cell r="A3142" t="str">
            <v>CY029D/314008</v>
          </cell>
          <cell r="B3142" t="str">
            <v>Joensuu</v>
          </cell>
          <cell r="C3142" t="str">
            <v>Cylinder bright brass (old 5782D)</v>
          </cell>
          <cell r="D3142" t="str">
            <v>Цилиндр, латунь полированная (выпускавшийся ранее 5782D)</v>
          </cell>
        </row>
        <row r="3143">
          <cell r="A3143" t="str">
            <v>DH556/69010G100</v>
          </cell>
          <cell r="B3143" t="str">
            <v>Joensuu</v>
          </cell>
          <cell r="C3143" t="str">
            <v>WF56/152 Zn Jva window handle</v>
          </cell>
          <cell r="D3143" t="str">
            <v>Ручка оконная WF56/152, цинк с белой окраской</v>
          </cell>
        </row>
        <row r="3144">
          <cell r="A3144" t="str">
            <v>CY013N/316007</v>
          </cell>
          <cell r="B3144" t="str">
            <v>Joensuu</v>
          </cell>
          <cell r="C3144" t="str">
            <v xml:space="preserve">Cylinder bright brass </v>
          </cell>
          <cell r="D3144" t="str">
            <v>Цилиндр, латунь полированная</v>
          </cell>
        </row>
        <row r="3145">
          <cell r="A3145" t="str">
            <v>EL402/100000</v>
          </cell>
          <cell r="B3145" t="str">
            <v>Joensuu</v>
          </cell>
          <cell r="C3145" t="str">
            <v>El. lock w/EA307 strike</v>
          </cell>
          <cell r="D3145" t="str">
            <v>Эл. мех. замок с запорной планкой EA307</v>
          </cell>
        </row>
        <row r="3146">
          <cell r="A3146" t="str">
            <v>LH002/251302100</v>
          </cell>
          <cell r="B3146" t="str">
            <v>Joensuu</v>
          </cell>
          <cell r="C3146" t="str">
            <v xml:space="preserve">Escutcheon LH002 A Ms Hcr DIY </v>
          </cell>
          <cell r="D3146" t="str">
            <v>Щиток LH002 A, латунь матовохромированная (упаковка DIY)</v>
          </cell>
        </row>
        <row r="3147">
          <cell r="A3147" t="str">
            <v>PL321D/12400015</v>
          </cell>
          <cell r="B3147" t="str">
            <v>Joensuu</v>
          </cell>
          <cell r="C3147" t="str">
            <v>Padlock with 20 mm shackle mk non-rekeyable</v>
          </cell>
          <cell r="D3147" t="str">
            <v>Навесной замок неизменяемой секретности с дужкой 20 мм для мастер-системы</v>
          </cell>
        </row>
        <row r="3148">
          <cell r="A3148" t="str">
            <v>CY057D/224005</v>
          </cell>
          <cell r="B3148" t="str">
            <v>Joensuu</v>
          </cell>
          <cell r="C3148" t="str">
            <v>Cylinder satin chrome mk (old 5418D)</v>
          </cell>
          <cell r="D3148" t="str">
            <v>Цилиндр для мастер-системы, матовохромированный (выпускавшийся ранее 5418D)</v>
          </cell>
        </row>
        <row r="3149">
          <cell r="A3149" t="str">
            <v>DH006/351307100</v>
          </cell>
          <cell r="B3149" t="str">
            <v>Joensuu</v>
          </cell>
          <cell r="C3149" t="str">
            <v>POLAR 6/007 Ms Kila 41-60 DIY solid door handle pair</v>
          </cell>
          <cell r="D3149" t="str">
            <v>Ручка POLAR 6/007 для сплошных дверей толщиной 41-60 мм, латунь полированная с лаковым покрытием (парная упаковка DIY)</v>
          </cell>
        </row>
        <row r="3150">
          <cell r="A3150" t="str">
            <v>ME154N/816006</v>
          </cell>
          <cell r="B3150" t="str">
            <v>Joensuu</v>
          </cell>
          <cell r="C3150" t="str">
            <v xml:space="preserve">Tubular deadbolt bright satin chrome </v>
          </cell>
          <cell r="D3150" t="str">
            <v>Врезной замок в комплекте с цилиндром, матовохромированный</v>
          </cell>
        </row>
        <row r="3151">
          <cell r="A3151" t="str">
            <v>CY322U/3390651</v>
          </cell>
          <cell r="B3151" t="str">
            <v>Joensuu</v>
          </cell>
          <cell r="C3151" t="str">
            <v>Cylinder bright brass ua w/o key blanks and fixing pin</v>
          </cell>
          <cell r="D3151" t="str">
            <v>Цилиндр не в сборе, без заготовок ключей и фиксирущего штифта, латунь полированная</v>
          </cell>
        </row>
        <row r="3152">
          <cell r="A3152" t="str">
            <v>DH052/251106300</v>
          </cell>
          <cell r="B3152" t="str">
            <v>Joensuu</v>
          </cell>
          <cell r="C3152" t="str">
            <v>PRESTO 3-16SS/0630 (in)MsHcr 45-60 D profile door handle  + safety plate</v>
          </cell>
          <cell r="D3152" t="str">
            <v>Ручка PRESTO 3-16SS/0630 (внутр.) для дверей из профиля толщиной 45-60 мм + щиток, латунь матовохромированная (упаковка DIY)</v>
          </cell>
        </row>
        <row r="3153">
          <cell r="A3153" t="str">
            <v>CY001U/139065</v>
          </cell>
          <cell r="B3153" t="str">
            <v>Joensuu</v>
          </cell>
          <cell r="C3153" t="str">
            <v>Cylinder ua w/o key blanks</v>
          </cell>
          <cell r="D3153" t="str">
            <v>Цилиндр не в сборе, без заготовок ключей</v>
          </cell>
        </row>
        <row r="3154">
          <cell r="A3154" t="str">
            <v>LH002/151302100</v>
          </cell>
          <cell r="B3154" t="str">
            <v>Joensuu</v>
          </cell>
          <cell r="C3154" t="str">
            <v xml:space="preserve">Escutcheon LH002 A Ms Cr DIY </v>
          </cell>
          <cell r="D3154" t="str">
            <v>Щиток LH002 A, латунь хромированная (упаковка DIY)</v>
          </cell>
        </row>
        <row r="3155">
          <cell r="A3155" t="str">
            <v>LH002/G61301100</v>
          </cell>
          <cell r="B3155" t="str">
            <v>Joensuu</v>
          </cell>
          <cell r="C3155" t="str">
            <v xml:space="preserve">Cover plate LH002 P Fe AMHa DIY </v>
          </cell>
          <cell r="D3155" t="str">
            <v>Щиток LH002 P, сталь с покрытием "античная латунь" (упаковка DIY)</v>
          </cell>
        </row>
        <row r="3156">
          <cell r="A3156" t="str">
            <v>/811861</v>
          </cell>
          <cell r="B3156" t="str">
            <v>Joensuu</v>
          </cell>
          <cell r="C3156" t="str">
            <v>Sliding piece active leaf G461-464</v>
          </cell>
          <cell r="D3156" t="str">
            <v>Направляющая активной створки G461-464</v>
          </cell>
        </row>
        <row r="3157">
          <cell r="A3157" t="str">
            <v>FH512/511100000</v>
          </cell>
          <cell r="B3157" t="str">
            <v>Joensuu</v>
          </cell>
          <cell r="C3157" t="str">
            <v>MANDA FH512 Al Aho DIY Towel hook pair</v>
          </cell>
          <cell r="D3157" t="str">
            <v>Сдвоенный крючок для полотенец MANDA FH512, алюминий анодированный серебром (упаковка DIY)</v>
          </cell>
        </row>
        <row r="3158">
          <cell r="A3158" t="str">
            <v>EL162/100160</v>
          </cell>
          <cell r="B3158" t="str">
            <v>Joensuu</v>
          </cell>
          <cell r="C3158" t="str">
            <v xml:space="preserve">Mech. lock 60/24 mm RZ (2.4) </v>
          </cell>
          <cell r="D3158" t="str">
            <v>Мех. замок 60/24 мм RZ (сторонность 2.4)</v>
          </cell>
        </row>
        <row r="3159">
          <cell r="A3159" t="str">
            <v>PL321C/15100035</v>
          </cell>
          <cell r="B3159" t="str">
            <v>Joensuu</v>
          </cell>
          <cell r="C3159" t="str">
            <v>Padlock with 50 mm shackle ka non-rekeyable</v>
          </cell>
          <cell r="D3159" t="str">
            <v>Навесной замок неизменяемой секретности с дужкой 50 мм под один ключ</v>
          </cell>
        </row>
        <row r="3160">
          <cell r="A3160" t="str">
            <v>LH002/351302100</v>
          </cell>
          <cell r="B3160" t="str">
            <v>Joensuu</v>
          </cell>
          <cell r="C3160" t="str">
            <v xml:space="preserve">Escutcheon LH002 A Ms Kila DIY </v>
          </cell>
          <cell r="D3160" t="str">
            <v>Щиток LH002 A, латунь полированная с лаковым покрытием (упаковка DIY)</v>
          </cell>
        </row>
        <row r="3161">
          <cell r="A3161" t="str">
            <v>CY057D/134005</v>
          </cell>
          <cell r="B3161" t="str">
            <v>Joensuu</v>
          </cell>
          <cell r="C3161" t="str">
            <v>Cylinder ua (old 5418D)</v>
          </cell>
          <cell r="D3161" t="str">
            <v>Цилиндр не в сборе (выпускавшийся ранее 5418D)</v>
          </cell>
        </row>
        <row r="3162">
          <cell r="A3162" t="str">
            <v>CY001C/C11005</v>
          </cell>
          <cell r="B3162" t="str">
            <v>Joensuu</v>
          </cell>
          <cell r="C3162" t="str">
            <v xml:space="preserve">Cylinder antique bronze </v>
          </cell>
          <cell r="D3162" t="str">
            <v>Цилиндр, обработка "античная бронза"</v>
          </cell>
        </row>
        <row r="3163">
          <cell r="A3163" t="str">
            <v>EL260/100100</v>
          </cell>
          <cell r="B3163" t="str">
            <v>Joensuu</v>
          </cell>
          <cell r="C3163" t="str">
            <v xml:space="preserve">Micro switch lock 30/24 mm (2.4) </v>
          </cell>
          <cell r="D3163" t="str">
            <v>Эл. мех. замок с микропереключателем 30/24 мм (сторонность 2.4)</v>
          </cell>
        </row>
        <row r="3164">
          <cell r="A3164" t="str">
            <v>CY035D/424000</v>
          </cell>
          <cell r="B3164" t="str">
            <v>Joensuu</v>
          </cell>
          <cell r="C3164" t="str">
            <v xml:space="preserve">Cylinder satin brass mk </v>
          </cell>
          <cell r="D3164" t="str">
            <v>Цилиндр для мастер-системы, латунь матовая</v>
          </cell>
        </row>
        <row r="3165">
          <cell r="A3165" t="str">
            <v>CY062C/211007</v>
          </cell>
          <cell r="B3165" t="str">
            <v>Joensuu</v>
          </cell>
          <cell r="C3165" t="str">
            <v>Cylinder satin chrome (old 5757C)</v>
          </cell>
          <cell r="D3165" t="str">
            <v>Цилиндр, матовохромированный (выпускавшийся ранее 5757C)</v>
          </cell>
        </row>
        <row r="3166">
          <cell r="A3166" t="str">
            <v>CY331U/329006</v>
          </cell>
          <cell r="B3166" t="str">
            <v>Joensuu</v>
          </cell>
          <cell r="C3166" t="str">
            <v xml:space="preserve">Cylinder bright brass mk </v>
          </cell>
          <cell r="D3166" t="str">
            <v>Цилиндр для мастер-системы, латунь полированная</v>
          </cell>
        </row>
        <row r="3167">
          <cell r="A3167" t="str">
            <v>CY061N/B26007</v>
          </cell>
          <cell r="B3167" t="str">
            <v>Joensuu</v>
          </cell>
          <cell r="C3167" t="str">
            <v xml:space="preserve">Cylinder brushed nickel mk </v>
          </cell>
          <cell r="D3167" t="str">
            <v>Цилиндр для мастер-системы, никель, обработанный щёткой</v>
          </cell>
        </row>
        <row r="3168">
          <cell r="A3168" t="str">
            <v>CY065C/121007</v>
          </cell>
          <cell r="B3168" t="str">
            <v>Joensuu</v>
          </cell>
          <cell r="C3168" t="str">
            <v>Cylinder mk (old 5749C)</v>
          </cell>
          <cell r="D3168" t="str">
            <v>Цилиндр для мастер-системы (выпускавшийся ранее 5749C)</v>
          </cell>
        </row>
        <row r="3169">
          <cell r="A3169" t="str">
            <v>PBE004/100000</v>
          </cell>
          <cell r="B3169" t="str">
            <v>Joensuu</v>
          </cell>
          <cell r="C3169" t="str">
            <v>Panic bar (LC109) wooden door</v>
          </cell>
          <cell r="D3169" t="str">
            <v>Нажимная штанга "паник бар" (LC109) для деревянных дверей</v>
          </cell>
        </row>
        <row r="3170">
          <cell r="A3170" t="str">
            <v>DH060/612307000</v>
          </cell>
          <cell r="B3170" t="str">
            <v>Joensuu</v>
          </cell>
          <cell r="C3170" t="str">
            <v>PRESTO 3-20/007 Al Jva 40 DPP solid door handle pair</v>
          </cell>
          <cell r="D3170" t="str">
            <v>Ручка PRESTO 3-20/007 для сплошных дверей толщиной 40 мм, алюминий с белой окраской (парная упаковка DPP)</v>
          </cell>
        </row>
        <row r="3171">
          <cell r="A3171" t="str">
            <v>CY061N/B56007</v>
          </cell>
          <cell r="B3171" t="str">
            <v>Joensuu</v>
          </cell>
          <cell r="C3171" t="str">
            <v xml:space="preserve">Cylinder brushed nickel ka </v>
          </cell>
          <cell r="D3171" t="str">
            <v>Цилиндр под один ключ, никель, обработанный щёткой</v>
          </cell>
        </row>
        <row r="3172">
          <cell r="A3172" t="str">
            <v>DH074/A41306200</v>
          </cell>
          <cell r="B3172" t="str">
            <v>Joensuu</v>
          </cell>
          <cell r="C3172" t="str">
            <v>INOXI 3-19ST/0650 RT 40-60  DIY profile door handle pair</v>
          </cell>
          <cell r="D3172" t="str">
            <v>Ручка INOXI 3-19ST/0650 для дверей из профиля толщиной 40-60 мм, нержавеющая сталь (упаковка DIY)</v>
          </cell>
        </row>
        <row r="3173">
          <cell r="A3173" t="str">
            <v>FH955/611100000</v>
          </cell>
          <cell r="B3173" t="str">
            <v>Joensuu</v>
          </cell>
          <cell r="C3173" t="str">
            <v>PRESTO FH955 Al Jva DIY coat hook (5 hooks)</v>
          </cell>
          <cell r="D3173" t="str">
            <v>Крючок для одежды (5 шт.) PRESTO FH955, алюминий с белой окраской (упаковка DIY)</v>
          </cell>
        </row>
        <row r="3174">
          <cell r="A3174" t="str">
            <v>PPE001R/B00002</v>
          </cell>
          <cell r="B3174" t="str">
            <v>Joensuu</v>
          </cell>
          <cell r="C3174" t="str">
            <v xml:space="preserve">Push pad right brushed nickel </v>
          </cell>
          <cell r="D3174" t="str">
            <v>Нажимная планка прав., никель, обработанный щёткой</v>
          </cell>
        </row>
        <row r="3175">
          <cell r="A3175" t="str">
            <v>/811862</v>
          </cell>
          <cell r="B3175" t="str">
            <v>Joensuu</v>
          </cell>
          <cell r="C3175" t="str">
            <v>Sliding piece inactive leaf G460-464/G880-884</v>
          </cell>
          <cell r="D3175" t="str">
            <v>Направляющая пассивной створки G460-464/G880-884</v>
          </cell>
        </row>
        <row r="3176">
          <cell r="A3176" t="str">
            <v>CY002U/119005</v>
          </cell>
          <cell r="B3176" t="str">
            <v>Joensuu</v>
          </cell>
          <cell r="C3176" t="str">
            <v xml:space="preserve">Cylinder </v>
          </cell>
          <cell r="D3176" t="str">
            <v>Цилиндр</v>
          </cell>
        </row>
        <row r="3177">
          <cell r="A3177" t="str">
            <v>EL562/100190</v>
          </cell>
          <cell r="B3177" t="str">
            <v>Joensuu</v>
          </cell>
          <cell r="C3177" t="str">
            <v xml:space="preserve">El. lock 100/24 mm RZ (4) </v>
          </cell>
          <cell r="D3177" t="str">
            <v>Эл. мех. замок 100/24 мм RZ (сторонность 4)</v>
          </cell>
        </row>
        <row r="3178">
          <cell r="A3178" t="str">
            <v>CY039D/114000</v>
          </cell>
          <cell r="B3178" t="str">
            <v>Joensuu</v>
          </cell>
          <cell r="C3178" t="str">
            <v xml:space="preserve">Cylinder </v>
          </cell>
          <cell r="D3178" t="str">
            <v>Цилиндр</v>
          </cell>
        </row>
        <row r="3179">
          <cell r="A3179" t="str">
            <v>ME151N/856006</v>
          </cell>
          <cell r="B3179" t="str">
            <v>Joensuu</v>
          </cell>
          <cell r="C3179" t="str">
            <v xml:space="preserve">Tubular deadbolt br. satin chrome ka </v>
          </cell>
          <cell r="D3179" t="str">
            <v>Врезной замок в комплекте с цилиндром под один ключ, матовохромированный</v>
          </cell>
        </row>
        <row r="3180">
          <cell r="A3180" t="str">
            <v>/455548</v>
          </cell>
          <cell r="B3180" t="str">
            <v>Joensuu</v>
          </cell>
          <cell r="C3180" t="str">
            <v>Straight cam 48 mm *Ind.</v>
          </cell>
          <cell r="D3180" t="str">
            <v>Прямой ригель 48 мм *(замки для оборудования)</v>
          </cell>
        </row>
        <row r="3181">
          <cell r="A3181" t="str">
            <v>DH004/151107300</v>
          </cell>
          <cell r="B3181" t="str">
            <v>Joensuu</v>
          </cell>
          <cell r="C3181" t="str">
            <v>FORUM 4/119 Ms Cr 50-60 DIY solid door handle + knob</v>
          </cell>
          <cell r="D3181" t="str">
            <v>Ручка FORUM 4/119 для сплошных дверей толщиной 50-60 мм + кнопка, латунь хромированная (упаковка DIY)</v>
          </cell>
        </row>
        <row r="3182">
          <cell r="A3182" t="str">
            <v>OF220C/131000</v>
          </cell>
          <cell r="B3182" t="str">
            <v>Joensuu</v>
          </cell>
          <cell r="C3182" t="str">
            <v xml:space="preserve">Cabinet lock ua </v>
          </cell>
          <cell r="D3182" t="str">
            <v>Мебельный замок не в сборе</v>
          </cell>
        </row>
        <row r="3183">
          <cell r="A3183" t="str">
            <v>EA325/100000</v>
          </cell>
          <cell r="B3183" t="str">
            <v>Joensuu</v>
          </cell>
          <cell r="C3183" t="str">
            <v>Striker plate EA325 DIN</v>
          </cell>
          <cell r="D3183" t="str">
            <v>Запорная планка EA325 стандарта DIN</v>
          </cell>
        </row>
        <row r="3184">
          <cell r="A3184" t="str">
            <v>/811901</v>
          </cell>
          <cell r="B3184" t="str">
            <v>Joensuu</v>
          </cell>
          <cell r="C3184" t="str">
            <v>Wire protection plate plastic G460-464/G880-884</v>
          </cell>
          <cell r="D3184" t="str">
            <v>Защитная пластина проводки G460-464/G880-884 (пластик)</v>
          </cell>
        </row>
        <row r="3185">
          <cell r="A3185" t="str">
            <v>DH051/351306300</v>
          </cell>
          <cell r="B3185" t="str">
            <v>Joensuu</v>
          </cell>
          <cell r="C3185" t="str">
            <v>PRESTO 3-16S/0650 Ms Kila 50-70 DIY profile door handle pair</v>
          </cell>
          <cell r="D3185" t="str">
            <v>Ручка PRESTO 3-16S/0650 для дверей из профиля толщиной 50-70 мм, латунь полированная с лаковым покрытием (парная упаковка DIY)</v>
          </cell>
        </row>
        <row r="3186">
          <cell r="A3186" t="str">
            <v>/811990</v>
          </cell>
          <cell r="B3186" t="str">
            <v>Joensuu</v>
          </cell>
          <cell r="C3186" t="str">
            <v>Control unit DA461</v>
          </cell>
          <cell r="D3186" t="str">
            <v>Блок управления DA461</v>
          </cell>
        </row>
        <row r="3187">
          <cell r="A3187" t="str">
            <v>CY057P/122005</v>
          </cell>
          <cell r="B3187" t="str">
            <v>Joensuu</v>
          </cell>
          <cell r="C3187" t="str">
            <v xml:space="preserve">Cylinder mk </v>
          </cell>
          <cell r="D3187" t="str">
            <v>Цилиндр для мастер-системы</v>
          </cell>
        </row>
        <row r="3188">
          <cell r="A3188" t="str">
            <v>CY204D/314006</v>
          </cell>
          <cell r="B3188" t="str">
            <v>Joensuu</v>
          </cell>
          <cell r="C3188" t="str">
            <v>Cylinder bright brass (old 5843D)</v>
          </cell>
          <cell r="D3188" t="str">
            <v>Цилиндр, латунь полированная (выпускавшийся ранее 5843D)</v>
          </cell>
        </row>
        <row r="3189">
          <cell r="A3189" t="str">
            <v>CY202D/414005</v>
          </cell>
          <cell r="B3189" t="str">
            <v>Joensuu</v>
          </cell>
          <cell r="C3189" t="str">
            <v>Cylinder satin brass (old 5842D)</v>
          </cell>
          <cell r="D3189" t="str">
            <v>Цилиндр, латунь матовая (выпускавшийся ранее 5842D)</v>
          </cell>
        </row>
        <row r="3190">
          <cell r="A3190" t="str">
            <v>CY331U/229006</v>
          </cell>
          <cell r="B3190" t="str">
            <v>Joensuu</v>
          </cell>
          <cell r="C3190" t="str">
            <v xml:space="preserve">Cylinder satin chrome mk </v>
          </cell>
          <cell r="D3190" t="str">
            <v>Цилиндр для мастер-системы, матовохромированный</v>
          </cell>
        </row>
        <row r="3191">
          <cell r="A3191" t="str">
            <v>5153U/229006</v>
          </cell>
          <cell r="B3191" t="str">
            <v>Joensuu</v>
          </cell>
          <cell r="C3191" t="str">
            <v xml:space="preserve">Cylinder satin chrome mk </v>
          </cell>
          <cell r="D3191" t="str">
            <v>Цилиндр для мастер-системы, матовохромированный</v>
          </cell>
        </row>
        <row r="3192">
          <cell r="A3192" t="str">
            <v>PL330C/13100125</v>
          </cell>
          <cell r="B3192" t="str">
            <v>Joensuu</v>
          </cell>
          <cell r="C3192" t="str">
            <v>Padlock w/25 mm st.steel shackle ua rekeyable</v>
          </cell>
          <cell r="D3192" t="str">
            <v>Навесной замок изменяемой секретности с дужкой 25 мм из нержавеющей стали не в сборе</v>
          </cell>
        </row>
        <row r="3193">
          <cell r="A3193" t="str">
            <v>CY322D/B14005</v>
          </cell>
          <cell r="B3193" t="str">
            <v>Joensuu</v>
          </cell>
          <cell r="C3193" t="str">
            <v xml:space="preserve">Cylinder brushed nickel </v>
          </cell>
          <cell r="D3193" t="str">
            <v>Цилиндр, никель, обработанный щёткой</v>
          </cell>
        </row>
        <row r="3194">
          <cell r="A3194" t="str">
            <v>DP220/150203310</v>
          </cell>
          <cell r="B3194" t="str">
            <v>Joensuu</v>
          </cell>
          <cell r="C3194" t="str">
            <v>PARLAMENT 220-20/200 LK Ms Cr door pull pair</v>
          </cell>
          <cell r="D3194" t="str">
            <v>Дверная скоба PARLAMENT 220-20/200 LK, латунь хромированная (парная упаковка)</v>
          </cell>
        </row>
        <row r="3195">
          <cell r="A3195" t="str">
            <v>DH029/D10326000</v>
          </cell>
          <cell r="B3195" t="str">
            <v>Joensuu</v>
          </cell>
          <cell r="C3195" t="str">
            <v>Elbow handle 29/0650 R Al Act white profile door handle pair (1.4)</v>
          </cell>
          <cell r="D3195" t="str">
            <v>Ручка для открывания локтем 29/0650 прав. для дверей из профиля, алюминий с белой окраской (RAL9010, антибакт. покрытие L) (парная упаковка, сторонность 1.4)</v>
          </cell>
        </row>
        <row r="3196">
          <cell r="A3196" t="str">
            <v>ME154N/826006</v>
          </cell>
          <cell r="B3196" t="str">
            <v>Joensuu</v>
          </cell>
          <cell r="C3196" t="str">
            <v xml:space="preserve">Tubular deadbolt br. satin chrome mk </v>
          </cell>
          <cell r="D3196" t="str">
            <v>Врезной замок в комплекте с цилиндром для мастер-системы, матовохромированный</v>
          </cell>
        </row>
        <row r="3197">
          <cell r="A3197" t="str">
            <v>LH563/166000000</v>
          </cell>
          <cell r="B3197" t="str">
            <v>Joensuu</v>
          </cell>
          <cell r="C3197" t="str">
            <v xml:space="preserve">Window plate WF063 Fe Cr MOQ 500 pcs </v>
          </cell>
          <cell r="D3197" t="str">
            <v>Оконный щиток WF063, сталь хромированная (мин. заказ – 500 шт.)</v>
          </cell>
        </row>
        <row r="3198">
          <cell r="A3198" t="str">
            <v>/812251</v>
          </cell>
          <cell r="B3198" t="str">
            <v>Joensuu</v>
          </cell>
          <cell r="C3198" t="str">
            <v>Motor and clutch DA461</v>
          </cell>
          <cell r="D3198" t="str">
            <v>Мотор и сцепление DA461</v>
          </cell>
        </row>
        <row r="3199">
          <cell r="A3199" t="str">
            <v>EH013/251343300</v>
          </cell>
          <cell r="B3199" t="str">
            <v>Joensuu</v>
          </cell>
          <cell r="C3199" t="str">
            <v>STRATO13/032 R Ms Hcr 44-61 DIY EXIT solid door handle pair (1.4)</v>
          </cell>
          <cell r="D3199" t="str">
            <v>Ручка STRATO 13/032 прав. для сплошных дверей эвакуационных выходов толщиной 44-61 мм, латунь матовохромированная (парная упаковка DIY, сторонность 1.4)</v>
          </cell>
        </row>
        <row r="3200">
          <cell r="A3200" t="str">
            <v>OF450N/116000</v>
          </cell>
          <cell r="B3200" t="str">
            <v>Joensuu</v>
          </cell>
          <cell r="C3200" t="str">
            <v xml:space="preserve">Push button lock </v>
          </cell>
          <cell r="D3200" t="str">
            <v>Замок с нажимной защёлкой</v>
          </cell>
        </row>
        <row r="3201">
          <cell r="A3201" t="str">
            <v>CY013C/121000</v>
          </cell>
          <cell r="B3201" t="str">
            <v>Joensuu</v>
          </cell>
          <cell r="C3201" t="str">
            <v xml:space="preserve">Cylinder mk </v>
          </cell>
          <cell r="D3201" t="str">
            <v>Цилиндр для мастер-системы</v>
          </cell>
        </row>
        <row r="3202">
          <cell r="A3202" t="str">
            <v>LH001/351301100</v>
          </cell>
          <cell r="B3202" t="str">
            <v>Joensuu</v>
          </cell>
          <cell r="C3202" t="str">
            <v xml:space="preserve">Cover plate LH001 P Ms Kila DIY </v>
          </cell>
          <cell r="D3202" t="str">
            <v>Щиток LH001 P, латунь полированная с лаковым покрытием (упаковка DIY)</v>
          </cell>
        </row>
        <row r="3203">
          <cell r="A3203" t="str">
            <v>PL340C/15100131</v>
          </cell>
          <cell r="B3203" t="str">
            <v>Joensuu</v>
          </cell>
          <cell r="C3203" t="str">
            <v>Padlock with 50 mm shackle ka rekeyable</v>
          </cell>
          <cell r="D3203" t="str">
            <v>Навесной замок изменяемой секретности с дужкой 50 мм под один ключ</v>
          </cell>
        </row>
        <row r="3204">
          <cell r="A3204" t="str">
            <v>/812311</v>
          </cell>
          <cell r="B3204" t="str">
            <v>Joensuu</v>
          </cell>
          <cell r="C3204" t="str">
            <v>Screw bag DA461</v>
          </cell>
          <cell r="D3204" t="str">
            <v>Пакет с крепежом DA461</v>
          </cell>
        </row>
        <row r="3205">
          <cell r="A3205" t="str">
            <v>DH004/451307600</v>
          </cell>
          <cell r="B3205" t="str">
            <v>Joensuu</v>
          </cell>
          <cell r="C3205" t="str">
            <v>FORUM 4/007 Ms Ha 55-74 DIY solid door handle pair</v>
          </cell>
          <cell r="D3205" t="str">
            <v>Ручка FORUM 4/007 для сплошных дверей толщиной 55-74 мм, латунь матовая (парная упаковка DIY)</v>
          </cell>
        </row>
        <row r="3206">
          <cell r="A3206" t="str">
            <v>CY060C/B51007</v>
          </cell>
          <cell r="B3206" t="str">
            <v>Joensuu</v>
          </cell>
          <cell r="C3206" t="str">
            <v xml:space="preserve">Cylinder brushed nickel </v>
          </cell>
          <cell r="D3206" t="str">
            <v>Цилиндр, никель, обработанный щёткой</v>
          </cell>
        </row>
        <row r="3207">
          <cell r="A3207" t="str">
            <v>CL105N/116000</v>
          </cell>
          <cell r="B3207" t="str">
            <v>Joensuu</v>
          </cell>
          <cell r="C3207" t="str">
            <v xml:space="preserve">Cam lock </v>
          </cell>
          <cell r="D3207" t="str">
            <v>Врезной замок с накидным ригелем</v>
          </cell>
        </row>
        <row r="3208">
          <cell r="A3208" t="str">
            <v>DH072/A41206000</v>
          </cell>
          <cell r="B3208" t="str">
            <v>Joensuu</v>
          </cell>
          <cell r="C3208" t="str">
            <v>INOXI 3-19SS/0651 (out) RT 38-54 DIY profile door handle</v>
          </cell>
          <cell r="D3208" t="str">
            <v>Ручка INOXI 3-19SS/0650 (наруж.) для дверей из профиля толщиной 38-54 мм, нержавеющая сталь (упаковка DIY)</v>
          </cell>
        </row>
        <row r="3209">
          <cell r="A3209" t="str">
            <v>LH440/611306600</v>
          </cell>
          <cell r="B3209" t="str">
            <v>Joensuu</v>
          </cell>
          <cell r="C3209" t="str">
            <v xml:space="preserve">Turn.knob LH0340 L Al Jva DIY </v>
          </cell>
          <cell r="D3209" t="str">
            <v>Поворотная кнопка LH0340 L, алюминий с белой окраской (упаковка DIY)</v>
          </cell>
        </row>
        <row r="3210">
          <cell r="A3210" t="str">
            <v>CY323N/116005</v>
          </cell>
          <cell r="B3210" t="str">
            <v>Joensuu</v>
          </cell>
          <cell r="C3210" t="str">
            <v xml:space="preserve">Cylinder </v>
          </cell>
          <cell r="D3210" t="str">
            <v>Цилиндр</v>
          </cell>
        </row>
        <row r="3211">
          <cell r="A3211" t="str">
            <v>CY001C/311115</v>
          </cell>
          <cell r="B3211" t="str">
            <v>Joensuu</v>
          </cell>
          <cell r="C3211" t="str">
            <v xml:space="preserve">Cylinder bright brass DIY </v>
          </cell>
          <cell r="D3211" t="str">
            <v>Цилиндр DIY, латунь полированная</v>
          </cell>
        </row>
        <row r="3212">
          <cell r="A3212" t="str">
            <v>PL330N/12600121</v>
          </cell>
          <cell r="B3212" t="str">
            <v>Joensuu</v>
          </cell>
          <cell r="C3212" t="str">
            <v>Padlock with 25 mm shackle mk rekeyable</v>
          </cell>
          <cell r="D3212" t="str">
            <v>Навесной замок изменяемой секретности с дужкой 25 мм для мастер-системы</v>
          </cell>
        </row>
        <row r="3213">
          <cell r="A3213" t="str">
            <v>PL330C/11100135</v>
          </cell>
          <cell r="B3213" t="str">
            <v>Joensuu</v>
          </cell>
          <cell r="C3213" t="str">
            <v>Padlock with 50 mm st.steel shackle rekeyable</v>
          </cell>
          <cell r="D3213" t="str">
            <v>Навесной замок изменяемой секретности с дужкой 50 мм из нержавеющей стали</v>
          </cell>
        </row>
        <row r="3214">
          <cell r="A3214" t="str">
            <v>ME151N/116006</v>
          </cell>
          <cell r="B3214" t="str">
            <v>Joensuu</v>
          </cell>
          <cell r="C3214" t="str">
            <v>Tubular deadbolt (old ME103N)</v>
          </cell>
          <cell r="D3214" t="str">
            <v>Врезной замок в комплекте с цилиндром (выпускавшийся ранее ME103N)</v>
          </cell>
        </row>
        <row r="3215">
          <cell r="A3215" t="str">
            <v>CY321U/139065</v>
          </cell>
          <cell r="B3215" t="str">
            <v>Joensuu</v>
          </cell>
          <cell r="C3215" t="str">
            <v>Cylinder ua w/o key blanks</v>
          </cell>
          <cell r="D3215" t="str">
            <v>Цилиндр не в сборе, без заготовок ключей</v>
          </cell>
        </row>
        <row r="3216">
          <cell r="A3216" t="str">
            <v>CY322N/136065</v>
          </cell>
          <cell r="B3216" t="str">
            <v>Joensuu</v>
          </cell>
          <cell r="C3216" t="str">
            <v>Cylinder ua w/o key blanks</v>
          </cell>
          <cell r="D3216" t="str">
            <v>Цилиндр не в сборе, без заготовок ключей</v>
          </cell>
        </row>
        <row r="3217">
          <cell r="A3217" t="str">
            <v>CY057D/114005</v>
          </cell>
          <cell r="B3217" t="str">
            <v>Joensuu</v>
          </cell>
          <cell r="C3217" t="str">
            <v>Cylinder (old 5418D)</v>
          </cell>
          <cell r="D3217" t="str">
            <v>Цилиндр (выпускавшийся ранее 5418D)</v>
          </cell>
        </row>
        <row r="3218">
          <cell r="A3218" t="str">
            <v>FH511/611100000</v>
          </cell>
          <cell r="B3218" t="str">
            <v>Joensuu</v>
          </cell>
          <cell r="C3218" t="str">
            <v>MANDA FH511 Al Jva DIY Towel hook</v>
          </cell>
          <cell r="D3218" t="str">
            <v>Крючок для полотенца MANDA FH511, алюминий с белой окраской (упаковка DIY)</v>
          </cell>
        </row>
        <row r="3219">
          <cell r="A3219" t="str">
            <v>EL654/141040</v>
          </cell>
          <cell r="B3219" t="str">
            <v>Joensuu</v>
          </cell>
          <cell r="C3219" t="str">
            <v>Motor lock 35/32mm 24V  EA300+EA470 HI-O</v>
          </cell>
          <cell r="D3219" t="str">
            <v>Моторный замок 35/32 мм 24 В (EA300+EA470) HI-O</v>
          </cell>
        </row>
        <row r="3220">
          <cell r="A3220" t="str">
            <v>OF231N/116000</v>
          </cell>
          <cell r="B3220" t="str">
            <v>Joensuu</v>
          </cell>
          <cell r="C3220" t="str">
            <v xml:space="preserve">Cabinet lock </v>
          </cell>
          <cell r="D3220" t="str">
            <v>Мебельный замок</v>
          </cell>
        </row>
        <row r="3221">
          <cell r="A3221" t="str">
            <v>CY205D/114006</v>
          </cell>
          <cell r="B3221" t="str">
            <v>Joensuu</v>
          </cell>
          <cell r="C3221" t="str">
            <v>Cylinder (old 5844D)</v>
          </cell>
          <cell r="D3221" t="str">
            <v>Цилиндр (выпускавшийся ранее 5844D)</v>
          </cell>
        </row>
        <row r="3222">
          <cell r="A3222" t="str">
            <v>CY062C/121007</v>
          </cell>
          <cell r="B3222" t="str">
            <v>Joensuu</v>
          </cell>
          <cell r="C3222" t="str">
            <v>Cylinder mk (old 5757C)</v>
          </cell>
          <cell r="D3222" t="str">
            <v>Цилиндр для мастер-системы (выпускавшийся ранее 5757C)</v>
          </cell>
        </row>
        <row r="3223">
          <cell r="A3223" t="str">
            <v>DH029/E10326000</v>
          </cell>
          <cell r="B3223" t="str">
            <v>Joensuu</v>
          </cell>
          <cell r="C3223" t="str">
            <v>Elbow handle 29/0650 R Al Act grey profile door handle pair (1.4)</v>
          </cell>
          <cell r="D3223" t="str">
            <v>Ручка для открывания локтем 29/0650 прав. для дверей из профиля, алюминий со светло-серой окраской (RAL7038, антибакт. покрытие H) (парная упаковка, сторонность 1.4)</v>
          </cell>
        </row>
        <row r="3224">
          <cell r="A3224" t="str">
            <v>EH073/A41303300</v>
          </cell>
          <cell r="B3224" t="str">
            <v>Joensuu</v>
          </cell>
          <cell r="C3224" t="str">
            <v>INOXI 3-19K/032 RT 44-61 DIY EXIT solid door handle pair</v>
          </cell>
          <cell r="D3224" t="str">
            <v>Ручка INOXI 3-19K/032 для сплошных дверей эвакуационных выходов толщиной 44-61 мм, нержавеющая сталь (парная упаковка DIY)</v>
          </cell>
        </row>
        <row r="3225">
          <cell r="A3225" t="str">
            <v>CY028C/131008</v>
          </cell>
          <cell r="B3225" t="str">
            <v>Joensuu</v>
          </cell>
          <cell r="C3225" t="str">
            <v>Cylinder ua (old 5781C)</v>
          </cell>
          <cell r="D3225" t="str">
            <v>Цилиндр не в сборе (выпускавшийся ранее 5781C)</v>
          </cell>
        </row>
        <row r="3226">
          <cell r="A3226" t="str">
            <v>FH511/111100000</v>
          </cell>
          <cell r="B3226" t="str">
            <v>Joensuu</v>
          </cell>
          <cell r="C3226" t="str">
            <v>MANDA FH511 Al Cr DIY Towel hook</v>
          </cell>
          <cell r="D3226" t="str">
            <v>Крючок для полотенца MANDA FH511, алюминий хромированный (упаковка DIY)</v>
          </cell>
        </row>
        <row r="3227">
          <cell r="A3227" t="str">
            <v>CY039D/224000</v>
          </cell>
          <cell r="B3227" t="str">
            <v>Joensuu</v>
          </cell>
          <cell r="C3227" t="str">
            <v xml:space="preserve">Cylinder satin chrome mk </v>
          </cell>
          <cell r="D3227" t="str">
            <v>Цилиндр для мастер-системы, матовохромированный</v>
          </cell>
        </row>
        <row r="3228">
          <cell r="A3228" t="str">
            <v>CY013D/424007</v>
          </cell>
          <cell r="B3228" t="str">
            <v>Joensuu</v>
          </cell>
          <cell r="C3228" t="str">
            <v xml:space="preserve">Cylinder satin brass mk </v>
          </cell>
          <cell r="D3228" t="str">
            <v>Цилиндр для мастер-системы, латунь матовая</v>
          </cell>
        </row>
        <row r="3229">
          <cell r="A3229" t="str">
            <v>CY322U/229005</v>
          </cell>
          <cell r="B3229" t="str">
            <v>Joensuu</v>
          </cell>
          <cell r="C3229" t="str">
            <v xml:space="preserve">Cylinder satin chrome mk </v>
          </cell>
          <cell r="D3229" t="str">
            <v>Цилиндр для мастер-системы, матовохромированный</v>
          </cell>
        </row>
        <row r="3230">
          <cell r="A3230" t="str">
            <v>CY055D/114005</v>
          </cell>
          <cell r="B3230" t="str">
            <v>Joensuu</v>
          </cell>
          <cell r="C3230" t="str">
            <v>Cylinder (old 5416D)</v>
          </cell>
          <cell r="D3230" t="str">
            <v>Цилиндр (выпускавшийся ранее 5416D)</v>
          </cell>
        </row>
        <row r="3231">
          <cell r="A3231" t="str">
            <v>CY032D/224000</v>
          </cell>
          <cell r="B3231" t="str">
            <v>Joensuu</v>
          </cell>
          <cell r="C3231" t="str">
            <v xml:space="preserve">Cylinder satin chrome mk </v>
          </cell>
          <cell r="D3231" t="str">
            <v>Цилиндр для мастер-системы, матовохромированный</v>
          </cell>
        </row>
        <row r="3232">
          <cell r="A3232" t="str">
            <v>CY064C/211007</v>
          </cell>
          <cell r="B3232" t="str">
            <v>Joensuu</v>
          </cell>
          <cell r="C3232" t="str">
            <v>Cylinder satin chrome (old 5149C)</v>
          </cell>
          <cell r="D3232" t="str">
            <v>Цилиндр, матовохромированный (выпускавшийся ранее 5149C)</v>
          </cell>
        </row>
        <row r="3233">
          <cell r="A3233" t="str">
            <v>CY001D/214000</v>
          </cell>
          <cell r="B3233" t="str">
            <v>Joensuu</v>
          </cell>
          <cell r="C3233" t="str">
            <v xml:space="preserve">Cylinder satin chrome </v>
          </cell>
          <cell r="D3233" t="str">
            <v>Цилиндр, матовохромированный</v>
          </cell>
        </row>
        <row r="3234">
          <cell r="A3234" t="str">
            <v>EL467/100600</v>
          </cell>
          <cell r="B3234" t="str">
            <v>Joensuu</v>
          </cell>
          <cell r="C3234" t="str">
            <v>Multipoint el. lock 30/2000 PZ (2,4)</v>
          </cell>
          <cell r="D3234" t="str">
            <v>Эл. мех. замок многоточечного запирания 30/2000 PZ (сторонность 2.4)</v>
          </cell>
        </row>
        <row r="3235">
          <cell r="A3235" t="str">
            <v>PPE002R/B00002</v>
          </cell>
          <cell r="B3235" t="str">
            <v>Joensuu</v>
          </cell>
          <cell r="C3235" t="str">
            <v>Push pad right brushed nickel for wooden doors</v>
          </cell>
          <cell r="D3235" t="str">
            <v>Нажимная планка для деревянных дверей прав., никель, обработанный щёткой</v>
          </cell>
        </row>
        <row r="3236">
          <cell r="A3236" t="str">
            <v>CY013N/126007</v>
          </cell>
          <cell r="B3236" t="str">
            <v>Joensuu</v>
          </cell>
          <cell r="C3236" t="str">
            <v xml:space="preserve">Cylinder mk </v>
          </cell>
          <cell r="D3236" t="str">
            <v>Цилиндр для мастер-системы</v>
          </cell>
        </row>
        <row r="3237">
          <cell r="A3237" t="str">
            <v>CY002P/122000</v>
          </cell>
          <cell r="B3237" t="str">
            <v>Joensuu</v>
          </cell>
          <cell r="C3237" t="str">
            <v xml:space="preserve">Cylinder mk </v>
          </cell>
          <cell r="D3237" t="str">
            <v>Цилиндр для мастер-системы</v>
          </cell>
        </row>
        <row r="3238">
          <cell r="A3238" t="str">
            <v>EL568/100650</v>
          </cell>
          <cell r="B3238" t="str">
            <v>Joensuu</v>
          </cell>
          <cell r="C3238" t="str">
            <v>Multipoint el. lock 55/2000 RZ (4)</v>
          </cell>
          <cell r="D3238" t="str">
            <v>Эл. мех. замок многоточечного запирания 55/2000 RZ (сторонность 4)</v>
          </cell>
        </row>
        <row r="3239">
          <cell r="A3239" t="str">
            <v>OF424C/121000</v>
          </cell>
          <cell r="B3239" t="str">
            <v>Joensuu</v>
          </cell>
          <cell r="C3239" t="str">
            <v xml:space="preserve">Push button lock mk </v>
          </cell>
          <cell r="D3239" t="str">
            <v>Замок с нажимной защёлкой для мастер-системы</v>
          </cell>
        </row>
        <row r="3240">
          <cell r="A3240" t="str">
            <v>CY052C/221007</v>
          </cell>
          <cell r="B3240" t="str">
            <v>Joensuu</v>
          </cell>
          <cell r="C3240" t="str">
            <v xml:space="preserve">Cylinder satin chrome mk </v>
          </cell>
          <cell r="D3240" t="str">
            <v>Цилиндр для мастер-системы, матовохромированный</v>
          </cell>
        </row>
        <row r="3241">
          <cell r="A3241" t="str">
            <v>DP138/150202310</v>
          </cell>
          <cell r="B3241" t="str">
            <v>Joensuu</v>
          </cell>
          <cell r="C3241" t="str">
            <v>PRESTO 138/160 LK Ms Cr door pull pair</v>
          </cell>
          <cell r="D3241" t="str">
            <v>Дверная скоба PRESTO 138/160 LK, латунь хромированная (парная упаковка)</v>
          </cell>
        </row>
        <row r="3242">
          <cell r="A3242" t="str">
            <v>DP220/950209711</v>
          </cell>
          <cell r="B3242" t="str">
            <v>Joensuu</v>
          </cell>
          <cell r="C3242" t="str">
            <v>PARLAMENT 220-30/600 LK Ms XXX door pull pair</v>
          </cell>
          <cell r="D3242" t="str">
            <v>Дверная скоба PARLAMENT 220-30/600 LK, латунь XXX (парная упаковка)</v>
          </cell>
        </row>
        <row r="3243">
          <cell r="A3243" t="str">
            <v>EL567/100570</v>
          </cell>
          <cell r="B3243" t="str">
            <v>Joensuu</v>
          </cell>
          <cell r="C3243" t="str">
            <v>Multipoint el. lock 65/1760 PZ (2,4)</v>
          </cell>
          <cell r="D3243" t="str">
            <v>Эл. мех. замок многоточечного запирания 65/1760 PZ (сторонность 2.4)</v>
          </cell>
        </row>
        <row r="3244">
          <cell r="A3244" t="str">
            <v>OF431C/151000</v>
          </cell>
          <cell r="B3244" t="str">
            <v>Joensuu</v>
          </cell>
          <cell r="C3244" t="str">
            <v xml:space="preserve">Push button lock ka </v>
          </cell>
          <cell r="D3244" t="str">
            <v>Замок с нажимной защёлкой под один ключ</v>
          </cell>
        </row>
        <row r="3245">
          <cell r="A3245" t="str">
            <v>CY029D/124008</v>
          </cell>
          <cell r="B3245" t="str">
            <v>Joensuu</v>
          </cell>
          <cell r="C3245" t="str">
            <v>Cylinder mk (old 5782D)</v>
          </cell>
          <cell r="D3245" t="str">
            <v>Цилиндр для мастер-системы (выпускавшийся ранее 5782D)</v>
          </cell>
        </row>
        <row r="3246">
          <cell r="A3246" t="str">
            <v>CY061N/B36067</v>
          </cell>
          <cell r="B3246" t="str">
            <v>Joensuu</v>
          </cell>
          <cell r="C3246" t="str">
            <v>Cylinder brushed nickel ua w/o key blanks</v>
          </cell>
          <cell r="D3246" t="str">
            <v>Цилиндр не в сборе, без заготовок ключей, никель, обработанный щёткой</v>
          </cell>
        </row>
        <row r="3247">
          <cell r="A3247" t="str">
            <v>/413571</v>
          </cell>
          <cell r="B3247" t="str">
            <v>Joensuu</v>
          </cell>
          <cell r="C3247" t="str">
            <v>Escutcheon ring 18 mm OF220,OF230</v>
          </cell>
          <cell r="D3247" t="str">
            <v>Монтажное кольцо гнезда цилиндра мебельного замка OF220,OF230 (18 мм)</v>
          </cell>
        </row>
        <row r="3248">
          <cell r="A3248" t="str">
            <v>DH419/691302000</v>
          </cell>
          <cell r="B3248" t="str">
            <v>Joensuu</v>
          </cell>
          <cell r="C3248" t="str">
            <v>INTERIA 19/002 Zn Jva 40-50 DPP/10 toilet handle pair</v>
          </cell>
          <cell r="D3248" t="str">
            <v>Ручка INTERIA 19/002 для туалетных дверей толщиной 40-50 мм, цинк с белой окраской (парная упаковка DPP/10)</v>
          </cell>
        </row>
        <row r="3249">
          <cell r="A3249" t="str">
            <v>PL342N/13606101</v>
          </cell>
          <cell r="B3249" t="str">
            <v>Joensuu</v>
          </cell>
          <cell r="C3249" t="str">
            <v>Padlock ua rekeyable, w/o key blanks</v>
          </cell>
          <cell r="D3249" t="str">
            <v>Навесной замок изменяемой секретности не в сборе, без заготовок ключей</v>
          </cell>
        </row>
        <row r="3250">
          <cell r="A3250" t="str">
            <v>ME153N/356006</v>
          </cell>
          <cell r="B3250" t="str">
            <v>Joensuu</v>
          </cell>
          <cell r="C3250" t="str">
            <v xml:space="preserve">Tubular deadbolt bright brass ka </v>
          </cell>
          <cell r="D3250" t="str">
            <v>Врезной замок в комплекте с цилиндром под один ключ, латунь полированная</v>
          </cell>
        </row>
        <row r="3251">
          <cell r="A3251" t="str">
            <v>/812730</v>
          </cell>
          <cell r="B3251" t="str">
            <v>Joensuu</v>
          </cell>
          <cell r="C3251" t="str">
            <v>Sliding piece G892</v>
          </cell>
          <cell r="D3251" t="str">
            <v>Направляющая G892</v>
          </cell>
        </row>
        <row r="3252">
          <cell r="A3252" t="str">
            <v>DH051/151106300</v>
          </cell>
          <cell r="B3252" t="str">
            <v>Joensuu</v>
          </cell>
          <cell r="C3252" t="str">
            <v>PRESTO 3-16S/0630 (in) Ms Cr 50-60 D profile door handle  + safety plate</v>
          </cell>
          <cell r="D3252" t="str">
            <v>Ручка PRESTO 3-16S/0630 (внутр.) для дверей из профиля толщиной 50-60 мм + щиток, латунь хромированная (упаковка DIY)</v>
          </cell>
        </row>
        <row r="3253">
          <cell r="A3253" t="str">
            <v>CY069C/421007</v>
          </cell>
          <cell r="B3253" t="str">
            <v>Joensuu</v>
          </cell>
          <cell r="C3253" t="str">
            <v xml:space="preserve">Cylinder satin brass mk </v>
          </cell>
          <cell r="D3253" t="str">
            <v>Цилиндр для мастер-системы, латунь матовая</v>
          </cell>
        </row>
        <row r="3254">
          <cell r="A3254" t="str">
            <v>/455499</v>
          </cell>
          <cell r="B3254" t="str">
            <v>Joensuu</v>
          </cell>
          <cell r="C3254" t="str">
            <v>Offset cam 35 mm/9,5 *Ind.</v>
          </cell>
          <cell r="D3254" t="str">
            <v>Изогнутый ригель 35 мм/9,5 *(замки для оборудования)</v>
          </cell>
        </row>
        <row r="3255">
          <cell r="A3255" t="str">
            <v>DH110/351306100</v>
          </cell>
          <cell r="B3255" t="str">
            <v>Joensuu</v>
          </cell>
          <cell r="C3255" t="str">
            <v>CONSUL 110/0650 Ms Kila 40-70 DIY profile door handle pair</v>
          </cell>
          <cell r="D3255" t="str">
            <v>Ручка CONSUL 110/0650 для дверей из профиля толщиной 40-70 мм, латунь полированная с лаковым покрытием (парная упаковка DIY)</v>
          </cell>
        </row>
        <row r="3256">
          <cell r="A3256" t="str">
            <v>EL461/100100</v>
          </cell>
          <cell r="B3256" t="str">
            <v>Joensuu</v>
          </cell>
          <cell r="C3256" t="str">
            <v xml:space="preserve">El. lock 30/24 mm (2.4) </v>
          </cell>
          <cell r="D3256" t="str">
            <v>Эл. мех. замок 30/24 мм (сторонность 2.4)</v>
          </cell>
        </row>
        <row r="3257">
          <cell r="A3257" t="str">
            <v>PL321N/12600035</v>
          </cell>
          <cell r="B3257" t="str">
            <v>Joensuu</v>
          </cell>
          <cell r="C3257" t="str">
            <v>Padlock with 50 mm shackle mk non-rekeyable</v>
          </cell>
          <cell r="D3257" t="str">
            <v>Навесной замок неизменяемой секретности с дужкой 50 мм для мастер-системы</v>
          </cell>
        </row>
        <row r="3258">
          <cell r="A3258" t="str">
            <v>CY001D/324000</v>
          </cell>
          <cell r="B3258" t="str">
            <v>Joensuu</v>
          </cell>
          <cell r="C3258" t="str">
            <v xml:space="preserve">Cylinder bright brass mk </v>
          </cell>
          <cell r="D3258" t="str">
            <v>Цилиндр для мастер-системы, латунь полированная</v>
          </cell>
        </row>
        <row r="3259">
          <cell r="A3259" t="str">
            <v>CY201U/119005</v>
          </cell>
          <cell r="B3259" t="str">
            <v>Joensuu</v>
          </cell>
          <cell r="C3259" t="str">
            <v xml:space="preserve">Cylinder </v>
          </cell>
          <cell r="D3259" t="str">
            <v>Цилиндр</v>
          </cell>
        </row>
        <row r="3260">
          <cell r="A3260" t="str">
            <v>EL560/100190</v>
          </cell>
          <cell r="B3260" t="str">
            <v>Joensuu</v>
          </cell>
          <cell r="C3260" t="str">
            <v xml:space="preserve">El. lock 100/24 mm (4) </v>
          </cell>
          <cell r="D3260" t="str">
            <v>Эл. мех. замок 100/24 мм (сторонность 4)</v>
          </cell>
        </row>
        <row r="3261">
          <cell r="A3261" t="str">
            <v>DH552/35110G100</v>
          </cell>
          <cell r="B3261" t="str">
            <v>Joensuu</v>
          </cell>
          <cell r="C3261" t="str">
            <v>PARLAMENT 52/152 Ms Kila DIY window handle</v>
          </cell>
          <cell r="D3261" t="str">
            <v>Ручка оконная PARLAMENT 52/152, латунь полированная с лаковым покрытием (упаковка DIY)</v>
          </cell>
        </row>
        <row r="3262">
          <cell r="A3262" t="str">
            <v>DH016/191301200</v>
          </cell>
          <cell r="B3262" t="str">
            <v>Joensuu</v>
          </cell>
          <cell r="C3262" t="str">
            <v>POLARITA 16/001 Zn Cr 41-54 DIY solid door handle pair</v>
          </cell>
          <cell r="D3262" t="str">
            <v>Ручка POLARITA 16/001 для сплошных дверей толщиной 41-54 мм, цинк хромированный (парная упаковка DIY)</v>
          </cell>
        </row>
        <row r="3263">
          <cell r="A3263" t="str">
            <v>CY069N/226007</v>
          </cell>
          <cell r="B3263" t="str">
            <v>Joensuu</v>
          </cell>
          <cell r="C3263" t="str">
            <v xml:space="preserve">cylinder satin chrome mk </v>
          </cell>
          <cell r="D3263" t="str">
            <v>Цилиндр для мастер-системы, матовохромированный</v>
          </cell>
        </row>
        <row r="3264">
          <cell r="A3264" t="str">
            <v>CY405D/314005</v>
          </cell>
          <cell r="B3264" t="str">
            <v>Joensuu</v>
          </cell>
          <cell r="C3264" t="str">
            <v>Cylinder bright brass (old 5486D)</v>
          </cell>
          <cell r="D3264" t="str">
            <v>Цилиндр, латунь полированная (выпускавшийся ранее 5486D)</v>
          </cell>
        </row>
        <row r="3265">
          <cell r="A3265" t="str">
            <v>OF432C/221000</v>
          </cell>
          <cell r="B3265" t="str">
            <v>Joensuu</v>
          </cell>
          <cell r="C3265" t="str">
            <v xml:space="preserve">Push button lock satin chrome mk </v>
          </cell>
          <cell r="D3265" t="str">
            <v>Замок с нажимной защёлкой для мастер-системы, матовохромированный</v>
          </cell>
        </row>
        <row r="3266">
          <cell r="A3266" t="str">
            <v>EA503/000000</v>
          </cell>
          <cell r="B3266" t="str">
            <v>Joensuu</v>
          </cell>
          <cell r="C3266" t="str">
            <v>Door contact for wooden doors with double change over contact</v>
          </cell>
          <cell r="D3266" t="str">
            <v>Дверной контакт для деревянных дверей со сдвоенным перекидным контактом</v>
          </cell>
        </row>
        <row r="3267">
          <cell r="A3267" t="str">
            <v>DP138/150207310</v>
          </cell>
          <cell r="B3267" t="str">
            <v>Joensuu</v>
          </cell>
          <cell r="C3267" t="str">
            <v>PRESTO 138/400 LK Ms Cr door pull pair</v>
          </cell>
          <cell r="D3267" t="str">
            <v>Дверная скоба PRESTO 138/400 LK, латунь хромированная (парная упаковка)</v>
          </cell>
        </row>
        <row r="3268">
          <cell r="A3268" t="str">
            <v>LH563/161000000</v>
          </cell>
          <cell r="B3268" t="str">
            <v>Joensuu</v>
          </cell>
          <cell r="C3268" t="str">
            <v xml:space="preserve">Window plate WF063 Fe Cr DIY/2 </v>
          </cell>
          <cell r="D3268" t="str">
            <v>Оконный щиток WF063, сталь хромированная (упаковка DIY/2)</v>
          </cell>
        </row>
        <row r="3269">
          <cell r="A3269" t="str">
            <v>DH015/291301200</v>
          </cell>
          <cell r="B3269" t="str">
            <v>Joensuu</v>
          </cell>
          <cell r="C3269" t="str">
            <v>PRIME 15/001 Zn Hcr 41-54 DIY solid door handle pair export</v>
          </cell>
          <cell r="D3269" t="str">
            <v>Ручка PRIME 15/001 для сплошных дверей толщиной 41-54 мм, цинк матовохромированный (парная экспортная упаковка DIY)</v>
          </cell>
        </row>
        <row r="3270">
          <cell r="A3270" t="str">
            <v>DH073/A41206000</v>
          </cell>
          <cell r="B3270" t="str">
            <v>Joensuu</v>
          </cell>
          <cell r="C3270" t="str">
            <v>INOXI 3-19K/0651(out) RT 38-54 DIY profile door handle</v>
          </cell>
          <cell r="D3270" t="str">
            <v>Ручка INOXI 3-19K/0650 для дверей толщиной 38-54 мм, нержавеющая сталь (упаковка DIY)</v>
          </cell>
        </row>
        <row r="3271">
          <cell r="A3271" t="str">
            <v>SC210C/121000</v>
          </cell>
          <cell r="B3271" t="str">
            <v>Joensuu</v>
          </cell>
          <cell r="C3271" t="str">
            <v xml:space="preserve">Safe deposit lock mk </v>
          </cell>
          <cell r="D3271" t="str">
            <v>Замок повышенной надёжности для запирания ящиков для мастер-системы</v>
          </cell>
        </row>
        <row r="3272">
          <cell r="A3272" t="str">
            <v>FH523/111102000</v>
          </cell>
          <cell r="B3272" t="str">
            <v>Joensuu</v>
          </cell>
          <cell r="C3272" t="str">
            <v>MANDA FH523/600 Al Cr DIY Shelf</v>
          </cell>
          <cell r="D3272" t="str">
            <v>Полка MANDA FH523/600, алюминий хромированный (упаковка DIY)</v>
          </cell>
        </row>
        <row r="3273">
          <cell r="A3273" t="str">
            <v>CY032D/114000</v>
          </cell>
          <cell r="B3273" t="str">
            <v>Joensuu</v>
          </cell>
          <cell r="C3273" t="str">
            <v xml:space="preserve">Cylinder </v>
          </cell>
          <cell r="D3273" t="str">
            <v>Цилиндр</v>
          </cell>
        </row>
        <row r="3274">
          <cell r="A3274" t="str">
            <v>/812775</v>
          </cell>
          <cell r="B3274" t="str">
            <v>Joensuu</v>
          </cell>
          <cell r="C3274" t="str">
            <v>Fixing plate set DC840/860 installation</v>
          </cell>
          <cell r="D3274" t="str">
            <v>Комплект монтажной пластины DC860</v>
          </cell>
        </row>
        <row r="3275">
          <cell r="A3275" t="str">
            <v>CY069N/126007</v>
          </cell>
          <cell r="B3275" t="str">
            <v>Joensuu</v>
          </cell>
          <cell r="C3275" t="str">
            <v xml:space="preserve">Cylinder mk </v>
          </cell>
          <cell r="D3275" t="str">
            <v>Цилиндр для мастер-системы</v>
          </cell>
        </row>
        <row r="3276">
          <cell r="A3276" t="str">
            <v>CY035N/226005</v>
          </cell>
          <cell r="B3276" t="str">
            <v>Joensuu</v>
          </cell>
          <cell r="C3276" t="str">
            <v xml:space="preserve">Cylinder satin chrome mk </v>
          </cell>
          <cell r="D3276" t="str">
            <v>Цилиндр для мастер-системы, матовохромированный</v>
          </cell>
        </row>
        <row r="3277">
          <cell r="A3277" t="str">
            <v>CY404D/124005</v>
          </cell>
          <cell r="B3277" t="str">
            <v>Joensuu</v>
          </cell>
          <cell r="C3277" t="str">
            <v>Cylinder mk (old 5485D)</v>
          </cell>
          <cell r="D3277" t="str">
            <v>Цилиндр для мастер-системы (выпускавшийся ранее 5485D)</v>
          </cell>
        </row>
        <row r="3278">
          <cell r="A3278" t="str">
            <v>PL340D/11400131</v>
          </cell>
          <cell r="B3278" t="str">
            <v>Joensuu</v>
          </cell>
          <cell r="C3278" t="str">
            <v>Padlock with 50 mm shackle rekeyable</v>
          </cell>
          <cell r="D3278" t="str">
            <v>Навесной замок изменяемой секретности с дужкой 50 мм</v>
          </cell>
        </row>
        <row r="3279">
          <cell r="A3279" t="str">
            <v>FH529/111101000</v>
          </cell>
          <cell r="B3279" t="str">
            <v>Joensuu</v>
          </cell>
          <cell r="C3279" t="str">
            <v>MANDA FH529/410 Al Cr DIY towel rail</v>
          </cell>
          <cell r="D3279" t="str">
            <v>Штанга для полотенец MANDA FH529/410, алюминий хромированный (упаковка DIY)</v>
          </cell>
        </row>
        <row r="3280">
          <cell r="A3280" t="str">
            <v>DP138/610207310</v>
          </cell>
          <cell r="B3280" t="str">
            <v>Joensuu</v>
          </cell>
          <cell r="C3280" t="str">
            <v>PRESTO 138/400 LK Al Jva door pull pair</v>
          </cell>
          <cell r="D3280" t="str">
            <v>Дверная скоба PRESTO 138/400 LK, алюминий с белой окраской (парная упаковка)</v>
          </cell>
        </row>
        <row r="3281">
          <cell r="A3281" t="str">
            <v>DP391/A40206510</v>
          </cell>
          <cell r="B3281" t="str">
            <v>Joensuu</v>
          </cell>
          <cell r="C3281" t="str">
            <v>INOXI 291-25/300 LK Rt door pull pair</v>
          </cell>
          <cell r="D3281" t="str">
            <v>Дверная скоба INOXI 291-25/300 LK, нержавеющая сталь (парная упаковка)</v>
          </cell>
        </row>
        <row r="3282">
          <cell r="A3282" t="str">
            <v>CY331N/336066</v>
          </cell>
          <cell r="B3282" t="str">
            <v>Joensuu</v>
          </cell>
          <cell r="C3282" t="str">
            <v>Cylinder bright brass ua w/o key blanks</v>
          </cell>
          <cell r="D3282" t="str">
            <v>Цилиндр не в сборе, без заготовок ключей, латунь полированная</v>
          </cell>
        </row>
        <row r="3283">
          <cell r="A3283" t="str">
            <v>CY002D/324000</v>
          </cell>
          <cell r="B3283" t="str">
            <v>Joensuu</v>
          </cell>
          <cell r="C3283" t="str">
            <v xml:space="preserve">Cylinder bright brass mk </v>
          </cell>
          <cell r="D3283" t="str">
            <v>Цилиндр для мастер-системы, латунь полированная</v>
          </cell>
        </row>
        <row r="3284">
          <cell r="A3284" t="str">
            <v>PL350C/11110121</v>
          </cell>
          <cell r="B3284" t="str">
            <v>Joensuu</v>
          </cell>
          <cell r="C3284" t="str">
            <v>Padlock with 25 mm shackle rekeyable DIY Fin/Swe</v>
          </cell>
          <cell r="D3284" t="str">
            <v>Навесной замок изменяемой секретности с дужкой 25 мм (упаковка DIY Fin/Swe)</v>
          </cell>
        </row>
        <row r="3285">
          <cell r="A3285" t="str">
            <v>CY323N/136065</v>
          </cell>
          <cell r="B3285" t="str">
            <v>Joensuu</v>
          </cell>
          <cell r="C3285" t="str">
            <v>Cylinder ua w/o key blanks</v>
          </cell>
          <cell r="D3285" t="str">
            <v>Цилиндр не в сборе, без заготовок ключей</v>
          </cell>
        </row>
        <row r="3286">
          <cell r="A3286" t="str">
            <v>CY338U/119006</v>
          </cell>
          <cell r="B3286" t="str">
            <v>Joensuu</v>
          </cell>
          <cell r="C3286" t="str">
            <v xml:space="preserve">Cylinder </v>
          </cell>
          <cell r="D3286" t="str">
            <v>Цилиндр</v>
          </cell>
        </row>
        <row r="3287">
          <cell r="A3287" t="str">
            <v>PL330C/11100125</v>
          </cell>
          <cell r="B3287" t="str">
            <v>Joensuu</v>
          </cell>
          <cell r="C3287" t="str">
            <v>Padlock with 25 mm st.steel shackle rekeyable</v>
          </cell>
          <cell r="D3287" t="str">
            <v>Навесной замок изменяемой секретности с дужкой 25 мм из нержавеющей стали</v>
          </cell>
        </row>
        <row r="3288">
          <cell r="A3288" t="str">
            <v>CY034C/121008</v>
          </cell>
          <cell r="B3288" t="str">
            <v>Joensuu</v>
          </cell>
          <cell r="C3288" t="str">
            <v xml:space="preserve">Cylinder mk </v>
          </cell>
          <cell r="D3288" t="str">
            <v>Цилиндр для мастер-системы</v>
          </cell>
        </row>
        <row r="3289">
          <cell r="A3289" t="str">
            <v>CY332U/329006</v>
          </cell>
          <cell r="B3289" t="str">
            <v>Joensuu</v>
          </cell>
          <cell r="C3289" t="str">
            <v xml:space="preserve">Cylinder bright brass mk </v>
          </cell>
          <cell r="D3289" t="str">
            <v>Цилиндр для мастер-системы, латунь полированная</v>
          </cell>
        </row>
        <row r="3290">
          <cell r="A3290" t="str">
            <v>CY203N/336066</v>
          </cell>
          <cell r="B3290" t="str">
            <v>Joensuu</v>
          </cell>
          <cell r="C3290" t="str">
            <v>Cylinder bright brass ua w/o key blanks</v>
          </cell>
          <cell r="D3290" t="str">
            <v>Цилиндр не в сборе, без заготовок ключей, латунь полированная</v>
          </cell>
        </row>
        <row r="3291">
          <cell r="A3291" t="str">
            <v>CY033N/416008</v>
          </cell>
          <cell r="B3291" t="str">
            <v>Joensuu</v>
          </cell>
          <cell r="C3291" t="str">
            <v xml:space="preserve">Cylinder satin brass </v>
          </cell>
          <cell r="D3291" t="str">
            <v>Цилиндр, латунь матовая</v>
          </cell>
        </row>
        <row r="3292">
          <cell r="A3292" t="str">
            <v>DP210/950208711</v>
          </cell>
          <cell r="B3292" t="str">
            <v>Joensuu</v>
          </cell>
          <cell r="C3292" t="str">
            <v>PARLAMENT 210-30/500 LK Ms XXX door pull pair</v>
          </cell>
          <cell r="D3292" t="str">
            <v>Дверная скоба PARLAMENT 210-30/500 LK, латунь XXX (парная упаковка)</v>
          </cell>
        </row>
        <row r="3293">
          <cell r="A3293" t="str">
            <v>EH013/151343300</v>
          </cell>
          <cell r="B3293" t="str">
            <v>Joensuu</v>
          </cell>
          <cell r="C3293" t="str">
            <v>STRATO 13/032 R Ms Cr 44-61 DIY EXIT solid door handle pair (1.4)</v>
          </cell>
          <cell r="D3293" t="str">
            <v>Ручка STRATO 13/032 прав. для сплошных дверей эвакуационных выходов толщиной 44-61 мм, латунь хромированная (парная упаковка DIY, сторонность 1.4)</v>
          </cell>
        </row>
        <row r="3294">
          <cell r="A3294" t="str">
            <v>DP137/610107310</v>
          </cell>
          <cell r="B3294" t="str">
            <v>Joensuu</v>
          </cell>
          <cell r="C3294" t="str">
            <v>PRESTO 137/400 K Al Jva door pull</v>
          </cell>
          <cell r="D3294" t="str">
            <v>Дверная скоба PRESTO 137/400 K, алюминий с белой окраской</v>
          </cell>
        </row>
        <row r="3295">
          <cell r="A3295" t="str">
            <v>EH013/D50303100</v>
          </cell>
          <cell r="B3295" t="str">
            <v>Joensuu</v>
          </cell>
          <cell r="C3295" t="str">
            <v>STRATO 13/032 R Ms Act L 41-61 EXIT solid door hand.pair RAL9010(1.</v>
          </cell>
          <cell r="D3295" t="str">
            <v>Ручка STRATO 13/032 прав. для сплошных дверей эвакуационных выходов толщиной 41-61 мм, латунь с белой окраской (RAL9010, антибакт. покрытие L) (парная упаковка, сторонность 1.4)</v>
          </cell>
        </row>
        <row r="3296">
          <cell r="A3296" t="str">
            <v>PL330D/15400121</v>
          </cell>
          <cell r="B3296" t="str">
            <v>Joensuu</v>
          </cell>
          <cell r="C3296" t="str">
            <v>Padlock with 25 mm shackle ka rekeyable</v>
          </cell>
          <cell r="D3296" t="str">
            <v>Навесной замок изменяемой секретности с дужкой 25 мм под один ключ</v>
          </cell>
        </row>
        <row r="3297">
          <cell r="A3297" t="str">
            <v>5153N/226006</v>
          </cell>
          <cell r="B3297" t="str">
            <v>Joensuu</v>
          </cell>
          <cell r="C3297" t="str">
            <v xml:space="preserve">Cylinder satin chrome mk </v>
          </cell>
          <cell r="D3297" t="str">
            <v>Цилиндр для мастер-системы, матовохромированный</v>
          </cell>
        </row>
        <row r="3298">
          <cell r="A3298" t="str">
            <v>OF221C/121000</v>
          </cell>
          <cell r="B3298" t="str">
            <v>Joensuu</v>
          </cell>
          <cell r="C3298" t="str">
            <v xml:space="preserve">Cabinet lock mk </v>
          </cell>
          <cell r="D3298" t="str">
            <v>Мебельный замок для мастер-системы</v>
          </cell>
        </row>
        <row r="3299">
          <cell r="A3299" t="str">
            <v>LH001/H61301100</v>
          </cell>
          <cell r="B3299" t="str">
            <v>Joensuu</v>
          </cell>
          <cell r="C3299" t="str">
            <v xml:space="preserve">Cover plate 001 P Fe PR DIY </v>
          </cell>
          <cell r="D3299" t="str">
            <v>Щиток LH001 P, сталь с покрытием "бронза" (упаковка DIY)</v>
          </cell>
        </row>
        <row r="3300">
          <cell r="A3300" t="str">
            <v>DP137/510207310</v>
          </cell>
          <cell r="B3300" t="str">
            <v>Joensuu</v>
          </cell>
          <cell r="C3300" t="str">
            <v>PRESTO 137/400 LK Al Aho door pull pair</v>
          </cell>
          <cell r="D3300" t="str">
            <v>Дверная скоба PRESTO 137/400 LK, алюминий анодированный серебром (парная упаковка)</v>
          </cell>
        </row>
        <row r="3301">
          <cell r="A3301" t="str">
            <v>CY032D/414000</v>
          </cell>
          <cell r="B3301" t="str">
            <v>Joensuu</v>
          </cell>
          <cell r="C3301" t="str">
            <v xml:space="preserve">Cylinder satin brass </v>
          </cell>
          <cell r="D3301" t="str">
            <v>Цилиндр, латунь матовая</v>
          </cell>
        </row>
        <row r="3302">
          <cell r="A3302" t="str">
            <v>DH016/791301000</v>
          </cell>
          <cell r="B3302" t="str">
            <v>Joensuu</v>
          </cell>
          <cell r="C3302" t="str">
            <v>POLARITA 16/001 Zn Kula 40  DIY solid door handle pair</v>
          </cell>
          <cell r="D3302" t="str">
            <v>Ручка POLARITA 16/001 для сплошных дверей толщиной 40 мм, цинк покрытый золотистым лаком (парная упаковка DIY)</v>
          </cell>
        </row>
        <row r="3303">
          <cell r="A3303" t="str">
            <v>DP358/A40207510</v>
          </cell>
          <cell r="B3303" t="str">
            <v>Joensuu</v>
          </cell>
          <cell r="C3303" t="str">
            <v>INOXI 138S-25/400 LK Rt door pull pair</v>
          </cell>
          <cell r="D3303" t="str">
            <v>Дверная скоба INOXI 138S-25/400 LK, нержавеющая сталь (парная упаковка)</v>
          </cell>
        </row>
        <row r="3304">
          <cell r="A3304" t="str">
            <v>CY323N/336065</v>
          </cell>
          <cell r="B3304" t="str">
            <v>Joensuu</v>
          </cell>
          <cell r="C3304" t="str">
            <v>Cylinder bright brass ua w/o key blanks</v>
          </cell>
          <cell r="D3304" t="str">
            <v>Цилиндр не в сборе, без заготовок ключей, латунь полированная</v>
          </cell>
        </row>
        <row r="3305">
          <cell r="A3305" t="str">
            <v>CY052N/B16007</v>
          </cell>
          <cell r="B3305" t="str">
            <v>Joensuu</v>
          </cell>
          <cell r="C3305" t="str">
            <v xml:space="preserve">Cylinder brushed nickel </v>
          </cell>
          <cell r="D3305" t="str">
            <v>Цилиндр, никель, обработанный щёткой</v>
          </cell>
        </row>
        <row r="3306">
          <cell r="A3306" t="str">
            <v>PL350N/13606121</v>
          </cell>
          <cell r="B3306" t="str">
            <v>Joensuu</v>
          </cell>
          <cell r="C3306" t="str">
            <v>Padlock with 25 mm shackle ua rekeyable, w/o key blanks</v>
          </cell>
          <cell r="D3306" t="str">
            <v>Навесной замок изменяемой секретности с дужкой 25 мм не в сборе, без заготовок ключей</v>
          </cell>
        </row>
        <row r="3307">
          <cell r="A3307" t="str">
            <v>DH406/351302000</v>
          </cell>
          <cell r="B3307" t="str">
            <v>Joensuu</v>
          </cell>
          <cell r="C3307" t="str">
            <v>POLAR 6/002 Ms Kila 40-50 DPP10 toilet handle pair</v>
          </cell>
          <cell r="D3307" t="str">
            <v>Ручка POLAR 6/002 для туалетных дверей толщиной 40-50 мм, латунь полированная с лаковым покрытием (парная упаковка DPP10)</v>
          </cell>
        </row>
        <row r="3308">
          <cell r="A3308" t="str">
            <v>EL066/100510</v>
          </cell>
          <cell r="B3308" t="str">
            <v>Joensuu</v>
          </cell>
          <cell r="C3308" t="str">
            <v>Multipoint mechanical lock 35/1760 PZ (2,4)</v>
          </cell>
          <cell r="D3308" t="str">
            <v>Мех. замок многоточечного запирания 35/1760 PZ (сторонность 2.4)</v>
          </cell>
        </row>
        <row r="3309">
          <cell r="A3309" t="str">
            <v>PL330N/15600135</v>
          </cell>
          <cell r="B3309" t="str">
            <v>Joensuu</v>
          </cell>
          <cell r="C3309" t="str">
            <v>Padlock w/50 mm st.steel shackle ka rekeyable</v>
          </cell>
          <cell r="D3309" t="str">
            <v>Навесной замок изменяемой секретности с дужкой 50 мм из нержавеющей стали под один ключ</v>
          </cell>
        </row>
        <row r="3310">
          <cell r="A3310" t="str">
            <v>LH001/161306100</v>
          </cell>
          <cell r="B3310" t="str">
            <v>Joensuu</v>
          </cell>
          <cell r="C3310" t="str">
            <v xml:space="preserve">Toilet knob LH001 Fe Cr DIY </v>
          </cell>
          <cell r="D3310" t="str">
            <v>Поворотная кнопка для туалетных дверей LH001, сталь хромированная (упаковка DIY)</v>
          </cell>
        </row>
        <row r="3311">
          <cell r="A3311" t="str">
            <v>OF232N/136060</v>
          </cell>
          <cell r="B3311" t="str">
            <v>Joensuu</v>
          </cell>
          <cell r="C3311" t="str">
            <v>Cabinet lock ua w/o key blanks</v>
          </cell>
          <cell r="D3311" t="str">
            <v>Мебельный замок не в сборе, без заготовок ключей</v>
          </cell>
        </row>
        <row r="3312">
          <cell r="A3312" t="str">
            <v>CY332N/216006</v>
          </cell>
          <cell r="B3312" t="str">
            <v>Joensuu</v>
          </cell>
          <cell r="C3312" t="str">
            <v xml:space="preserve">Cylinder satin chrome </v>
          </cell>
          <cell r="D3312" t="str">
            <v>Цилиндр, матовохромированный</v>
          </cell>
        </row>
        <row r="3313">
          <cell r="A3313" t="str">
            <v>RI213/1100031</v>
          </cell>
          <cell r="B3313" t="str">
            <v>Joensuu</v>
          </cell>
          <cell r="C3313" t="str">
            <v>Lock case (3.4) / RI401 fire door lock</v>
          </cell>
          <cell r="D3313" t="str">
            <v>Корпус накладного замка (сторонность 3.4) / RI401 для противопожарных дверей</v>
          </cell>
        </row>
        <row r="3314">
          <cell r="A3314" t="str">
            <v>CY061N/B16007</v>
          </cell>
          <cell r="B3314" t="str">
            <v>Joensuu</v>
          </cell>
          <cell r="C3314" t="str">
            <v xml:space="preserve">Cylinder brushed nickel </v>
          </cell>
          <cell r="D3314" t="str">
            <v>Цилиндр, никель, обработанный щёткой</v>
          </cell>
        </row>
        <row r="3315">
          <cell r="A3315" t="str">
            <v>EX004/800100</v>
          </cell>
          <cell r="B3315" t="str">
            <v>Joensuu</v>
          </cell>
          <cell r="C3315" t="str">
            <v xml:space="preserve">Lock for exit doors </v>
          </cell>
          <cell r="D3315" t="str">
            <v>Замок для дверей эвакуационных выходов</v>
          </cell>
        </row>
        <row r="3316">
          <cell r="A3316" t="str">
            <v>LH553/160000000</v>
          </cell>
          <cell r="B3316" t="str">
            <v>Joensuu</v>
          </cell>
          <cell r="C3316" t="str">
            <v xml:space="preserve">Window plate WF153 Fe Cr MOQ 100 pcs </v>
          </cell>
          <cell r="D3316" t="str">
            <v>Оконный щиток WF153, сталь хромированная (мин. заказ – 100 шт.)</v>
          </cell>
        </row>
        <row r="3317">
          <cell r="A3317" t="str">
            <v>CY059N/216005</v>
          </cell>
          <cell r="B3317" t="str">
            <v>Joensuu</v>
          </cell>
          <cell r="C3317" t="str">
            <v xml:space="preserve">Cylinder satin chrome </v>
          </cell>
          <cell r="D3317" t="str">
            <v>Цилиндр, матовохромированный</v>
          </cell>
        </row>
        <row r="3318">
          <cell r="A3318" t="str">
            <v>EL569/100650</v>
          </cell>
          <cell r="B3318" t="str">
            <v>Joensuu</v>
          </cell>
          <cell r="C3318" t="str">
            <v>Multipoint el. lock 55/2000 RZ (2,4)</v>
          </cell>
          <cell r="D3318" t="str">
            <v>Эл. мех. замок многоточечного запирания 55/2000 RZ (сторонность 2.4)</v>
          </cell>
        </row>
        <row r="3319">
          <cell r="A3319" t="str">
            <v>DH552/15110G100</v>
          </cell>
          <cell r="B3319" t="str">
            <v>Joensuu</v>
          </cell>
          <cell r="C3319" t="str">
            <v>PARLAMENT 52/152 Ms Cr DIY window handle</v>
          </cell>
          <cell r="D3319" t="str">
            <v>Ручка оконная PARLAMENT 52/152, латунь хромированная (упаковка DIY)</v>
          </cell>
        </row>
        <row r="3320">
          <cell r="A3320" t="str">
            <v>CY056N/236065</v>
          </cell>
          <cell r="B3320" t="str">
            <v>Joensuu</v>
          </cell>
          <cell r="C3320" t="str">
            <v>Cylinder satin chrome ua w/o key blanks</v>
          </cell>
          <cell r="D3320" t="str">
            <v>Цилиндр не в сборе, без заготовок ключей, матовохромированный</v>
          </cell>
        </row>
        <row r="3321">
          <cell r="A3321" t="str">
            <v>ME153N/316006</v>
          </cell>
          <cell r="B3321" t="str">
            <v>Joensuu</v>
          </cell>
          <cell r="C3321" t="str">
            <v xml:space="preserve">Tubular deadbolt bright brass </v>
          </cell>
          <cell r="D3321" t="str">
            <v>Врезной замок в комплекте с цилиндром, латунь полированная</v>
          </cell>
        </row>
        <row r="3322">
          <cell r="A3322" t="str">
            <v>PPE003R/100002</v>
          </cell>
          <cell r="B3322" t="str">
            <v>Joensuu</v>
          </cell>
          <cell r="C3322" t="str">
            <v>Push pad right for narrow profile doors</v>
          </cell>
          <cell r="D3322" t="str">
            <v>Нажимная планка для дверей из узкого профиля прав.</v>
          </cell>
        </row>
        <row r="3323">
          <cell r="A3323" t="str">
            <v>CY028C/211008</v>
          </cell>
          <cell r="B3323" t="str">
            <v>Joensuu</v>
          </cell>
          <cell r="C3323" t="str">
            <v>Cylinder satin chrome (old 5781C)</v>
          </cell>
          <cell r="D3323" t="str">
            <v>Цилиндр, матовохромированный (выпускавшийся ранее 5781C)</v>
          </cell>
        </row>
        <row r="3324">
          <cell r="A3324" t="str">
            <v>PL321C/12100015</v>
          </cell>
          <cell r="B3324" t="str">
            <v>Joensuu</v>
          </cell>
          <cell r="C3324" t="str">
            <v>Padlock with 20 mm shackle mk non-rekeyable</v>
          </cell>
          <cell r="D3324" t="str">
            <v>Навесной замок неизменяемой секретности с дужкой 20 мм для мастер-системы</v>
          </cell>
        </row>
        <row r="3325">
          <cell r="A3325" t="str">
            <v>DH383/25112E300</v>
          </cell>
          <cell r="B3325" t="str">
            <v>Joensuu</v>
          </cell>
          <cell r="C3325" t="str">
            <v>DH83 R Ms Hcr 35 DIY espagnolette handle</v>
          </cell>
          <cell r="D3325" t="str">
            <v>Ручка для длинного шпингалета DH83 прав. 35, латунь матовохромированная (упаковка DIY)</v>
          </cell>
        </row>
        <row r="3326">
          <cell r="A3326" t="str">
            <v>CY035D/124000</v>
          </cell>
          <cell r="B3326" t="str">
            <v>Joensuu</v>
          </cell>
          <cell r="C3326" t="str">
            <v xml:space="preserve">Cylinder mk </v>
          </cell>
          <cell r="D3326" t="str">
            <v>Цилиндр для мастер-системы</v>
          </cell>
        </row>
        <row r="3327">
          <cell r="A3327" t="str">
            <v>DH004/351107310</v>
          </cell>
          <cell r="B3327" t="str">
            <v>Joensuu</v>
          </cell>
          <cell r="C3327" t="str">
            <v>FORUM 4/029 Ms Kila 50-60 DIY solid door handle + plate</v>
          </cell>
          <cell r="D3327" t="str">
            <v>Ручка FORUM 4/029 для сплошных дверей толщиной 50-60 мм + щиток, латунь полированная с лаковым покрытием (упаковка DIY)</v>
          </cell>
        </row>
        <row r="3328">
          <cell r="A3328" t="str">
            <v>CY054D/114006</v>
          </cell>
          <cell r="B3328" t="str">
            <v>Joensuu</v>
          </cell>
          <cell r="C3328" t="str">
            <v>Cylinder (old 5446D)</v>
          </cell>
          <cell r="D3328" t="str">
            <v>Цилиндр (выпускавшийся ранее 5446D)</v>
          </cell>
        </row>
        <row r="3329">
          <cell r="A3329" t="str">
            <v>CY063C/B11007</v>
          </cell>
          <cell r="B3329" t="str">
            <v>Joensuu</v>
          </cell>
          <cell r="C3329" t="str">
            <v xml:space="preserve">Cylinder brushed nickel </v>
          </cell>
          <cell r="D3329" t="str">
            <v>Цилиндр, никель, обработанный щёткой</v>
          </cell>
        </row>
        <row r="3330">
          <cell r="A3330" t="str">
            <v>EA470/000000</v>
          </cell>
          <cell r="B3330" t="str">
            <v>Joensuu</v>
          </cell>
          <cell r="C3330" t="str">
            <v xml:space="preserve">Control unit HI-O </v>
          </cell>
          <cell r="D3330" t="str">
            <v>Блок управления HI-O</v>
          </cell>
        </row>
        <row r="3331">
          <cell r="A3331" t="str">
            <v>CY001N/236065</v>
          </cell>
          <cell r="B3331" t="str">
            <v>Joensuu</v>
          </cell>
          <cell r="C3331" t="str">
            <v>Cylinder satin chrome ua w/o key blanks</v>
          </cell>
          <cell r="D3331" t="str">
            <v>Цилиндр не в сборе, без заготовок ключей, матовохромированный</v>
          </cell>
        </row>
        <row r="3332">
          <cell r="A3332" t="str">
            <v>DP220/950206711</v>
          </cell>
          <cell r="B3332" t="str">
            <v>Joensuu</v>
          </cell>
          <cell r="C3332" t="str">
            <v>PARLAMENT 220-30/300 LK Ms XXX door pull pair</v>
          </cell>
          <cell r="D3332" t="str">
            <v>Дверная скоба PARLAMENT 220-30/300 LK, латунь XXX (парная упаковка)</v>
          </cell>
        </row>
        <row r="3333">
          <cell r="A3333" t="str">
            <v>DH004/F50307000</v>
          </cell>
          <cell r="B3333" t="str">
            <v>Joensuu</v>
          </cell>
          <cell r="C3333" t="str">
            <v>FORUM 4/007 Ms Act grey-blue 41- solid door handle pair RAL7031</v>
          </cell>
          <cell r="D3333" t="str">
            <v>Ручка FORUM 4/007 для сплошных дверей толщиной 41- мм, латунь с сине-серой окраской (RAL7031, антибакт. покрытие S) (парная упаковка)</v>
          </cell>
        </row>
        <row r="3334">
          <cell r="A3334" t="str">
            <v>CY035N/426005</v>
          </cell>
          <cell r="B3334" t="str">
            <v>Joensuu</v>
          </cell>
          <cell r="C3334" t="str">
            <v xml:space="preserve">Cylinder satin brass mk </v>
          </cell>
          <cell r="D3334" t="str">
            <v>Цилиндр для мастер-системы, латунь матовая</v>
          </cell>
        </row>
        <row r="3335">
          <cell r="A3335" t="str">
            <v>DP220/95020C711</v>
          </cell>
          <cell r="B3335" t="str">
            <v>Joensuu</v>
          </cell>
          <cell r="C3335" t="str">
            <v>PARLAMENT 220-30/900 LK Ms XXX door pull pair</v>
          </cell>
          <cell r="D3335" t="str">
            <v>Дверная скоба PARLAMENT 220-30/900 LK, латунь XXX (парная упаковка)</v>
          </cell>
        </row>
        <row r="3336">
          <cell r="A3336" t="str">
            <v>CY061C/111007</v>
          </cell>
          <cell r="B3336" t="str">
            <v>Joensuu</v>
          </cell>
          <cell r="C3336" t="str">
            <v>Cylinder (old 5157C)</v>
          </cell>
          <cell r="D3336" t="str">
            <v>Цилиндр (выпускавшийся ранее 5157C)</v>
          </cell>
        </row>
        <row r="3337">
          <cell r="A3337" t="str">
            <v>DP137/250207310</v>
          </cell>
          <cell r="B3337" t="str">
            <v>Joensuu</v>
          </cell>
          <cell r="C3337" t="str">
            <v>PRESTO 137/400 LK  Ms Hcr door pull pair</v>
          </cell>
          <cell r="D3337" t="str">
            <v>Дверная скоба PRESTO 137/400 LK, латунь матовохромированная (парная упаковка)</v>
          </cell>
        </row>
        <row r="3338">
          <cell r="A3338" t="str">
            <v>PL362N/13606101</v>
          </cell>
          <cell r="B3338" t="str">
            <v>Joensuu</v>
          </cell>
          <cell r="C3338" t="str">
            <v>Padlock ua rekeyable, w/o key blanks</v>
          </cell>
          <cell r="D3338" t="str">
            <v>Навесной замок изменяемой секретности не в сборе, без заготовок ключей</v>
          </cell>
        </row>
        <row r="3339">
          <cell r="A3339" t="str">
            <v>CY054N/126006</v>
          </cell>
          <cell r="B3339" t="str">
            <v>Joensuu</v>
          </cell>
          <cell r="C3339" t="str">
            <v xml:space="preserve">Cylinder mk </v>
          </cell>
          <cell r="D3339" t="str">
            <v>Цилиндр для мастер-системы</v>
          </cell>
        </row>
        <row r="3340">
          <cell r="A3340" t="str">
            <v>LH007/451306100</v>
          </cell>
          <cell r="B3340" t="str">
            <v>Joensuu</v>
          </cell>
          <cell r="C3340" t="str">
            <v xml:space="preserve">Toilet knob LH007 Ms Ha DIY </v>
          </cell>
          <cell r="D3340" t="str">
            <v>Поворотная кнопка для туалетных дверей LH007, латунь матовая (упаковка DIY)</v>
          </cell>
        </row>
        <row r="3341">
          <cell r="A3341" t="str">
            <v>PL340D/11400121</v>
          </cell>
          <cell r="B3341" t="str">
            <v>Joensuu</v>
          </cell>
          <cell r="C3341" t="str">
            <v>Padlock with 25 mm shackle rekeyable</v>
          </cell>
          <cell r="D3341" t="str">
            <v>Навесной замок изменяемой секретности с дужкой 25 мм</v>
          </cell>
        </row>
        <row r="3342">
          <cell r="A3342" t="str">
            <v>PL320C/13100035</v>
          </cell>
          <cell r="B3342" t="str">
            <v>Joensuu</v>
          </cell>
          <cell r="C3342" t="str">
            <v>Padlock with 50 mm shackle ua non-rekeyable</v>
          </cell>
          <cell r="D3342" t="str">
            <v>Навесной замок неизменяемой секретности с дужкой 50 мм не в сборе</v>
          </cell>
        </row>
        <row r="3343">
          <cell r="A3343" t="str">
            <v>EA211/000000</v>
          </cell>
          <cell r="B3343" t="str">
            <v>Joensuu</v>
          </cell>
          <cell r="C3343" t="str">
            <v>Cable 6 m EL402,EL502</v>
          </cell>
          <cell r="D3343" t="str">
            <v>Кабель 6 м для эл. мех. замков EL402, EL502</v>
          </cell>
        </row>
        <row r="3344">
          <cell r="A3344" t="str">
            <v>EH073/A41106300</v>
          </cell>
          <cell r="B3344" t="str">
            <v>Joensuu</v>
          </cell>
          <cell r="C3344" t="str">
            <v xml:space="preserve">EXIT INOXI 3-19K/0630 RT 45-60 DIY </v>
          </cell>
          <cell r="D3344" t="str">
            <v>Ручка INOXI 3-19K/0630 для дверей эвакуационных выходов толщиной 45-60 мм, нержавеющая сталь (упаковка DIY)</v>
          </cell>
        </row>
        <row r="3345">
          <cell r="A3345" t="str">
            <v>CY333N/326006</v>
          </cell>
          <cell r="B3345" t="str">
            <v>Joensuu</v>
          </cell>
          <cell r="C3345" t="str">
            <v xml:space="preserve">Cylinder bright brass mk </v>
          </cell>
          <cell r="D3345" t="str">
            <v>Цилиндр для мастер-системы, латунь полированная</v>
          </cell>
        </row>
        <row r="3346">
          <cell r="A3346" t="str">
            <v>CY338U/139066</v>
          </cell>
          <cell r="B3346" t="str">
            <v>Joensuu</v>
          </cell>
          <cell r="C3346" t="str">
            <v>Cylinder ua w/o key blanks</v>
          </cell>
          <cell r="D3346" t="str">
            <v>Цилиндр не в сборе, без заготовок ключей</v>
          </cell>
        </row>
        <row r="3347">
          <cell r="A3347" t="str">
            <v>CY043N/416007</v>
          </cell>
          <cell r="B3347" t="str">
            <v>Joensuu</v>
          </cell>
          <cell r="C3347" t="str">
            <v xml:space="preserve">Cylinder satin brass </v>
          </cell>
          <cell r="D3347" t="str">
            <v>Цилиндр, латунь матовая</v>
          </cell>
        </row>
        <row r="3348">
          <cell r="A3348" t="str">
            <v>FH945/511100000</v>
          </cell>
          <cell r="B3348" t="str">
            <v>Joensuu</v>
          </cell>
          <cell r="C3348" t="str">
            <v>PRESTO FH945 Al Aho DIY coat hook</v>
          </cell>
          <cell r="D3348" t="str">
            <v>Крючок для одежды PRESTO FH945, алюминий анодированный серебром (упаковка DIY)</v>
          </cell>
        </row>
        <row r="3349">
          <cell r="A3349" t="str">
            <v>CY333N/226006</v>
          </cell>
          <cell r="B3349" t="str">
            <v>Joensuu</v>
          </cell>
          <cell r="C3349" t="str">
            <v xml:space="preserve">Cylinder satin chrome mk </v>
          </cell>
          <cell r="D3349" t="str">
            <v>Цилиндр для мастер-системы, матовохромированный</v>
          </cell>
        </row>
        <row r="3350">
          <cell r="A3350" t="str">
            <v>CY052N/416007</v>
          </cell>
          <cell r="B3350" t="str">
            <v>Joensuu</v>
          </cell>
          <cell r="C3350" t="str">
            <v xml:space="preserve">Cylinder satin brass </v>
          </cell>
          <cell r="D3350" t="str">
            <v>Цилиндр, латунь матовая</v>
          </cell>
        </row>
        <row r="3351">
          <cell r="A3351" t="str">
            <v>PL350D/11420121</v>
          </cell>
          <cell r="B3351" t="str">
            <v>Joensuu</v>
          </cell>
          <cell r="C3351" t="str">
            <v>Padlock with 25 mm shackle rekeyable DPP ENG/FRA</v>
          </cell>
          <cell r="D3351" t="str">
            <v>Навесной замок изменяемой секретности с дужкой 25 мм (упаковка DPP ENG/FRA)</v>
          </cell>
        </row>
        <row r="3352">
          <cell r="A3352" t="str">
            <v>CY080N/B16007</v>
          </cell>
          <cell r="B3352" t="str">
            <v>Joensuu</v>
          </cell>
          <cell r="C3352" t="str">
            <v xml:space="preserve">Cylinder + push pad brushed nickel </v>
          </cell>
          <cell r="D3352" t="str">
            <v>Цилиндр + нажимная планка, никель, обработанный щёткой</v>
          </cell>
        </row>
        <row r="3353">
          <cell r="A3353" t="str">
            <v>CY204N/316006</v>
          </cell>
          <cell r="B3353" t="str">
            <v>Joensuu</v>
          </cell>
          <cell r="C3353" t="str">
            <v xml:space="preserve">Cylinder bright brass </v>
          </cell>
          <cell r="D3353" t="str">
            <v>Цилиндр, латунь полированная</v>
          </cell>
        </row>
        <row r="3354">
          <cell r="A3354" t="str">
            <v>DH004/451206000</v>
          </cell>
          <cell r="B3354" t="str">
            <v>Joensuu</v>
          </cell>
          <cell r="C3354" t="str">
            <v>FORUM 4/0651 (out) Ms Ha 38-54 DIY profile door handle</v>
          </cell>
          <cell r="D3354" t="str">
            <v>Ручка FORUM 4/0650 (наруж.) для дверей из профиля толщиной 38-54 мм, матовая (упаковка DIY)</v>
          </cell>
        </row>
        <row r="3355">
          <cell r="A3355" t="str">
            <v>CY033N/126008</v>
          </cell>
          <cell r="B3355" t="str">
            <v>Joensuu</v>
          </cell>
          <cell r="C3355" t="str">
            <v xml:space="preserve">Cylinder mk </v>
          </cell>
          <cell r="D3355" t="str">
            <v>Цилиндр для мастер-системы</v>
          </cell>
        </row>
        <row r="3356">
          <cell r="A3356" t="str">
            <v>DP137/610205310</v>
          </cell>
          <cell r="B3356" t="str">
            <v>Joensuu</v>
          </cell>
          <cell r="C3356" t="str">
            <v>PRESTO 137/250 LK Al Jva door pull pair</v>
          </cell>
          <cell r="D3356" t="str">
            <v>Дверная скоба PRESTO 137/250 LK, алюминий с белой окраской (парная упаковка)</v>
          </cell>
        </row>
        <row r="3357">
          <cell r="A3357" t="str">
            <v>DH029/E10317000</v>
          </cell>
          <cell r="B3357" t="str">
            <v>Joensuu</v>
          </cell>
          <cell r="C3357" t="str">
            <v>Elbow handle 29/007 L Al Act grey solid door handle pair (2.3)</v>
          </cell>
          <cell r="D3357" t="str">
            <v>Ручка для открывания локтем 29/007 лев. для сплошных дверей, алюминий со светло-серой окраской (RAL7038, антибакт. покрытие H) (парная упаковка, сторонность 2.3)</v>
          </cell>
        </row>
        <row r="3358">
          <cell r="A3358" t="str">
            <v>ME152N/356006</v>
          </cell>
          <cell r="B3358" t="str">
            <v>Joensuu</v>
          </cell>
          <cell r="C3358" t="str">
            <v xml:space="preserve">Tubular deadbolt bright brass ka </v>
          </cell>
          <cell r="D3358" t="str">
            <v>Врезной замок в комплекте с цилиндром под один ключ, латунь полированная</v>
          </cell>
        </row>
        <row r="3359">
          <cell r="A3359" t="str">
            <v>CY331U/219006</v>
          </cell>
          <cell r="B3359" t="str">
            <v>Joensuu</v>
          </cell>
          <cell r="C3359" t="str">
            <v xml:space="preserve">Cylinder satin chrome </v>
          </cell>
          <cell r="D3359" t="str">
            <v>Цилиндр, матовохромированный</v>
          </cell>
        </row>
        <row r="3360">
          <cell r="A3360" t="str">
            <v>OF450C/111000</v>
          </cell>
          <cell r="B3360" t="str">
            <v>Joensuu</v>
          </cell>
          <cell r="C3360" t="str">
            <v xml:space="preserve">Push button lock </v>
          </cell>
          <cell r="D3360" t="str">
            <v>Замок с нажимной защёлкой</v>
          </cell>
        </row>
        <row r="3361">
          <cell r="A3361" t="str">
            <v>CY058D/124005</v>
          </cell>
          <cell r="B3361" t="str">
            <v>Joensuu</v>
          </cell>
          <cell r="C3361" t="str">
            <v>Cylinder mk (old 5419D)</v>
          </cell>
          <cell r="D3361" t="str">
            <v>Цилиндр для мастер-системы (выпускавшийся ранее 5419D)</v>
          </cell>
        </row>
        <row r="3362">
          <cell r="A3362" t="str">
            <v>EL569/100590</v>
          </cell>
          <cell r="B3362" t="str">
            <v>Joensuu</v>
          </cell>
          <cell r="C3362" t="str">
            <v>Multipoint el. lock 100/1760 RZ (2,4)</v>
          </cell>
          <cell r="D3362" t="str">
            <v>Эл. мех. замок многоточечного запирания 100/1760 RZ (сторонность 2.4)</v>
          </cell>
        </row>
        <row r="3363">
          <cell r="A3363" t="str">
            <v>CY002N/B36065</v>
          </cell>
          <cell r="B3363" t="str">
            <v>Joensuu</v>
          </cell>
          <cell r="C3363" t="str">
            <v>Cylinder brushed nickel ua w/o key blanks</v>
          </cell>
          <cell r="D3363" t="str">
            <v>Цилиндр не в сборе, без заготовок ключей, никель, обработанный щёткой</v>
          </cell>
        </row>
        <row r="3364">
          <cell r="A3364" t="str">
            <v>CY028D/424008</v>
          </cell>
          <cell r="B3364" t="str">
            <v>Joensuu</v>
          </cell>
          <cell r="C3364" t="str">
            <v>Cylinder satin brass mk (old 5781D)</v>
          </cell>
          <cell r="D3364" t="str">
            <v>Цилиндр для мастер-системы, латунь матовая (выпускавшийся ранее 5781D)</v>
          </cell>
        </row>
        <row r="3365">
          <cell r="A3365" t="str">
            <v>LH562/160000000</v>
          </cell>
          <cell r="B3365" t="str">
            <v>Joensuu</v>
          </cell>
          <cell r="C3365" t="str">
            <v xml:space="preserve">Window plate WF062 Fe Cr MOQ 100 pcs </v>
          </cell>
          <cell r="D3365" t="str">
            <v>Оконный щиток WF062, сталь хромированная (мин. заказ – 100 шт.)</v>
          </cell>
        </row>
        <row r="3366">
          <cell r="A3366" t="str">
            <v>EL162/100170</v>
          </cell>
          <cell r="B3366" t="str">
            <v>Joensuu</v>
          </cell>
          <cell r="C3366" t="str">
            <v xml:space="preserve">Mech. lock 65/24 mm RZ (2.4) </v>
          </cell>
          <cell r="D3366" t="str">
            <v>Мех. замок 65/24 мм RZ (сторонность 2.4)</v>
          </cell>
        </row>
        <row r="3367">
          <cell r="A3367" t="str">
            <v>/813249</v>
          </cell>
          <cell r="B3367" t="str">
            <v>Joensuu</v>
          </cell>
          <cell r="C3367" t="str">
            <v>Screw bag G892/893</v>
          </cell>
          <cell r="D3367" t="str">
            <v>Пакет с крепежом G892/893</v>
          </cell>
        </row>
        <row r="3368">
          <cell r="A3368" t="str">
            <v>CY416N/816006</v>
          </cell>
          <cell r="B3368" t="str">
            <v>Joensuu</v>
          </cell>
          <cell r="C3368" t="str">
            <v xml:space="preserve">Cylinder IC core satin chrome </v>
          </cell>
          <cell r="D3368" t="str">
            <v>Цилиндр IC, матовохромированный</v>
          </cell>
        </row>
        <row r="3369">
          <cell r="A3369" t="str">
            <v>CY323N/436065</v>
          </cell>
          <cell r="B3369" t="str">
            <v>Joensuu</v>
          </cell>
          <cell r="C3369" t="str">
            <v>Cylinder satin brass ua w/o key blanks</v>
          </cell>
          <cell r="D3369" t="str">
            <v>Цилиндр не в сборе, без заготовок ключей, латунь матовая</v>
          </cell>
        </row>
        <row r="3370">
          <cell r="A3370" t="str">
            <v>LH563/250000000</v>
          </cell>
          <cell r="B3370" t="str">
            <v>Joensuu</v>
          </cell>
          <cell r="C3370" t="str">
            <v xml:space="preserve">Window plate WF063 Ms Hcr MOQ 100 pc </v>
          </cell>
          <cell r="D3370" t="str">
            <v>Оконный щиток WF063, латунь матовохромированная (мин. заказ – 100 шт.)</v>
          </cell>
        </row>
        <row r="3371">
          <cell r="A3371" t="str">
            <v>CY201D/214005</v>
          </cell>
          <cell r="B3371" t="str">
            <v>Joensuu</v>
          </cell>
          <cell r="C3371" t="str">
            <v>Cylinder satin chrome (old 5402D)</v>
          </cell>
          <cell r="D3371" t="str">
            <v>Цилиндр, матовохромированный (выпускавшийся ранее 5402D)</v>
          </cell>
        </row>
        <row r="3372">
          <cell r="A3372" t="str">
            <v>DH110/251307600</v>
          </cell>
          <cell r="B3372" t="str">
            <v>Joensuu</v>
          </cell>
          <cell r="C3372" t="str">
            <v>CONSUL 110/007 Ms Hcr 61-80 DIY solid door handle pair</v>
          </cell>
          <cell r="D3372" t="str">
            <v>Ручка CONSUL 110/007 для сплошных дверей толщиной 61-80 мм, латунь матовохромированная (парная упаковка DIY)</v>
          </cell>
        </row>
        <row r="3373">
          <cell r="A3373" t="str">
            <v>LH008/691306100</v>
          </cell>
          <cell r="B3373" t="str">
            <v>Joensuu</v>
          </cell>
          <cell r="C3373" t="str">
            <v xml:space="preserve">Toilet knob LH008 Zn Jva 40mm DIY </v>
          </cell>
          <cell r="D3373" t="str">
            <v>Поворотная кнопка для туалетных дверей LH008 для дверей толщиной 40 мм, цинк с белой окраской (упаковка DIY)</v>
          </cell>
        </row>
        <row r="3374">
          <cell r="A3374" t="str">
            <v>CY001N/316005</v>
          </cell>
          <cell r="B3374" t="str">
            <v>Joensuu</v>
          </cell>
          <cell r="C3374" t="str">
            <v xml:space="preserve">Cylinder bright brass </v>
          </cell>
          <cell r="D3374" t="str">
            <v>Цилиндр, латунь полированная</v>
          </cell>
        </row>
        <row r="3375">
          <cell r="A3375" t="str">
            <v>EA288/001000</v>
          </cell>
          <cell r="B3375" t="str">
            <v>Joensuu</v>
          </cell>
          <cell r="C3375" t="str">
            <v>Split spindle complete 47/50mm, 8mm EL580/ EL480</v>
          </cell>
          <cell r="D3375" t="str">
            <v>Раздельный шток в сборе 47/50 мм, 8 мм для эл. мех. замков EL580/ EL480</v>
          </cell>
        </row>
        <row r="3376">
          <cell r="A3376" t="str">
            <v>/813520</v>
          </cell>
          <cell r="B3376" t="str">
            <v>Joensuu</v>
          </cell>
          <cell r="C3376" t="str">
            <v>Coordinator pipe G461-464</v>
          </cell>
          <cell r="D3376" t="str">
            <v>Координатор G461-464</v>
          </cell>
        </row>
        <row r="3377">
          <cell r="A3377" t="str">
            <v>EL162/100291</v>
          </cell>
          <cell r="B3377" t="str">
            <v>Joensuu</v>
          </cell>
          <cell r="C3377" t="str">
            <v xml:space="preserve">Mech. lock 100/20 mm RZ (1,3) </v>
          </cell>
          <cell r="D3377" t="str">
            <v>Мех. замок 100/20 мм RZ (сторонность 1.3)</v>
          </cell>
        </row>
        <row r="3378">
          <cell r="A3378" t="str">
            <v>/813521</v>
          </cell>
          <cell r="B3378" t="str">
            <v>Joensuu</v>
          </cell>
          <cell r="C3378" t="str">
            <v>Coordinator G461-464</v>
          </cell>
          <cell r="D3378" t="str">
            <v>Координатор G461-464</v>
          </cell>
        </row>
        <row r="3379">
          <cell r="A3379" t="str">
            <v>CY028C/B11008</v>
          </cell>
          <cell r="B3379" t="str">
            <v>Joensuu</v>
          </cell>
          <cell r="C3379" t="str">
            <v xml:space="preserve">Cylinder brushed nickel </v>
          </cell>
          <cell r="D3379" t="str">
            <v>Цилиндр, никель, обработанный щёткой</v>
          </cell>
        </row>
        <row r="3380">
          <cell r="A3380" t="str">
            <v>CY321U/1390651</v>
          </cell>
          <cell r="B3380" t="str">
            <v>Joensuu</v>
          </cell>
          <cell r="C3380" t="str">
            <v>Cylinder ua w/o key blanks and fixing pin</v>
          </cell>
          <cell r="D3380" t="str">
            <v>Цилиндр не в сборе, без заготовок ключей и фиксирущего штифта</v>
          </cell>
        </row>
        <row r="3381">
          <cell r="A3381" t="str">
            <v>EL468/100620</v>
          </cell>
          <cell r="B3381" t="str">
            <v>Joensuu</v>
          </cell>
          <cell r="C3381" t="str">
            <v>Multipoint el. lock 40/2000 RZ (4)</v>
          </cell>
          <cell r="D3381" t="str">
            <v>Эл. мех. замок многоточечного запирания 40/2000 RZ (сторонность 4)</v>
          </cell>
        </row>
        <row r="3382">
          <cell r="A3382" t="str">
            <v>FH947/611100000</v>
          </cell>
          <cell r="B3382" t="str">
            <v>Joensuu</v>
          </cell>
          <cell r="C3382" t="str">
            <v>PRESTO FH947 Al Jva DIY drying bracket</v>
          </cell>
          <cell r="D3382" t="str">
            <v>Крючок для сушки PRESTO FH947, алюминий с белой окраской (упаковка DIY)</v>
          </cell>
        </row>
        <row r="3383">
          <cell r="A3383" t="str">
            <v>DP139/510107330</v>
          </cell>
          <cell r="B3383" t="str">
            <v>Joensuu</v>
          </cell>
          <cell r="C3383" t="str">
            <v>PRESTO 139/400 R Al Aho door pull</v>
          </cell>
          <cell r="D3383" t="str">
            <v>Дверная скоба PRESTO 139/400 R, алюминий анодированный серебром</v>
          </cell>
        </row>
        <row r="3384">
          <cell r="A3384" t="str">
            <v>5153D/234006</v>
          </cell>
          <cell r="B3384" t="str">
            <v>Joensuu</v>
          </cell>
          <cell r="C3384" t="str">
            <v xml:space="preserve">Cylinder satin chrome ua </v>
          </cell>
          <cell r="D3384" t="str">
            <v>Цилиндр не в сборе, матовохромированный</v>
          </cell>
        </row>
        <row r="3385">
          <cell r="A3385" t="str">
            <v>DP220/950203311</v>
          </cell>
          <cell r="B3385" t="str">
            <v>Joensuu</v>
          </cell>
          <cell r="C3385" t="str">
            <v>PARLAMENT 220-20/200 LK MS XX XX door pull pair</v>
          </cell>
          <cell r="D3385" t="str">
            <v>Дверная скоба PARLAMENT 220-20/200 LK, латунь XX XX (парная упаковка)</v>
          </cell>
        </row>
        <row r="3386">
          <cell r="A3386" t="str">
            <v>ME155N/856006</v>
          </cell>
          <cell r="B3386" t="str">
            <v>Joensuu</v>
          </cell>
          <cell r="C3386" t="str">
            <v xml:space="preserve">Tubular deadbolt br. satin chrome ka </v>
          </cell>
          <cell r="D3386" t="str">
            <v>Врезной замок в комплекте с цилиндром под один ключ, матовохромированный</v>
          </cell>
        </row>
        <row r="3387">
          <cell r="A3387" t="str">
            <v>ME153D/114006</v>
          </cell>
          <cell r="B3387" t="str">
            <v>Joensuu</v>
          </cell>
          <cell r="C3387" t="str">
            <v xml:space="preserve">Tubular deadbolt </v>
          </cell>
          <cell r="D3387" t="str">
            <v>Врезной замок в комплекте с цилиндром</v>
          </cell>
        </row>
        <row r="3388">
          <cell r="A3388" t="str">
            <v>CL103N/116000</v>
          </cell>
          <cell r="B3388" t="str">
            <v>Joensuu</v>
          </cell>
          <cell r="C3388" t="str">
            <v xml:space="preserve">Cam lock </v>
          </cell>
          <cell r="D3388" t="str">
            <v>Врезной замок с накидным ригелем</v>
          </cell>
        </row>
        <row r="3389">
          <cell r="A3389" t="str">
            <v>LH002/451302100</v>
          </cell>
          <cell r="B3389" t="str">
            <v>Joensuu</v>
          </cell>
          <cell r="C3389" t="str">
            <v xml:space="preserve">Escutcheon LH002 A Ms Ha DIY </v>
          </cell>
          <cell r="D3389" t="str">
            <v>Щиток LH002, латунь матовая (упаковка DIY)</v>
          </cell>
        </row>
        <row r="3390">
          <cell r="A3390" t="str">
            <v>DP041/151000000</v>
          </cell>
          <cell r="B3390" t="str">
            <v>Joensuu</v>
          </cell>
          <cell r="C3390" t="str">
            <v>DP041 Ms Cr DIY support plate</v>
          </cell>
          <cell r="D3390" t="str">
            <v>Опорная пластина скобы DP041, латунь хромированная (упаковка DIY)</v>
          </cell>
        </row>
        <row r="3391">
          <cell r="A3391" t="str">
            <v>DP138/250205310</v>
          </cell>
          <cell r="B3391" t="str">
            <v>Joensuu</v>
          </cell>
          <cell r="C3391" t="str">
            <v>PRESTO 138/250 LK  Ms Hcr door pull pair</v>
          </cell>
          <cell r="D3391" t="str">
            <v>Дверная скоба PRESTO 138/250 LK, латунь матовохромированная (парная упаковка)</v>
          </cell>
        </row>
        <row r="3392">
          <cell r="A3392" t="str">
            <v>CY327U/139065</v>
          </cell>
          <cell r="B3392" t="str">
            <v>Joensuu</v>
          </cell>
          <cell r="C3392" t="str">
            <v>Cylinder ua w/o key blanks</v>
          </cell>
          <cell r="D3392" t="str">
            <v>Цилиндр не в сборе, без заготовок ключей</v>
          </cell>
        </row>
        <row r="3393">
          <cell r="A3393" t="str">
            <v>EL262/100110</v>
          </cell>
          <cell r="B3393" t="str">
            <v>Joensuu</v>
          </cell>
          <cell r="C3393" t="str">
            <v xml:space="preserve">Micro switch lock 35/24 mm (2.4) </v>
          </cell>
          <cell r="D3393" t="str">
            <v>Эл. мех. замок с микропереключателем 35/24 мм (сторонность 2.4)</v>
          </cell>
        </row>
        <row r="3394">
          <cell r="A3394" t="str">
            <v>CY035N/436065</v>
          </cell>
          <cell r="B3394" t="str">
            <v>Joensuu</v>
          </cell>
          <cell r="C3394" t="str">
            <v>Cylinder satin brass ua w/o key blanks</v>
          </cell>
          <cell r="D3394" t="str">
            <v>Цилиндр не в сборе, без заготовок ключей, латунь матовая</v>
          </cell>
        </row>
        <row r="3395">
          <cell r="A3395" t="str">
            <v>ME155N/156006</v>
          </cell>
          <cell r="B3395" t="str">
            <v>Joensuu</v>
          </cell>
          <cell r="C3395" t="str">
            <v xml:space="preserve">Tubular deadbolt ka </v>
          </cell>
          <cell r="D3395" t="str">
            <v>Врезной замок в комплекте с цилиндром под один ключ</v>
          </cell>
        </row>
        <row r="3396">
          <cell r="A3396" t="str">
            <v>EL411/110121</v>
          </cell>
          <cell r="B3396" t="str">
            <v>Joensuu</v>
          </cell>
          <cell r="C3396" t="str">
            <v xml:space="preserve">El.lock 1 1/8 12V (1.3) </v>
          </cell>
          <cell r="D3396" t="str">
            <v>Эл. мех. замок 1 1/8 12 В (сторонность 1.3)</v>
          </cell>
        </row>
        <row r="3397">
          <cell r="A3397" t="str">
            <v>CY331U/319006</v>
          </cell>
          <cell r="B3397" t="str">
            <v>Joensuu</v>
          </cell>
          <cell r="C3397" t="str">
            <v xml:space="preserve">Cylinder bright brass </v>
          </cell>
          <cell r="D3397" t="str">
            <v>Цилиндр, латунь полированная</v>
          </cell>
        </row>
        <row r="3398">
          <cell r="A3398" t="str">
            <v>DH551/15110F100</v>
          </cell>
          <cell r="B3398" t="str">
            <v>Joensuu</v>
          </cell>
          <cell r="C3398" t="str">
            <v>VILLA 51/062 Ms Cr DIY window handle</v>
          </cell>
          <cell r="D3398" t="str">
            <v>Ручка оконная VILLA 51/062, латунь хромированная (упаковка DIY)</v>
          </cell>
        </row>
        <row r="3399">
          <cell r="A3399" t="str">
            <v>OF431N/126000</v>
          </cell>
          <cell r="B3399" t="str">
            <v>Joensuu</v>
          </cell>
          <cell r="C3399" t="str">
            <v xml:space="preserve">Push button lock mk </v>
          </cell>
          <cell r="D3399" t="str">
            <v>Замок с нажимной защёлкой для мастер-системы</v>
          </cell>
        </row>
        <row r="3400">
          <cell r="A3400" t="str">
            <v>LH007/351306600</v>
          </cell>
          <cell r="B3400" t="str">
            <v>Joensuu</v>
          </cell>
          <cell r="C3400" t="str">
            <v xml:space="preserve">Toilet knob LH007 L Ms Kila DIY </v>
          </cell>
          <cell r="D3400" t="str">
            <v>Поворотная кнопка для туалетных дверей LH007 L, латунь полированная с лаковым покрытием (упаковка DIY)</v>
          </cell>
        </row>
        <row r="3401">
          <cell r="A3401" t="str">
            <v>DP750/A40206811</v>
          </cell>
          <cell r="B3401" t="str">
            <v>Joensuu</v>
          </cell>
          <cell r="C3401" t="str">
            <v>INOXI 750 40/-799 LK Rt 2 supports door pull pair</v>
          </cell>
          <cell r="D3401" t="str">
            <v>Дверная скоба INOXI 750 40/-799 LK на 2-х опорах, нержавеющая сталь (парная упаковка)</v>
          </cell>
        </row>
        <row r="3402">
          <cell r="A3402" t="str">
            <v>EL462/100100</v>
          </cell>
          <cell r="B3402" t="str">
            <v>Joensuu</v>
          </cell>
          <cell r="C3402" t="str">
            <v xml:space="preserve">El. lock 30/24 mm (4) </v>
          </cell>
          <cell r="D3402" t="str">
            <v>Эл. мех. замок 30/24 мм (сторонность 4)</v>
          </cell>
        </row>
        <row r="3403">
          <cell r="A3403" t="str">
            <v>CY033N/116008</v>
          </cell>
          <cell r="B3403" t="str">
            <v>Joensuu</v>
          </cell>
          <cell r="C3403" t="str">
            <v xml:space="preserve">Cylinder </v>
          </cell>
          <cell r="D3403" t="str">
            <v>Цилиндр</v>
          </cell>
        </row>
        <row r="3404">
          <cell r="A3404" t="str">
            <v>PL340N/13606121</v>
          </cell>
          <cell r="B3404" t="str">
            <v>Joensuu</v>
          </cell>
          <cell r="C3404" t="str">
            <v>Padlock with 25 mm shackle ua rekeyable, w/o key blanks</v>
          </cell>
          <cell r="D3404" t="str">
            <v>Навесной замок изменяемой секретности с дужкой 25 мм не в сборе, без заготовок ключей</v>
          </cell>
        </row>
        <row r="3405">
          <cell r="A3405" t="str">
            <v>CY322U/119005</v>
          </cell>
          <cell r="B3405" t="str">
            <v>Joensuu</v>
          </cell>
          <cell r="C3405" t="str">
            <v xml:space="preserve">Cylinder </v>
          </cell>
          <cell r="D3405" t="str">
            <v>Цилиндр</v>
          </cell>
        </row>
        <row r="3406">
          <cell r="A3406" t="str">
            <v>PBE001/B00000</v>
          </cell>
          <cell r="B3406" t="str">
            <v>Joensuu</v>
          </cell>
          <cell r="C3406" t="str">
            <v>Panic bar brushed nickel wooden/profile door</v>
          </cell>
          <cell r="D3406" t="str">
            <v>Нажимная штанга "паник бар" для деревянных дверей и дверей из профиля, никель, обработанный щёткой</v>
          </cell>
        </row>
        <row r="3407">
          <cell r="A3407" t="str">
            <v>CY016C/B11005</v>
          </cell>
          <cell r="B3407" t="str">
            <v>Joensuu</v>
          </cell>
          <cell r="C3407" t="str">
            <v xml:space="preserve">Cylinder brushed nickel </v>
          </cell>
          <cell r="D3407" t="str">
            <v>Цилиндр, никель, обработанный щёткой</v>
          </cell>
        </row>
        <row r="3408">
          <cell r="A3408" t="str">
            <v>CL104D/124000</v>
          </cell>
          <cell r="B3408" t="str">
            <v>Joensuu</v>
          </cell>
          <cell r="C3408" t="str">
            <v>Cam lock mk (old 3504D)</v>
          </cell>
          <cell r="D3408" t="str">
            <v>Врезной замок с накидным ригелем для мастер-системы (выпускавшийся ранее 3504D)</v>
          </cell>
        </row>
        <row r="3409">
          <cell r="A3409" t="str">
            <v>EL162/100292</v>
          </cell>
          <cell r="B3409" t="str">
            <v>Joensuu</v>
          </cell>
          <cell r="C3409" t="str">
            <v xml:space="preserve">Mech. lock 100/20 mm RZ (2,4) </v>
          </cell>
          <cell r="D3409" t="str">
            <v>Мех. замок 100/20 мм RZ (сторонность 2.4)</v>
          </cell>
        </row>
        <row r="3410">
          <cell r="A3410" t="str">
            <v>CY203N/126006</v>
          </cell>
          <cell r="B3410" t="str">
            <v>Joensuu</v>
          </cell>
          <cell r="C3410" t="str">
            <v xml:space="preserve">Cylinder mk </v>
          </cell>
          <cell r="D3410" t="str">
            <v>Цилиндр для мастер-системы</v>
          </cell>
        </row>
        <row r="3411">
          <cell r="A3411" t="str">
            <v>DH004/351206000</v>
          </cell>
          <cell r="B3411" t="str">
            <v>Joensuu</v>
          </cell>
          <cell r="C3411" t="str">
            <v>FORUM 4/0651 (out) Ms Kila 38-54 DIY profile door handle</v>
          </cell>
          <cell r="D3411" t="str">
            <v>Ручка FORUM 4/0650 (наруж.) для дверей из профиля толщиной 38-54 мм, латунь полированная с лаковым покрытием (упаковка DIY)</v>
          </cell>
        </row>
        <row r="3412">
          <cell r="A3412" t="str">
            <v>EL560/100170</v>
          </cell>
          <cell r="B3412" t="str">
            <v>Joensuu</v>
          </cell>
          <cell r="C3412" t="str">
            <v xml:space="preserve">El. lock 65/24 mm (4) </v>
          </cell>
          <cell r="D3412" t="str">
            <v>Эл. мех. замок 65/24 мм (сторонность 4)</v>
          </cell>
        </row>
        <row r="3413">
          <cell r="A3413" t="str">
            <v>DH051/351307100</v>
          </cell>
          <cell r="B3413" t="str">
            <v>Joensuu</v>
          </cell>
          <cell r="C3413" t="str">
            <v>PRESTO 3-16S/007 Ms Kila 41-60 DIY solid door handle pair export</v>
          </cell>
          <cell r="D3413" t="str">
            <v>Ручка PRESTO 3-16S/007 для сплошных дверей толщиной 41-60 мм, латунь полированная с лаковым покрытием (парная экспортная упаковка DIY)</v>
          </cell>
        </row>
        <row r="3414">
          <cell r="A3414" t="str">
            <v>CY027N/236068</v>
          </cell>
          <cell r="B3414" t="str">
            <v>Joensuu</v>
          </cell>
          <cell r="C3414" t="str">
            <v>Cylinder satin chrome ua w/o key blanks</v>
          </cell>
          <cell r="D3414" t="str">
            <v>Цилиндр не в сборе, без заготовок ключей, матовохромированный</v>
          </cell>
        </row>
        <row r="3415">
          <cell r="A3415" t="str">
            <v>EL468/100610</v>
          </cell>
          <cell r="B3415" t="str">
            <v>Joensuu</v>
          </cell>
          <cell r="C3415" t="str">
            <v>Multipoint el. lock 35/2000 RZ (4)</v>
          </cell>
          <cell r="D3415" t="str">
            <v>Эл. мех. замок многоточечного запирания 35/2000 RZ (сторонность 4)</v>
          </cell>
        </row>
        <row r="3416">
          <cell r="A3416" t="str">
            <v>EL160/100180</v>
          </cell>
          <cell r="B3416" t="str">
            <v>Joensuu</v>
          </cell>
          <cell r="C3416" t="str">
            <v xml:space="preserve">Mech. lock 80/24mm (2,4) </v>
          </cell>
          <cell r="D3416" t="str">
            <v>Мех. замок 80/24 мм (2.4)</v>
          </cell>
        </row>
        <row r="3417">
          <cell r="A3417" t="str">
            <v>LH002/161306100</v>
          </cell>
          <cell r="B3417" t="str">
            <v>Joensuu</v>
          </cell>
          <cell r="C3417" t="str">
            <v xml:space="preserve">Toilet knob LH002 Fe Cr DIY </v>
          </cell>
          <cell r="D3417" t="str">
            <v>Поворотная кнопка для туалетных дверей LH002, сталь хромированная (упаковка DIY)</v>
          </cell>
        </row>
        <row r="3418">
          <cell r="A3418" t="str">
            <v>CY331N/326006</v>
          </cell>
          <cell r="B3418" t="str">
            <v>Joensuu</v>
          </cell>
          <cell r="C3418" t="str">
            <v xml:space="preserve">Cylinder bright brass mk </v>
          </cell>
          <cell r="D3418" t="str">
            <v>Цилиндр для мастер-системы, латунь полированная</v>
          </cell>
        </row>
        <row r="3419">
          <cell r="A3419" t="str">
            <v>CY066C/221007</v>
          </cell>
          <cell r="B3419" t="str">
            <v>Joensuu</v>
          </cell>
          <cell r="C3419" t="str">
            <v>Cylinder satin chrome mk (old 5719C)</v>
          </cell>
          <cell r="D3419" t="str">
            <v>Цилиндр для мастер-системы, матовохромированный (выпускавшийся ранее 5719C)</v>
          </cell>
        </row>
        <row r="3420">
          <cell r="A3420" t="str">
            <v>LH002/161302100</v>
          </cell>
          <cell r="B3420" t="str">
            <v>Joensuu</v>
          </cell>
          <cell r="C3420" t="str">
            <v xml:space="preserve">Escutcheon LH002 A Fe Cr DIY </v>
          </cell>
          <cell r="D3420" t="str">
            <v>Щиток LH002 A, сталь хромированная (упаковка DIY)</v>
          </cell>
        </row>
        <row r="3421">
          <cell r="A3421" t="str">
            <v>DP039/151000000</v>
          </cell>
          <cell r="B3421" t="str">
            <v>Joensuu</v>
          </cell>
          <cell r="C3421" t="str">
            <v>DP039 Ms Cr DIY support plate</v>
          </cell>
          <cell r="D3421" t="str">
            <v>Опорная пластина скобы DP039, латунь хромированная (упаковка DIY)</v>
          </cell>
        </row>
        <row r="3422">
          <cell r="A3422" t="str">
            <v>CY002N/B56005</v>
          </cell>
          <cell r="B3422" t="str">
            <v>Joensuu</v>
          </cell>
          <cell r="C3422" t="str">
            <v xml:space="preserve">Cylinder brushed nickel ka </v>
          </cell>
          <cell r="D3422" t="str">
            <v>Цилиндр под один ключ, никель, обработанный щёткой</v>
          </cell>
        </row>
        <row r="3423">
          <cell r="A3423" t="str">
            <v>LH553/350000000</v>
          </cell>
          <cell r="B3423" t="str">
            <v>Joensuu</v>
          </cell>
          <cell r="C3423" t="str">
            <v xml:space="preserve">Window plate WF153 Ms Kila MOQ 100pc </v>
          </cell>
          <cell r="D3423" t="str">
            <v>Оконный щиток WF153, латунь полированная с лаковым покрытием (мин. заказ – 100 шт.)</v>
          </cell>
        </row>
        <row r="3424">
          <cell r="A3424" t="str">
            <v>DH006/E50307000</v>
          </cell>
          <cell r="B3424" t="str">
            <v>Joensuu</v>
          </cell>
          <cell r="C3424" t="str">
            <v>POLAR 6/007 Ms Act grey 41- solid door handle pair</v>
          </cell>
          <cell r="D3424" t="str">
            <v>Ручка POLAR 6/007 для сплошных дверей толщиной 41- мм, латунь со светло-серой  окраской (RAL7038, антибакт. покрытие) (парная упаковка)</v>
          </cell>
        </row>
        <row r="3425">
          <cell r="A3425" t="str">
            <v>DH004/251107310</v>
          </cell>
          <cell r="B3425" t="str">
            <v>Joensuu</v>
          </cell>
          <cell r="C3425" t="str">
            <v>FORUM 4/029 Ms Hcr 50-60 DIY solid door handle + plate</v>
          </cell>
          <cell r="D3425" t="str">
            <v>Ручка FORUM 4/029 для сплошных дверей толщиной 50-60 мм + щиток, латунь матовохромированная (упаковка DIY)</v>
          </cell>
        </row>
        <row r="3426">
          <cell r="A3426" t="str">
            <v>DP210/950209711</v>
          </cell>
          <cell r="B3426" t="str">
            <v>Joensuu</v>
          </cell>
          <cell r="C3426" t="str">
            <v>PARLAMENT 210-30/600 LK Ms XXX door pull pair</v>
          </cell>
          <cell r="D3426" t="str">
            <v>Дверная скоба PARLAMENT 210-30/600 LK, латунь XXX (парная упаковка)</v>
          </cell>
        </row>
        <row r="3427">
          <cell r="A3427" t="str">
            <v>CY031N/436068</v>
          </cell>
          <cell r="B3427" t="str">
            <v>Joensuu</v>
          </cell>
          <cell r="C3427" t="str">
            <v>Cylinder satin brass ua w/o key blanks</v>
          </cell>
          <cell r="D3427" t="str">
            <v>Цилиндр не в сборе, без заготовок ключей, латунь матовая</v>
          </cell>
        </row>
        <row r="3428">
          <cell r="A3428" t="str">
            <v>EL266/100600</v>
          </cell>
          <cell r="B3428" t="str">
            <v>Joensuu</v>
          </cell>
          <cell r="C3428" t="str">
            <v>Multipoint micro switch lock 30/2000 PZ (2,4)</v>
          </cell>
          <cell r="D3428" t="str">
            <v>Эл. мех. замок многоточечного запирания с микропереключателем 30/2000 PZ (сторонность 2.4)</v>
          </cell>
        </row>
        <row r="3429">
          <cell r="A3429" t="str">
            <v>CY057D/B24005</v>
          </cell>
          <cell r="B3429" t="str">
            <v>Joensuu</v>
          </cell>
          <cell r="C3429" t="str">
            <v xml:space="preserve">Cylinder brushed nickel mk </v>
          </cell>
          <cell r="D3429" t="str">
            <v>Цилиндр для мастер-системы, никель, обработанный щёткой</v>
          </cell>
        </row>
        <row r="3430">
          <cell r="A3430" t="str">
            <v>/813530</v>
          </cell>
          <cell r="B3430" t="str">
            <v>Joensuu</v>
          </cell>
          <cell r="C3430" t="str">
            <v>Cover EV1 DC500/DC700</v>
          </cell>
          <cell r="D3430" t="str">
            <v>Крышка EV1 DC500/DC700</v>
          </cell>
        </row>
        <row r="3431">
          <cell r="A3431" t="str">
            <v>CY001N/B26005</v>
          </cell>
          <cell r="B3431" t="str">
            <v>Joensuu</v>
          </cell>
          <cell r="C3431" t="str">
            <v xml:space="preserve">Cylinder brushed nickel mk </v>
          </cell>
          <cell r="D3431" t="str">
            <v>Цилиндр для мастер-системы, никель, обработанный щёткой</v>
          </cell>
        </row>
        <row r="3432">
          <cell r="A3432" t="str">
            <v>DP616/351100030</v>
          </cell>
          <cell r="B3432" t="str">
            <v>Joensuu</v>
          </cell>
          <cell r="C3432" t="str">
            <v>DP116 R Ms KiLA DIY knob</v>
          </cell>
          <cell r="D3432" t="str">
            <v>Ручка-кнопка DP116 R, латунь полированная с лаковым покрытием (упаковка DIY)</v>
          </cell>
        </row>
        <row r="3433">
          <cell r="A3433" t="str">
            <v>ME152N/126006</v>
          </cell>
          <cell r="B3433" t="str">
            <v>Joensuu</v>
          </cell>
          <cell r="C3433" t="str">
            <v xml:space="preserve">Tubular deadbolt mk </v>
          </cell>
          <cell r="D3433" t="str">
            <v>Врезной замок в комплекте с цилиндром для мастер-системы</v>
          </cell>
        </row>
        <row r="3434">
          <cell r="A3434" t="str">
            <v>CY029N/236068</v>
          </cell>
          <cell r="B3434" t="str">
            <v>Joensuu</v>
          </cell>
          <cell r="C3434" t="str">
            <v>Cylinder satin chrome ua w/o key blanks (old 5782N)</v>
          </cell>
          <cell r="D3434" t="str">
            <v>Цилиндр не в сборе, без заготовок ключей, матовохромированный (выпускавшийся ранее 5782N)</v>
          </cell>
        </row>
        <row r="3435">
          <cell r="A3435" t="str">
            <v>CY001C/B31005</v>
          </cell>
          <cell r="B3435" t="str">
            <v>Joensuu</v>
          </cell>
          <cell r="C3435" t="str">
            <v xml:space="preserve">Cylinder brushed nickel ua </v>
          </cell>
          <cell r="D3435" t="str">
            <v>Цилиндр не в сборе, никель, обработанный щёткой</v>
          </cell>
        </row>
        <row r="3436">
          <cell r="A3436" t="str">
            <v>DH006/251203300</v>
          </cell>
          <cell r="B3436" t="str">
            <v>Joensuu</v>
          </cell>
          <cell r="C3436" t="str">
            <v>POLAR 6/0321(out) Ms Hcr 44-61 DIY solid door handle</v>
          </cell>
          <cell r="D3436" t="str">
            <v>Ручка POLAR 6/032 (наруж.) для сплошных дверей толщиной 44-61 мм, латунь матовохромированная (упаковка DIY)</v>
          </cell>
        </row>
        <row r="3437">
          <cell r="A3437" t="str">
            <v>OF221C/111000</v>
          </cell>
          <cell r="B3437" t="str">
            <v>Joensuu</v>
          </cell>
          <cell r="C3437" t="str">
            <v xml:space="preserve">Cabinet lock </v>
          </cell>
          <cell r="D3437" t="str">
            <v>Мебельный замок</v>
          </cell>
        </row>
        <row r="3438">
          <cell r="A3438" t="str">
            <v>PL340N/11600121</v>
          </cell>
          <cell r="B3438" t="str">
            <v>Joensuu</v>
          </cell>
          <cell r="C3438" t="str">
            <v>Padlock with 25 mm shackle rekeyable</v>
          </cell>
          <cell r="D3438" t="str">
            <v>Навесной замок изменяемой секретности с дужкой 25 мм</v>
          </cell>
        </row>
        <row r="3439">
          <cell r="A3439" t="str">
            <v>EL560/100280</v>
          </cell>
          <cell r="B3439" t="str">
            <v>Joensuu</v>
          </cell>
          <cell r="C3439" t="str">
            <v>El. lock 80/20 mm (4) symmetric forend</v>
          </cell>
          <cell r="D3439" t="str">
            <v>Эл. мех. замок 80/20 мм (сторонность 4), симметричная передняя планка</v>
          </cell>
        </row>
        <row r="3440">
          <cell r="A3440" t="str">
            <v>PL330D/13400121</v>
          </cell>
          <cell r="B3440" t="str">
            <v>Joensuu</v>
          </cell>
          <cell r="C3440" t="str">
            <v>Padlock with 25 mm shackle ua rekeyable</v>
          </cell>
          <cell r="D3440" t="str">
            <v>Навесной замок изменяемой секретности с дужкой 25 мм не в сборе</v>
          </cell>
        </row>
        <row r="3441">
          <cell r="A3441" t="str">
            <v>DH025/352307000</v>
          </cell>
          <cell r="B3441" t="str">
            <v>Joensuu</v>
          </cell>
          <cell r="C3441" t="str">
            <v>JOUSI 25/007 Ms Kila 40 DPP solid door handle pair</v>
          </cell>
          <cell r="D3441" t="str">
            <v>Ручка Spring 25/007 для сплошных дверей толщиной 40 мм, латунь полированная с лаковым покрытием (парная упаковка DPP)</v>
          </cell>
        </row>
        <row r="3442">
          <cell r="A3442" t="str">
            <v>PL350N/12600131</v>
          </cell>
          <cell r="B3442" t="str">
            <v>Joensuu</v>
          </cell>
          <cell r="C3442" t="str">
            <v>Padlock with 50 mm shackle mk rekeyable</v>
          </cell>
          <cell r="D3442" t="str">
            <v>Навесной замок изменяемой секретности с дужкой 50 мм для мастер-системы</v>
          </cell>
        </row>
        <row r="3443">
          <cell r="A3443" t="str">
            <v>CY066P/422007</v>
          </cell>
          <cell r="B3443" t="str">
            <v>Joensuu</v>
          </cell>
          <cell r="C3443" t="str">
            <v>Cylinder satin brass mk (old 5719P)</v>
          </cell>
          <cell r="D3443" t="str">
            <v>Цилиндр для мастер-системы, латунь матовая (выпускавшийся ранее 5719P)</v>
          </cell>
        </row>
        <row r="3444">
          <cell r="A3444" t="str">
            <v>CY201N/236065</v>
          </cell>
          <cell r="B3444" t="str">
            <v>Joensuu</v>
          </cell>
          <cell r="C3444" t="str">
            <v>Cylinder satin chrome ua w/o key blanks</v>
          </cell>
          <cell r="D3444" t="str">
            <v>Цилиндр не в сборе, без заготовок ключей, матовохромированный</v>
          </cell>
        </row>
        <row r="3445">
          <cell r="A3445" t="str">
            <v>EL162/100252</v>
          </cell>
          <cell r="B3445" t="str">
            <v>Joensuu</v>
          </cell>
          <cell r="C3445" t="str">
            <v xml:space="preserve">Mech. lock 55/20 mm RZ (2.4) </v>
          </cell>
          <cell r="D3445" t="str">
            <v>Мех. замок 55/20 мм RZ (сторонность 2.4)</v>
          </cell>
        </row>
        <row r="3446">
          <cell r="A3446" t="str">
            <v>EL362/100292</v>
          </cell>
          <cell r="B3446" t="str">
            <v>Joensuu</v>
          </cell>
          <cell r="C3446" t="str">
            <v xml:space="preserve">Micro switch lock 100/20 mm RZ (2,4) </v>
          </cell>
          <cell r="D3446" t="str">
            <v>Эл. мех. замок с микропереключателем 100/20 мм RZ (сторонность 2.4)</v>
          </cell>
        </row>
        <row r="3447">
          <cell r="A3447" t="str">
            <v>CY052C/111007</v>
          </cell>
          <cell r="B3447" t="str">
            <v>Joensuu</v>
          </cell>
          <cell r="C3447" t="str">
            <v xml:space="preserve">Cylinder </v>
          </cell>
          <cell r="D3447" t="str">
            <v>Цилиндр</v>
          </cell>
        </row>
        <row r="3448">
          <cell r="A3448" t="str">
            <v>EA216/000000</v>
          </cell>
          <cell r="B3448" t="str">
            <v>Joensuu</v>
          </cell>
          <cell r="C3448" t="str">
            <v xml:space="preserve">Cable 6m CAN </v>
          </cell>
          <cell r="D3448" t="str">
            <v>Кабель 6 м (CAN-шина)</v>
          </cell>
        </row>
        <row r="3449">
          <cell r="A3449" t="str">
            <v>DH002/251106300</v>
          </cell>
          <cell r="B3449" t="str">
            <v>Joensuu</v>
          </cell>
          <cell r="C3449" t="str">
            <v>PARLAMENT 2/0630 (in) Ms Hcr DIY 50- profile door handle  + safety plate</v>
          </cell>
          <cell r="D3449" t="str">
            <v>Ручка PARLAMENT 2/0630 (внутр.) для дверей из профиля толщиной 50-60 мм + щиток, латунь матовохромированная (упаковка DIY)</v>
          </cell>
        </row>
        <row r="3450">
          <cell r="A3450" t="str">
            <v>/814098</v>
          </cell>
          <cell r="B3450" t="str">
            <v>Joensuu</v>
          </cell>
          <cell r="C3450" t="str">
            <v>Pushing piece G461-464</v>
          </cell>
          <cell r="D3450" t="str">
            <v xml:space="preserve">Талкатель G461-464 </v>
          </cell>
        </row>
        <row r="3451">
          <cell r="A3451" t="str">
            <v>EH013/151123300</v>
          </cell>
          <cell r="B3451" t="str">
            <v>Joensuu</v>
          </cell>
          <cell r="C3451" t="str">
            <v>STRATO 13/030 (in) R Ms Cr 50-65 DIY EXIT solid door handle+safe.pl. (1.4</v>
          </cell>
          <cell r="D3451" t="str">
            <v>Ручка STRATO 13/030 (внутр.) прав. для сплошных дверей эвакуационных выходов толщиной 50-65 мм + щиток, латунь хромированная (упаковка DIY, сторонность 1.4)</v>
          </cell>
        </row>
        <row r="3452">
          <cell r="A3452" t="str">
            <v>CY038N/436065</v>
          </cell>
          <cell r="B3452" t="str">
            <v>Joensuu</v>
          </cell>
          <cell r="C3452" t="str">
            <v>Cylinder satin brass ua w/o key blanks</v>
          </cell>
          <cell r="D3452" t="str">
            <v>Цилиндр не в сборе, без заготовок ключей, латунь матовая</v>
          </cell>
        </row>
        <row r="3453">
          <cell r="A3453" t="str">
            <v>PL341N/13606121</v>
          </cell>
          <cell r="B3453" t="str">
            <v>Joensuu</v>
          </cell>
          <cell r="C3453" t="str">
            <v>Padlock with 25 mm shackle ua rekeyable, w/o key blanks</v>
          </cell>
          <cell r="D3453" t="str">
            <v>Навесной замок изменяемой секретности с дужкой 25 мм не в сборе, без заготовок ключей</v>
          </cell>
        </row>
        <row r="3454">
          <cell r="A3454" t="str">
            <v>ME152N/456006</v>
          </cell>
          <cell r="B3454" t="str">
            <v>Joensuu</v>
          </cell>
          <cell r="C3454" t="str">
            <v xml:space="preserve">Tubular deadbolt satin brass ka </v>
          </cell>
          <cell r="D3454" t="str">
            <v>Врезной замок в комплекте с цилиндром под один ключ, латунь матовая</v>
          </cell>
        </row>
        <row r="3455">
          <cell r="A3455" t="str">
            <v>EA226/000000</v>
          </cell>
          <cell r="B3455" t="str">
            <v>Joensuu</v>
          </cell>
          <cell r="C3455" t="str">
            <v xml:space="preserve">Cable 10m CAN </v>
          </cell>
          <cell r="D3455" t="str">
            <v>Кабель 10 м (CAN-шина)</v>
          </cell>
        </row>
        <row r="3456">
          <cell r="A3456" t="str">
            <v>PL330U/13906121</v>
          </cell>
          <cell r="B3456" t="str">
            <v>Joensuu</v>
          </cell>
          <cell r="C3456" t="str">
            <v>Padlock w/ 25mm shackle ua w/o key blanks</v>
          </cell>
          <cell r="D3456" t="str">
            <v>Навесной замок с дужкой 25 мм не в сборе, без заготовок ключей</v>
          </cell>
        </row>
        <row r="3457">
          <cell r="A3457" t="str">
            <v>PPE001L/B00001</v>
          </cell>
          <cell r="B3457" t="str">
            <v>Joensuu</v>
          </cell>
          <cell r="C3457" t="str">
            <v xml:space="preserve">Push pad left brushed nickel </v>
          </cell>
          <cell r="D3457" t="str">
            <v>Нажимная планка лев., никель, обработанный щёткой</v>
          </cell>
        </row>
        <row r="3458">
          <cell r="A3458" t="str">
            <v>DH002/251103000</v>
          </cell>
          <cell r="B3458" t="str">
            <v>Joensuu</v>
          </cell>
          <cell r="C3458" t="str">
            <v>PARLAMENT 2/030 (inside) Ms Hcr DIY solid door handle  + safety plate</v>
          </cell>
          <cell r="D3458" t="str">
            <v>Ручка для сплошных дверей PARLAMENT 2/030 (внутр.) + щиток, латунь матовохромированная (упаковка DIY)</v>
          </cell>
        </row>
        <row r="3459">
          <cell r="A3459" t="str">
            <v>CY202N/116005</v>
          </cell>
          <cell r="B3459" t="str">
            <v>Joensuu</v>
          </cell>
          <cell r="C3459" t="str">
            <v xml:space="preserve">Cylinder </v>
          </cell>
          <cell r="D3459" t="str">
            <v>Цилиндр</v>
          </cell>
        </row>
        <row r="3460">
          <cell r="A3460" t="str">
            <v>EL469/100530</v>
          </cell>
          <cell r="B3460" t="str">
            <v>Joensuu</v>
          </cell>
          <cell r="C3460" t="str">
            <v>Multipoint el. lock 45/1760 RZ (2,4)</v>
          </cell>
          <cell r="D3460" t="str">
            <v>Эл. мех. замок многоточечного запирания 45/1760 RZ (сторонность 2.4)</v>
          </cell>
        </row>
        <row r="3461">
          <cell r="A3461" t="str">
            <v>EL561/100150</v>
          </cell>
          <cell r="B3461" t="str">
            <v>Joensuu</v>
          </cell>
          <cell r="C3461" t="str">
            <v xml:space="preserve">El. lock 55/24 mm (2.4) </v>
          </cell>
          <cell r="D3461" t="str">
            <v>Эл. мех. замок 55/24 мм (сторонность 2.4)</v>
          </cell>
        </row>
        <row r="3462">
          <cell r="A3462" t="str">
            <v>OF424C/131000</v>
          </cell>
          <cell r="B3462" t="str">
            <v>Joensuu</v>
          </cell>
          <cell r="C3462" t="str">
            <v xml:space="preserve">Push button lock ua </v>
          </cell>
          <cell r="D3462" t="str">
            <v>Замок с нажимной защёлкой не в сборе</v>
          </cell>
        </row>
        <row r="3463">
          <cell r="A3463" t="str">
            <v>CY333U/2390661</v>
          </cell>
          <cell r="B3463" t="str">
            <v>Joensuu</v>
          </cell>
          <cell r="C3463" t="str">
            <v>Cylinder satin chrome ua w/o key blanks and fixing pin</v>
          </cell>
          <cell r="D3463" t="str">
            <v>Цилиндр не в сборе, без заготовок ключей и фиксирущего штифта, матовохромированный</v>
          </cell>
        </row>
        <row r="3464">
          <cell r="A3464" t="str">
            <v>PL340C/12100131</v>
          </cell>
          <cell r="B3464" t="str">
            <v>Joensuu</v>
          </cell>
          <cell r="C3464" t="str">
            <v>Padlock with 50 mm shackle mk rekeyable</v>
          </cell>
          <cell r="D3464" t="str">
            <v>Навесной замок изменяемой секретности с дужкой 50 мм для мастер-системы</v>
          </cell>
        </row>
        <row r="3465">
          <cell r="A3465" t="str">
            <v>5190P/122000</v>
          </cell>
          <cell r="B3465" t="str">
            <v>Joensuu</v>
          </cell>
          <cell r="C3465" t="str">
            <v xml:space="preserve">Cylinder mk </v>
          </cell>
          <cell r="D3465" t="str">
            <v>Цилиндр для мастер-системы</v>
          </cell>
        </row>
        <row r="3466">
          <cell r="A3466" t="str">
            <v>PL350D/11420131</v>
          </cell>
          <cell r="B3466" t="str">
            <v>Joensuu</v>
          </cell>
          <cell r="C3466" t="str">
            <v>Padlock with 50 mm shackle rekeyable DPP ENG/FRA</v>
          </cell>
          <cell r="D3466" t="str">
            <v>Навесной замок изменяемой секретности с дужкой 50 мм (упаковка DPP ENG/FRA)</v>
          </cell>
        </row>
        <row r="3467">
          <cell r="A3467" t="str">
            <v>EL360/100170</v>
          </cell>
          <cell r="B3467" t="str">
            <v>Joensuu</v>
          </cell>
          <cell r="C3467" t="str">
            <v xml:space="preserve">Micro switch lock 65/24 mm (2.4) </v>
          </cell>
          <cell r="D3467" t="str">
            <v>Эл. мех. замок с микропереключателем 65/24 мм (сторонность 2.4)</v>
          </cell>
        </row>
        <row r="3468">
          <cell r="A3468" t="str">
            <v>EL561/100180</v>
          </cell>
          <cell r="B3468" t="str">
            <v>Joensuu</v>
          </cell>
          <cell r="C3468" t="str">
            <v xml:space="preserve">El. lock 80/24 mm (2,4) </v>
          </cell>
          <cell r="D3468" t="str">
            <v>Эл. мех. замок 80/24 мм (сторонность 2.4)</v>
          </cell>
        </row>
        <row r="3469">
          <cell r="A3469" t="str">
            <v>LH001/261305100</v>
          </cell>
          <cell r="B3469" t="str">
            <v>Joensuu</v>
          </cell>
          <cell r="C3469" t="str">
            <v xml:space="preserve">Escutcheon LH001 0 Fe Hcr DIY </v>
          </cell>
          <cell r="D3469" t="str">
            <v>Щиток LH001 0, сталь матовохромированная (упаковка DIY)</v>
          </cell>
        </row>
        <row r="3470">
          <cell r="A3470" t="str">
            <v>SC210N/126000</v>
          </cell>
          <cell r="B3470" t="str">
            <v>Joensuu</v>
          </cell>
          <cell r="C3470" t="str">
            <v xml:space="preserve">Safe deposit lock mk </v>
          </cell>
          <cell r="D3470" t="str">
            <v>Замок повышенной надёжности для запирания ящиков для мастер-системы</v>
          </cell>
        </row>
        <row r="3471">
          <cell r="A3471" t="str">
            <v>CY202D/124005</v>
          </cell>
          <cell r="B3471" t="str">
            <v>Joensuu</v>
          </cell>
          <cell r="C3471" t="str">
            <v>Cylinder mk (old 5842D)</v>
          </cell>
          <cell r="D3471" t="str">
            <v>Цилиндр для мастер-системы (выпускавшийся ранее 5842D)</v>
          </cell>
        </row>
        <row r="3472">
          <cell r="A3472" t="str">
            <v>CY028C/221008</v>
          </cell>
          <cell r="B3472" t="str">
            <v>Joensuu</v>
          </cell>
          <cell r="C3472" t="str">
            <v>Cylinder satin chrome mk (old 5781C)</v>
          </cell>
          <cell r="D3472" t="str">
            <v>Цилиндр для мастер-системы, матовохромированный (выпускавшийся ранее 5781C)</v>
          </cell>
        </row>
        <row r="3473">
          <cell r="A3473" t="str">
            <v>DH052/351206000</v>
          </cell>
          <cell r="B3473" t="str">
            <v>Joensuu</v>
          </cell>
          <cell r="C3473" t="str">
            <v>PRESTO3-16SS/0651(out)MsKila38-54DIY profile door handle</v>
          </cell>
          <cell r="D3473" t="str">
            <v>Ручка PRESTO 3-16SS/0650 (наруж.) для дверей из профиля толщиной 38-54 мм, латунь полированная с лаковым покрытием (упаковка DIY)</v>
          </cell>
        </row>
        <row r="3474">
          <cell r="A3474" t="str">
            <v>CY404N/126005</v>
          </cell>
          <cell r="B3474" t="str">
            <v>Joensuu</v>
          </cell>
          <cell r="C3474" t="str">
            <v xml:space="preserve">Cylinder mk </v>
          </cell>
          <cell r="D3474" t="str">
            <v>Цилиндр для мастер-системы</v>
          </cell>
        </row>
        <row r="3475">
          <cell r="A3475" t="str">
            <v>CY001N/326005</v>
          </cell>
          <cell r="B3475" t="str">
            <v>Joensuu</v>
          </cell>
          <cell r="C3475" t="str">
            <v xml:space="preserve">Cylinder bright brass mk </v>
          </cell>
          <cell r="D3475" t="str">
            <v>Цилиндр для мастер-системы, латунь полированная</v>
          </cell>
        </row>
        <row r="3476">
          <cell r="A3476" t="str">
            <v>CY021C/211000</v>
          </cell>
          <cell r="B3476" t="str">
            <v>Joensuu</v>
          </cell>
          <cell r="C3476" t="str">
            <v xml:space="preserve">Cylinder satin chrome </v>
          </cell>
          <cell r="D3476" t="str">
            <v>Цилиндр, матовохромированный</v>
          </cell>
        </row>
        <row r="3477">
          <cell r="A3477" t="str">
            <v>CY054D/124006</v>
          </cell>
          <cell r="B3477" t="str">
            <v>Joensuu</v>
          </cell>
          <cell r="C3477" t="str">
            <v>Cylinder mk (old 5446D)</v>
          </cell>
          <cell r="D3477" t="str">
            <v>Цилиндр для мастер-системы (выпускавшийся ранее 5446D)</v>
          </cell>
        </row>
        <row r="3478">
          <cell r="A3478" t="str">
            <v>LP732/100000</v>
          </cell>
          <cell r="B3478" t="str">
            <v>Joensuu</v>
          </cell>
          <cell r="C3478" t="str">
            <v>Striker plate adjustable rebated door</v>
          </cell>
          <cell r="D3478" t="str">
            <v>Регулируемая запорная планка для дверей с фальцем</v>
          </cell>
        </row>
        <row r="3479">
          <cell r="A3479" t="str">
            <v>/814179</v>
          </cell>
          <cell r="B3479" t="str">
            <v>Joensuu</v>
          </cell>
          <cell r="C3479" t="str">
            <v>Cover EV1                DC340/DC347 ASSA ABLOY</v>
          </cell>
          <cell r="D3479" t="str">
            <v>Крышка EV1 DC340/DC347</v>
          </cell>
        </row>
        <row r="3480">
          <cell r="A3480" t="str">
            <v>/814246</v>
          </cell>
          <cell r="B3480" t="str">
            <v>Joensuu</v>
          </cell>
          <cell r="C3480" t="str">
            <v>Cover EV1                    DC640 ASSA ABLOY</v>
          </cell>
          <cell r="D3480" t="str">
            <v>Крышка EV1 DA640</v>
          </cell>
        </row>
        <row r="3481">
          <cell r="A3481" t="str">
            <v>EL166/100570</v>
          </cell>
          <cell r="B3481" t="str">
            <v>Joensuu</v>
          </cell>
          <cell r="C3481" t="str">
            <v>Multipoint mechanical lock 65/1760 PZ  (2,4)</v>
          </cell>
          <cell r="D3481" t="str">
            <v>Мех. замок многоточечного запирания 65/1760 PZ (сторонность 2.4)</v>
          </cell>
        </row>
        <row r="3482">
          <cell r="A3482" t="str">
            <v>CY065C/111007</v>
          </cell>
          <cell r="B3482" t="str">
            <v>Joensuu</v>
          </cell>
          <cell r="C3482" t="str">
            <v>Cylinder (old 5749C)</v>
          </cell>
          <cell r="D3482" t="str">
            <v>Цилиндр (выпускавшийся ранее 5749C)</v>
          </cell>
        </row>
        <row r="3483">
          <cell r="A3483" t="str">
            <v>/814280</v>
          </cell>
          <cell r="B3483" t="str">
            <v>Joensuu</v>
          </cell>
          <cell r="C3483" t="str">
            <v>Cover EV1 DA930</v>
          </cell>
          <cell r="D3483" t="str">
            <v xml:space="preserve">Крышка EV1 DA930 </v>
          </cell>
        </row>
        <row r="3484">
          <cell r="A3484" t="str">
            <v>CY065C/B21007</v>
          </cell>
          <cell r="B3484" t="str">
            <v>Joensuu</v>
          </cell>
          <cell r="C3484" t="str">
            <v xml:space="preserve">Cylinder brushed nickel mk </v>
          </cell>
          <cell r="D3484" t="str">
            <v>Цилиндр для мастер-системы, никель, обработанный щёткой</v>
          </cell>
        </row>
        <row r="3485">
          <cell r="A3485" t="str">
            <v>PL330C/15100135</v>
          </cell>
          <cell r="B3485" t="str">
            <v>Joensuu</v>
          </cell>
          <cell r="C3485" t="str">
            <v>Padlock w/50 mm st.steel shackle ka rekeyable</v>
          </cell>
          <cell r="D3485" t="str">
            <v>Навесной замок изменяемой секретности с дужкой 50 мм из нержавеющей стали под один ключ</v>
          </cell>
        </row>
        <row r="3486">
          <cell r="A3486" t="str">
            <v>CY322D/B54005</v>
          </cell>
          <cell r="B3486" t="str">
            <v>Joensuu</v>
          </cell>
          <cell r="C3486" t="str">
            <v xml:space="preserve">Cylinder brushed nickel ka </v>
          </cell>
          <cell r="D3486" t="str">
            <v>Цилиндр под один ключ, никель, обработанный щёткой</v>
          </cell>
        </row>
        <row r="3487">
          <cell r="A3487" t="str">
            <v>CY052C/321007</v>
          </cell>
          <cell r="B3487" t="str">
            <v>Joensuu</v>
          </cell>
          <cell r="C3487" t="str">
            <v xml:space="preserve">Cylinder bright brass ka </v>
          </cell>
          <cell r="D3487" t="str">
            <v>Цилиндр под один ключ, латунь полированная</v>
          </cell>
        </row>
        <row r="3488">
          <cell r="A3488" t="str">
            <v>CY202N/436065</v>
          </cell>
          <cell r="B3488" t="str">
            <v>Joensuu</v>
          </cell>
          <cell r="C3488" t="str">
            <v>Cylinder satin brass ua w/o key blanks</v>
          </cell>
          <cell r="D3488" t="str">
            <v>Цилиндр не в сборе, без заготовок ключей, латунь матовая</v>
          </cell>
        </row>
        <row r="3489">
          <cell r="A3489" t="str">
            <v>CY027D/114008</v>
          </cell>
          <cell r="B3489" t="str">
            <v>Joensuu</v>
          </cell>
          <cell r="C3489" t="str">
            <v xml:space="preserve">Cylinder </v>
          </cell>
          <cell r="D3489" t="str">
            <v>Цилиндр</v>
          </cell>
        </row>
        <row r="3490">
          <cell r="A3490" t="str">
            <v>CY001C/B11005</v>
          </cell>
          <cell r="B3490" t="str">
            <v>Joensuu</v>
          </cell>
          <cell r="C3490" t="str">
            <v xml:space="preserve">Cylinder brushed nickel </v>
          </cell>
          <cell r="D3490" t="str">
            <v>Цилиндр, никель, обработанный щёткой</v>
          </cell>
        </row>
        <row r="3491">
          <cell r="A3491" t="str">
            <v>/814299</v>
          </cell>
          <cell r="B3491" t="str">
            <v>Joensuu</v>
          </cell>
          <cell r="C3491" t="str">
            <v>Cover stainless steel G460-464</v>
          </cell>
          <cell r="D3491" t="str">
            <v>Крышка G460-464 (нержавеющая сталь)</v>
          </cell>
        </row>
        <row r="3492">
          <cell r="A3492" t="str">
            <v>EL562/100170</v>
          </cell>
          <cell r="B3492" t="str">
            <v>Joensuu</v>
          </cell>
          <cell r="C3492" t="str">
            <v xml:space="preserve">El. lock 65/24 mm RZ (4) </v>
          </cell>
          <cell r="D3492" t="str">
            <v>Эл. мех. замок 65/24 мм RZ (сторонность 4)</v>
          </cell>
        </row>
        <row r="3493">
          <cell r="A3493" t="str">
            <v>DH404/451302000</v>
          </cell>
          <cell r="B3493" t="str">
            <v>Joensuu</v>
          </cell>
          <cell r="C3493" t="str">
            <v>FORUM 4/002 Ms Ha 40-50 DIY/10 toilet handle pair</v>
          </cell>
          <cell r="D3493" t="str">
            <v>Ручка FORUM 4/002 для туалетных дверей толщиной 40-50 мм, латунь матовохромированная (парная упаковка DIY/10)</v>
          </cell>
        </row>
        <row r="3494">
          <cell r="A3494" t="str">
            <v>EL168/100570</v>
          </cell>
          <cell r="B3494" t="str">
            <v>Joensuu</v>
          </cell>
          <cell r="C3494" t="str">
            <v>Multipoint mechanical lock 65/1760 RZ  (2,4)</v>
          </cell>
          <cell r="D3494" t="str">
            <v>Мех. замок многоточечного запирания 65/1760 RZ (сторонность 2.4)</v>
          </cell>
        </row>
        <row r="3495">
          <cell r="A3495" t="str">
            <v>EL466/100620</v>
          </cell>
          <cell r="B3495" t="str">
            <v>Joensuu</v>
          </cell>
          <cell r="C3495" t="str">
            <v>Multipoint el. lock 40/2000 PZ (4)</v>
          </cell>
          <cell r="D3495" t="str">
            <v>Эл. мех. замок многоточечного запирания 40/2000 PZ (сторонность 4)</v>
          </cell>
        </row>
        <row r="3496">
          <cell r="A3496" t="str">
            <v>CY001C/611005</v>
          </cell>
          <cell r="B3496" t="str">
            <v>Joensuu</v>
          </cell>
          <cell r="C3496" t="str">
            <v xml:space="preserve">Cylinder white </v>
          </cell>
          <cell r="D3496" t="str">
            <v>Цилиндр с белой окраской</v>
          </cell>
        </row>
        <row r="3497">
          <cell r="A3497" t="str">
            <v>PL341C/15100131</v>
          </cell>
          <cell r="B3497" t="str">
            <v>Joensuu</v>
          </cell>
          <cell r="C3497" t="str">
            <v>Padlock with 50 mm shackle ka rekeyable</v>
          </cell>
          <cell r="D3497" t="str">
            <v>Навесной замок изменяемой секретности с дужкой 50 мм под один ключ</v>
          </cell>
        </row>
        <row r="3498">
          <cell r="A3498" t="str">
            <v>CY201N/226005</v>
          </cell>
          <cell r="B3498" t="str">
            <v>Joensuu</v>
          </cell>
          <cell r="C3498" t="str">
            <v xml:space="preserve">Cylinder satin chrome mk </v>
          </cell>
          <cell r="D3498" t="str">
            <v>Цилиндр для мастер-системы, матовохромированный</v>
          </cell>
        </row>
        <row r="3499">
          <cell r="A3499" t="str">
            <v>/814590</v>
          </cell>
          <cell r="B3499" t="str">
            <v>Joensuu</v>
          </cell>
          <cell r="C3499" t="str">
            <v>Cover EV1 DA960</v>
          </cell>
          <cell r="D3499" t="str">
            <v xml:space="preserve">Крышка EV1 DA960 </v>
          </cell>
        </row>
        <row r="3500">
          <cell r="A3500" t="str">
            <v>CY016C/211000</v>
          </cell>
          <cell r="B3500" t="str">
            <v>Joensuu</v>
          </cell>
          <cell r="C3500" t="str">
            <v xml:space="preserve">Cylinder satin chrome </v>
          </cell>
          <cell r="D3500" t="str">
            <v>Цилиндр, матовохромированный</v>
          </cell>
        </row>
        <row r="3501">
          <cell r="A3501" t="str">
            <v>/814636</v>
          </cell>
          <cell r="B3501" t="str">
            <v>Joensuu</v>
          </cell>
          <cell r="C3501" t="str">
            <v>Hold open unit G460-464/G880-884</v>
          </cell>
          <cell r="D3501" t="str">
            <v>Устройство удержания двери в открытом положении G460-464/G880-884</v>
          </cell>
        </row>
        <row r="3502">
          <cell r="A3502" t="str">
            <v>/816383</v>
          </cell>
          <cell r="B3502" t="str">
            <v>Joensuu</v>
          </cell>
          <cell r="C3502" t="str">
            <v>Screw bag DC500/DC700</v>
          </cell>
          <cell r="D3502" t="str">
            <v>Пакет с крепежом DC500/DC700</v>
          </cell>
        </row>
        <row r="3503">
          <cell r="A3503" t="str">
            <v>CY332U/2390661</v>
          </cell>
          <cell r="B3503" t="str">
            <v>Joensuu</v>
          </cell>
          <cell r="C3503" t="str">
            <v>Cylinder satin chrome ua w/o key blanks and fixing pin</v>
          </cell>
          <cell r="D3503" t="str">
            <v>Цилиндр не в сборе, без заготовок ключей и фиксирущего штифта, матовохромированный</v>
          </cell>
        </row>
        <row r="3504">
          <cell r="A3504" t="str">
            <v>DH022/151103000</v>
          </cell>
          <cell r="B3504" t="str">
            <v>Joensuu</v>
          </cell>
          <cell r="C3504" t="str">
            <v>PARLAMENT 22/030 (inside) Ms Cr DIY solid door handle  + safety plate</v>
          </cell>
          <cell r="D3504" t="str">
            <v>Ручка для сплошных дверей PARLAMENT 22/030 (внутр.) + щиток, латунь хромированная (упаковка DIY)</v>
          </cell>
        </row>
        <row r="3505">
          <cell r="A3505" t="str">
            <v>/816456</v>
          </cell>
          <cell r="B3505" t="str">
            <v>Joensuu</v>
          </cell>
          <cell r="C3505" t="str">
            <v>Screw bag DC340/DC347</v>
          </cell>
          <cell r="D3505" t="str">
            <v>Пакет с крепежом DC340/DC347</v>
          </cell>
        </row>
        <row r="3506">
          <cell r="A3506" t="str">
            <v>RI212/1100015</v>
          </cell>
          <cell r="B3506" t="str">
            <v>Joensuu</v>
          </cell>
          <cell r="C3506" t="str">
            <v>Lock case (1.2) / RI410 double cylinder</v>
          </cell>
          <cell r="D3506" t="str">
            <v>Корпус накладного замка (сторонность 1.2) / RI410 с двойным цилиндром</v>
          </cell>
        </row>
        <row r="3507">
          <cell r="A3507" t="str">
            <v>DH013/D50326000</v>
          </cell>
          <cell r="B3507" t="str">
            <v>Joensuu</v>
          </cell>
          <cell r="C3507" t="str">
            <v>STRATO 13/0650 R Ms Act white 38-54 profile door handle pair (1.4)</v>
          </cell>
          <cell r="D3507" t="str">
            <v>Ручка STRATO 13/0650 прав. для дверей из профиля толщиной 38-54 мм, латунь с белой окраской (RAL9010, антибакт. покрытие L) (парная упаковка, сторонность 1.4)</v>
          </cell>
        </row>
        <row r="3508">
          <cell r="A3508" t="str">
            <v>CY037U/119005</v>
          </cell>
          <cell r="B3508" t="str">
            <v>Joensuu</v>
          </cell>
          <cell r="C3508" t="str">
            <v xml:space="preserve">Cylinder </v>
          </cell>
          <cell r="D3508" t="str">
            <v>Цилиндр</v>
          </cell>
        </row>
        <row r="3509">
          <cell r="A3509" t="str">
            <v>CY036N/126005</v>
          </cell>
          <cell r="B3509" t="str">
            <v>Joensuu</v>
          </cell>
          <cell r="C3509" t="str">
            <v xml:space="preserve">Cylinder mk </v>
          </cell>
          <cell r="D3509" t="str">
            <v>Цилиндр для мастер-системы</v>
          </cell>
        </row>
        <row r="3510">
          <cell r="A3510" t="str">
            <v>CY062N/116007</v>
          </cell>
          <cell r="B3510" t="str">
            <v>Joensuu</v>
          </cell>
          <cell r="C3510" t="str">
            <v>Cylinder (old 5757N)</v>
          </cell>
          <cell r="D3510" t="str">
            <v>Цилиндр (выпускавшийся ранее 5757N)</v>
          </cell>
        </row>
        <row r="3511">
          <cell r="A3511" t="str">
            <v>/816459</v>
          </cell>
          <cell r="B3511" t="str">
            <v>Joensuu</v>
          </cell>
          <cell r="C3511" t="str">
            <v>Middle cover stainless steel G461-464</v>
          </cell>
          <cell r="D3511" t="str">
            <v>Крышка центральная G461-464 (нержавеющая сталь)</v>
          </cell>
        </row>
        <row r="3512">
          <cell r="A3512" t="str">
            <v>PL340D/11420121</v>
          </cell>
          <cell r="B3512" t="str">
            <v>Joensuu</v>
          </cell>
          <cell r="C3512" t="str">
            <v>Padlock with 25 mm shackle rekeyable DPP ENG/FRA</v>
          </cell>
          <cell r="D3512" t="str">
            <v>Навесной замок изменяемой секретности с дужкой 25 мм (упаковка DPP ENG/FRA)</v>
          </cell>
        </row>
        <row r="3513">
          <cell r="A3513" t="str">
            <v>CL106P/122000</v>
          </cell>
          <cell r="B3513" t="str">
            <v>Joensuu</v>
          </cell>
          <cell r="C3513" t="str">
            <v>Cam lock mk (old 3278)</v>
          </cell>
          <cell r="D3513" t="str">
            <v>Врезной замок с накидным ригелем для мастер-системы (выпускавшийся ранее 3278)</v>
          </cell>
        </row>
        <row r="3514">
          <cell r="A3514" t="str">
            <v>CY002D/214000</v>
          </cell>
          <cell r="B3514" t="str">
            <v>Joensuu</v>
          </cell>
          <cell r="C3514" t="str">
            <v xml:space="preserve">Cylinder satin chrome </v>
          </cell>
          <cell r="D3514" t="str">
            <v>Цилиндр, матовохромированный</v>
          </cell>
        </row>
        <row r="3515">
          <cell r="A3515" t="str">
            <v>DP220/950206411</v>
          </cell>
          <cell r="B3515" t="str">
            <v>Joensuu</v>
          </cell>
          <cell r="C3515" t="str">
            <v>PARLAMENT 220-24/300 LK MS XX XX door pull pair</v>
          </cell>
          <cell r="D3515" t="str">
            <v>Дверная скоба PARLAMENT 220-24/300 LK, латунь XX XX (парная упаковка)</v>
          </cell>
        </row>
        <row r="3516">
          <cell r="A3516" t="str">
            <v>PL342C/12100101</v>
          </cell>
          <cell r="B3516" t="str">
            <v>Joensuu</v>
          </cell>
          <cell r="C3516" t="str">
            <v>Padlock mk rekeyable</v>
          </cell>
          <cell r="D3516" t="str">
            <v>Навесной замок изменяемой секретности для мастер-системы</v>
          </cell>
        </row>
        <row r="3517">
          <cell r="A3517" t="str">
            <v>EL068/100610</v>
          </cell>
          <cell r="B3517" t="str">
            <v>Joensuu</v>
          </cell>
          <cell r="C3517" t="str">
            <v>Multipoint mechanical lock 35/2000 RZ (2,4)</v>
          </cell>
          <cell r="D3517" t="str">
            <v>Мех. замок многоточечного запирания 35/2000 RZ (сторонность 2.4)</v>
          </cell>
        </row>
        <row r="3518">
          <cell r="A3518" t="str">
            <v>DH652/25130A001</v>
          </cell>
          <cell r="B3518" t="str">
            <v>Joensuu</v>
          </cell>
          <cell r="C3518" t="str">
            <v xml:space="preserve">POLAR 6/010 MS HCR PZPZ L=92 SET 9A </v>
          </cell>
          <cell r="D3518" t="str">
            <v>Ручка POLAR 6/010 PZ L=92 мм, латунь матовохромированная (упаковка DIY SET 9A)</v>
          </cell>
        </row>
        <row r="3519">
          <cell r="A3519" t="str">
            <v>CY039D/314000</v>
          </cell>
          <cell r="B3519" t="str">
            <v>Joensuu</v>
          </cell>
          <cell r="C3519" t="str">
            <v xml:space="preserve">Cylinder bright brass </v>
          </cell>
          <cell r="D3519" t="str">
            <v>Цилиндр, латунь полированная</v>
          </cell>
        </row>
        <row r="3520">
          <cell r="A3520" t="str">
            <v>EL522/100170</v>
          </cell>
          <cell r="B3520" t="str">
            <v>Joensuu</v>
          </cell>
          <cell r="C3520" t="str">
            <v xml:space="preserve">Motor lock 65/24 mm RZ (2.4) </v>
          </cell>
          <cell r="D3520" t="str">
            <v>Моторный замок 65/24 мм RZ (сторонность 2.4)</v>
          </cell>
        </row>
        <row r="3521">
          <cell r="A3521" t="str">
            <v>DH002/352307000</v>
          </cell>
          <cell r="B3521" t="str">
            <v>Joensuu</v>
          </cell>
          <cell r="C3521" t="str">
            <v>PARLAMENT 2/007 Ms Kila 40 DPP solid door handle pair</v>
          </cell>
          <cell r="D3521" t="str">
            <v>Ручка PARLAMENT 2/007 для сплошных дверей толщиной 40 мм, латунь полированная с лаковым покрытием (парная упаковка DPP)</v>
          </cell>
        </row>
        <row r="3522">
          <cell r="A3522" t="str">
            <v>EL561/100290</v>
          </cell>
          <cell r="B3522" t="str">
            <v>Joensuu</v>
          </cell>
          <cell r="C3522" t="str">
            <v>El. lock 100/20 mm (2,4) symmetric forend</v>
          </cell>
          <cell r="D3522" t="str">
            <v>Эл. мех. замок 100/20 мм (сторонность 2.4), симметричная передняя планка</v>
          </cell>
        </row>
        <row r="3523">
          <cell r="A3523" t="str">
            <v>PL350C/11110131</v>
          </cell>
          <cell r="B3523" t="str">
            <v>Joensuu</v>
          </cell>
          <cell r="C3523" t="str">
            <v>Padlock with 50 mm shackle rekeyable DIY Fin/Swe</v>
          </cell>
          <cell r="D3523" t="str">
            <v>Навесной замок изменяемой секретности с дужкой 50 мм (упаковка DIY Fin/Swe)</v>
          </cell>
        </row>
        <row r="3524">
          <cell r="A3524" t="str">
            <v>CY065N/B26007</v>
          </cell>
          <cell r="B3524" t="str">
            <v>Joensuu</v>
          </cell>
          <cell r="C3524" t="str">
            <v xml:space="preserve">Cylinder brushed nickel mk </v>
          </cell>
          <cell r="D3524" t="str">
            <v>Цилиндр для мастер-системы, никель, обработанный щёткой</v>
          </cell>
        </row>
        <row r="3525">
          <cell r="A3525" t="str">
            <v>CY031N/236068</v>
          </cell>
          <cell r="B3525" t="str">
            <v>Joensuu</v>
          </cell>
          <cell r="C3525" t="str">
            <v>Cylinder satin chrome ua w/o key blanks</v>
          </cell>
          <cell r="D3525" t="str">
            <v>Цилиндр не в сборе, без заготовок ключей, матовохромированный</v>
          </cell>
        </row>
        <row r="3526">
          <cell r="A3526" t="str">
            <v>SC210N/136060</v>
          </cell>
          <cell r="B3526" t="str">
            <v>Joensuu</v>
          </cell>
          <cell r="C3526" t="str">
            <v>Safe deposit lock ua w/o key blanks</v>
          </cell>
          <cell r="D3526" t="str">
            <v>Замок повышенной надёжности для запирания ящиков для мастер-системы</v>
          </cell>
        </row>
        <row r="3527">
          <cell r="A3527" t="str">
            <v>/816466</v>
          </cell>
          <cell r="B3527" t="str">
            <v>Joensuu</v>
          </cell>
          <cell r="C3527" t="str">
            <v>Mechanical stopper G461-464</v>
          </cell>
          <cell r="D3527" t="str">
            <v>Механический стопор G461-464</v>
          </cell>
        </row>
        <row r="3528">
          <cell r="A3528" t="str">
            <v>CH003/B10000</v>
          </cell>
          <cell r="B3528" t="str">
            <v>Joensuu</v>
          </cell>
          <cell r="C3528" t="str">
            <v xml:space="preserve">Thumbturn brushed nickel </v>
          </cell>
          <cell r="D3528" t="str">
            <v>Поворотная кнопка, никель, обработанный щёткой</v>
          </cell>
        </row>
        <row r="3529">
          <cell r="A3529" t="str">
            <v>LH563/660000000</v>
          </cell>
          <cell r="B3529" t="str">
            <v>Joensuu</v>
          </cell>
          <cell r="C3529" t="str">
            <v xml:space="preserve">Window plate WF063 Fe Jva MOQ 500 pc </v>
          </cell>
          <cell r="D3529" t="str">
            <v>Оконный щиток WF063, сталь с белой окраской (мин. заказ – 500 шт.)</v>
          </cell>
        </row>
        <row r="3530">
          <cell r="A3530" t="str">
            <v>DH006/451304600</v>
          </cell>
          <cell r="B3530" t="str">
            <v>Joensuu</v>
          </cell>
          <cell r="C3530" t="str">
            <v>POLAR 6/004 Ms Ha 61-80 DIY DIN solid door handle pair</v>
          </cell>
          <cell r="D3530" t="str">
            <v>Ручка POLAR 6/004 стандарта DIN для сплошных дверей толщиной 61-80 мм, латунь матовая (парная упаковка DIY)</v>
          </cell>
        </row>
        <row r="3531">
          <cell r="A3531" t="str">
            <v>DH052/151206000</v>
          </cell>
          <cell r="B3531" t="str">
            <v>Joensuu</v>
          </cell>
          <cell r="C3531" t="str">
            <v>PRESTO 3-16SS/0651(out)MsCr 38-54DIY profile door handle</v>
          </cell>
          <cell r="D3531" t="str">
            <v>Ручка PRESTO 3-16SS/0650 (наруж.) для дверей из профиля толщиной 38-54 мм, латунь хромированная (упаковка DIY)</v>
          </cell>
        </row>
        <row r="3532">
          <cell r="A3532" t="str">
            <v>LH004/761304100</v>
          </cell>
          <cell r="B3532" t="str">
            <v>Joensuu</v>
          </cell>
          <cell r="C3532" t="str">
            <v xml:space="preserve">DIN Escutcheon 004 PZ Fe Kula DIY </v>
          </cell>
          <cell r="D3532" t="str">
            <v>Щиток 004 PZ стандарта DIN, сталь, покрытая золотистым лаком (упаковка DIY)</v>
          </cell>
        </row>
        <row r="3533">
          <cell r="A3533" t="str">
            <v>CY035D/324000</v>
          </cell>
          <cell r="B3533" t="str">
            <v>Joensuu</v>
          </cell>
          <cell r="C3533" t="str">
            <v xml:space="preserve">Cylinder bright brass mk </v>
          </cell>
          <cell r="D3533" t="str">
            <v>Цилиндр для мастер-системы, латунь полированная</v>
          </cell>
        </row>
        <row r="3534">
          <cell r="A3534" t="str">
            <v>CY404D/314005</v>
          </cell>
          <cell r="B3534" t="str">
            <v>Joensuu</v>
          </cell>
          <cell r="C3534" t="str">
            <v>Cylinder bright brass (old 5485D)</v>
          </cell>
          <cell r="D3534" t="str">
            <v>Цилиндр, латунь полированная (выпускавшийся ранее 5485D)</v>
          </cell>
        </row>
        <row r="3535">
          <cell r="A3535" t="str">
            <v>DH019/291301000</v>
          </cell>
          <cell r="B3535" t="str">
            <v>Joensuu</v>
          </cell>
          <cell r="C3535" t="str">
            <v>INTERIA 19/001 Zn Hcr DIY solid door handle pair</v>
          </cell>
          <cell r="D3535" t="str">
            <v>Ручка INTERIA 19/001 для сплошных дверей, цинк матовохромированный (парная упаковка DIY)</v>
          </cell>
        </row>
        <row r="3536">
          <cell r="A3536" t="str">
            <v>FH946/511100000</v>
          </cell>
          <cell r="B3536" t="str">
            <v>Joensuu</v>
          </cell>
          <cell r="C3536" t="str">
            <v>PRESTO FH946 Al Aho DIY coat hook (4 hooks)</v>
          </cell>
          <cell r="D3536" t="str">
            <v>Крючок для одежды (4 шт.) PRESTO FH946, алюминий анодированный серебром (упаковка DIY)</v>
          </cell>
        </row>
        <row r="3537">
          <cell r="A3537" t="str">
            <v>DH012/C52302600</v>
          </cell>
          <cell r="B3537" t="str">
            <v>Joensuu</v>
          </cell>
          <cell r="C3537" t="str">
            <v>DOMUS 12 Ms Apr 55-80 DPP solid door handle pair</v>
          </cell>
          <cell r="D3537" t="str">
            <v>Ручка DOMUS 12 для сплошных дверей толщиной 55-80 мм, латунь с покрытием "античная бронза" (парная упаковка DPP)</v>
          </cell>
        </row>
        <row r="3538">
          <cell r="A3538" t="str">
            <v>EH013/451123300</v>
          </cell>
          <cell r="B3538" t="str">
            <v>Joensuu</v>
          </cell>
          <cell r="C3538" t="str">
            <v>STRATO 13/030 (in) R Ms Ha 50-65 DIY EXIT solid door handle+safe.pl. (1.4</v>
          </cell>
          <cell r="D3538" t="str">
            <v>Ручка STRATO 13/030 (внутр.) прав. для сплошных дверей эвакуационных выходов толщиной 50-65 мм + щиток, латунь матовая (упаковка DIY, сторонность 1.4)</v>
          </cell>
        </row>
        <row r="3539">
          <cell r="A3539" t="str">
            <v>EL360/100160</v>
          </cell>
          <cell r="B3539" t="str">
            <v>Joensuu</v>
          </cell>
          <cell r="C3539" t="str">
            <v xml:space="preserve">Micro switch lock 60/24 mm (2.4) </v>
          </cell>
          <cell r="D3539" t="str">
            <v>Эл. мех. замок с микропереключателем 60/24 мм (сторонность 2.4)</v>
          </cell>
        </row>
        <row r="3540">
          <cell r="A3540" t="str">
            <v>DH060/F10307000</v>
          </cell>
          <cell r="B3540" t="str">
            <v>Joensuu</v>
          </cell>
          <cell r="C3540" t="str">
            <v>PRESTO 3-20/007 Al Act S 41- solid door handle pair RAL7031</v>
          </cell>
          <cell r="D3540" t="str">
            <v>Ручка PRESTO 3-20/007 для сплошных дверей толщиной 41- мм, алюминий с сине-серой окраской (RAL7031, антибакт. покрытие S) (парная упаковка)</v>
          </cell>
        </row>
        <row r="3541">
          <cell r="A3541" t="str">
            <v>CY332N/326006</v>
          </cell>
          <cell r="B3541" t="str">
            <v>Joensuu</v>
          </cell>
          <cell r="C3541" t="str">
            <v xml:space="preserve">Cylinder bright brass mk </v>
          </cell>
          <cell r="D3541" t="str">
            <v>Цилиндр для мастер-системы, латунь полированная</v>
          </cell>
        </row>
        <row r="3542">
          <cell r="A3542" t="str">
            <v>CY033D/414000</v>
          </cell>
          <cell r="B3542" t="str">
            <v>Joensuu</v>
          </cell>
          <cell r="C3542" t="str">
            <v xml:space="preserve">Cylinder satin brass </v>
          </cell>
          <cell r="D3542" t="str">
            <v>Цилиндр, латунь матовая</v>
          </cell>
        </row>
        <row r="3543">
          <cell r="A3543" t="str">
            <v>CY060D/124007</v>
          </cell>
          <cell r="B3543" t="str">
            <v>Joensuu</v>
          </cell>
          <cell r="C3543" t="str">
            <v>Cylinder mk (old 5156D)</v>
          </cell>
          <cell r="D3543" t="str">
            <v>Цилиндр для мастер-системы (выпускавшийся ранее 5156D)</v>
          </cell>
        </row>
        <row r="3544">
          <cell r="A3544" t="str">
            <v>CY413N/816006</v>
          </cell>
          <cell r="B3544" t="str">
            <v>Joensuu</v>
          </cell>
          <cell r="C3544" t="str">
            <v xml:space="preserve">Cylinder bright satin chrome </v>
          </cell>
          <cell r="D3544" t="str">
            <v>Цилиндр, матовохромированный</v>
          </cell>
        </row>
        <row r="3545">
          <cell r="A3545" t="str">
            <v>FH948/511100000</v>
          </cell>
          <cell r="B3545" t="str">
            <v>Joensuu</v>
          </cell>
          <cell r="C3545" t="str">
            <v>PRESTO FH948 Al Aho DIY coat hook pair</v>
          </cell>
          <cell r="D3545" t="str">
            <v>Сдвоенный крючок для одежды PRESTO FH948, алюминий анодированный серебром (упаковка DIY)</v>
          </cell>
        </row>
        <row r="3546">
          <cell r="A3546" t="str">
            <v>OF235N/126000</v>
          </cell>
          <cell r="B3546" t="str">
            <v>Joensuu</v>
          </cell>
          <cell r="C3546" t="str">
            <v xml:space="preserve">Cabinet lock mk </v>
          </cell>
          <cell r="D3546" t="str">
            <v>Мебельный замок для мастер-системы</v>
          </cell>
        </row>
        <row r="3547">
          <cell r="A3547" t="str">
            <v>CL105C/111000</v>
          </cell>
          <cell r="B3547" t="str">
            <v>Joensuu</v>
          </cell>
          <cell r="C3547" t="str">
            <v xml:space="preserve">Cam lock </v>
          </cell>
          <cell r="D3547" t="str">
            <v>Врезной замок с накидным ригелем (выпускавшийся ранее 3243)</v>
          </cell>
        </row>
        <row r="3548">
          <cell r="A3548" t="str">
            <v>DH646/25130A001</v>
          </cell>
          <cell r="B3548" t="str">
            <v>Joensuu</v>
          </cell>
          <cell r="C3548" t="str">
            <v xml:space="preserve">POLAR 6/010 MS HCR PZPZ L=72 SET 9B </v>
          </cell>
          <cell r="D3548" t="str">
            <v>Ручка POLAR 6/010 PZ L=72 мм, латунь матовохромированная (упаковка DIY SET 9B)</v>
          </cell>
        </row>
        <row r="3549">
          <cell r="A3549" t="str">
            <v>DH050/352307000</v>
          </cell>
          <cell r="B3549" t="str">
            <v>Joensuu</v>
          </cell>
          <cell r="C3549" t="str">
            <v>PRESTO 3-16/007 Ms Kila 40 DPP solid door handle pair</v>
          </cell>
          <cell r="D3549" t="str">
            <v>Ручка PRESTO 3-16/007 для сплошных дверей толщиной 40 мм, латунь полированная с лаковым покрытием (парная упаковка DPP)</v>
          </cell>
        </row>
        <row r="3550">
          <cell r="A3550" t="str">
            <v>SWE879C/121000</v>
          </cell>
          <cell r="B3550" t="str">
            <v>Joensuu</v>
          </cell>
          <cell r="C3550" t="str">
            <v xml:space="preserve">Cylinder mk </v>
          </cell>
          <cell r="D3550" t="str">
            <v>Цилиндр для мастер-системы</v>
          </cell>
        </row>
        <row r="3551">
          <cell r="A3551" t="str">
            <v>EA330/100000</v>
          </cell>
          <cell r="B3551" t="str">
            <v>Joensuu</v>
          </cell>
          <cell r="C3551" t="str">
            <v xml:space="preserve">Striker plate EA330 DIN </v>
          </cell>
          <cell r="D3551" t="str">
            <v>Запорная планка EA330 стандарта DIN</v>
          </cell>
        </row>
        <row r="3552">
          <cell r="A3552" t="str">
            <v>DP130/151101230</v>
          </cell>
          <cell r="B3552" t="str">
            <v>Joensuu</v>
          </cell>
          <cell r="C3552" t="str">
            <v>DP130/150 R Ms Cr DIY rod pull</v>
          </cell>
          <cell r="D3552" t="str">
            <v>Ручка-скоба односторонняя DP130/150 прав., латунь хромированная (упаковка DIY)</v>
          </cell>
        </row>
        <row r="3553">
          <cell r="A3553" t="str">
            <v>CY002C/411005</v>
          </cell>
          <cell r="B3553" t="str">
            <v>Joensuu</v>
          </cell>
          <cell r="C3553" t="str">
            <v xml:space="preserve">Cylinder satin brass </v>
          </cell>
          <cell r="D3553" t="str">
            <v>Цилиндр, латунь матовая</v>
          </cell>
        </row>
        <row r="3554">
          <cell r="A3554" t="str">
            <v>DP216/950206711</v>
          </cell>
          <cell r="B3554" t="str">
            <v>Joensuu</v>
          </cell>
          <cell r="C3554" t="str">
            <v>PARLAMENT 216-30/300 LK Ms XXX door pull pair</v>
          </cell>
          <cell r="D3554" t="str">
            <v>Дверная скоба PARLAMENT 216-30/300 LK, латунь XXX (парная упаковка)</v>
          </cell>
        </row>
        <row r="3555">
          <cell r="A3555" t="str">
            <v>DP138/F10205310</v>
          </cell>
          <cell r="B3555" t="str">
            <v>Joensuu</v>
          </cell>
          <cell r="C3555" t="str">
            <v>PRESTO 138/250 LK Al Act S RAL7031 door pull pair</v>
          </cell>
          <cell r="D3555" t="str">
            <v>Дверная скоба PRESTO 138/250 LK, алюминий с сине-серой окраской (RAL7031, антибакт. покрытие S) (парная упаковка)</v>
          </cell>
        </row>
        <row r="3556">
          <cell r="A3556" t="str">
            <v>CY016D/124000</v>
          </cell>
          <cell r="B3556" t="str">
            <v>Joensuu</v>
          </cell>
          <cell r="C3556" t="str">
            <v xml:space="preserve">Cylinder mk </v>
          </cell>
          <cell r="D3556" t="str">
            <v>Цилиндр для мастер-системы</v>
          </cell>
        </row>
        <row r="3557">
          <cell r="A3557" t="str">
            <v>PL330U/15900121</v>
          </cell>
          <cell r="B3557" t="str">
            <v>Joensuu</v>
          </cell>
          <cell r="C3557" t="str">
            <v xml:space="preserve">Padlock w/ 25mm shackle ka </v>
          </cell>
          <cell r="D3557" t="str">
            <v>Навесной замок с дужкой 25 мм под один ключ</v>
          </cell>
        </row>
        <row r="3558">
          <cell r="A3558" t="str">
            <v>/950430</v>
          </cell>
          <cell r="B3558" t="str">
            <v>Joensuu</v>
          </cell>
          <cell r="C3558" t="str">
            <v>Control unit assembled DA400</v>
          </cell>
          <cell r="D3558" t="str">
            <v>Блок управления DA400 в сборе</v>
          </cell>
        </row>
        <row r="3559">
          <cell r="A3559" t="str">
            <v>PL318C/311000010</v>
          </cell>
          <cell r="B3559" t="str">
            <v>Joensuu</v>
          </cell>
          <cell r="C3559" t="str">
            <v xml:space="preserve">Padlock green/violet </v>
          </cell>
          <cell r="D3559" t="str">
            <v>Навесной замок для бытовых нужд с корпусом, покрытым пластмассой зелёного/розового цвета</v>
          </cell>
        </row>
        <row r="3560">
          <cell r="A3560" t="str">
            <v>DH060/511306100</v>
          </cell>
          <cell r="B3560" t="str">
            <v>Joensuu</v>
          </cell>
          <cell r="C3560" t="str">
            <v>PRESTO 3-20/0650 Al Aho 40-70 DIY profile door handle pair</v>
          </cell>
          <cell r="D3560" t="str">
            <v>Ручка PRESTO 3-20/0650 для дверей из профиля толщиной 40-70 мм, алюминий анодированный серебром (парная упаковка DIY)</v>
          </cell>
        </row>
        <row r="3561">
          <cell r="A3561" t="str">
            <v>/434757</v>
          </cell>
          <cell r="B3561" t="str">
            <v>Joensuu</v>
          </cell>
          <cell r="C3561" t="str">
            <v>Offset cam 48 mm/19 *Ind.</v>
          </cell>
          <cell r="D3561" t="str">
            <v>Изогнутый ригель 48 мм/19 *(замки для оборудования)</v>
          </cell>
        </row>
        <row r="3562">
          <cell r="A3562" t="str">
            <v>DP138/510105310</v>
          </cell>
          <cell r="B3562" t="str">
            <v>Joensuu</v>
          </cell>
          <cell r="C3562" t="str">
            <v>PRESTO 138/250 K Al Aho door pull</v>
          </cell>
          <cell r="D3562" t="str">
            <v>Дверная скоба PRESTO 138/250 K, алюминий анодированный серебром</v>
          </cell>
        </row>
        <row r="3563">
          <cell r="A3563" t="str">
            <v>CY321D/B24005</v>
          </cell>
          <cell r="B3563" t="str">
            <v>Joensuu</v>
          </cell>
          <cell r="C3563" t="str">
            <v xml:space="preserve">Cylinder brushed nickel mk </v>
          </cell>
          <cell r="D3563" t="str">
            <v>Цилиндр для мастер-системы, никель, обработанный щёткой</v>
          </cell>
        </row>
        <row r="3564">
          <cell r="A3564" t="str">
            <v>/950596</v>
          </cell>
          <cell r="B3564" t="str">
            <v>Joensuu</v>
          </cell>
          <cell r="C3564" t="str">
            <v>Battery adapter DA400</v>
          </cell>
          <cell r="D3564" t="str">
            <v>Адаптер батареии DA400</v>
          </cell>
        </row>
        <row r="3565">
          <cell r="A3565" t="str">
            <v>CY013N/136067</v>
          </cell>
          <cell r="B3565" t="str">
            <v>Joensuu</v>
          </cell>
          <cell r="C3565" t="str">
            <v>Cylinder ua w/o key blanks</v>
          </cell>
          <cell r="D3565" t="str">
            <v>Цилиндр не в сборе, без заготовок ключей</v>
          </cell>
        </row>
        <row r="3566">
          <cell r="A3566" t="str">
            <v>EA236/000000</v>
          </cell>
          <cell r="B3566" t="str">
            <v>Joensuu</v>
          </cell>
          <cell r="C3566" t="str">
            <v>Cable 0,75m EL654,EL655,EL402</v>
          </cell>
          <cell r="D3566" t="str">
            <v>Кабель 0,75 м для эл. мех. замков EL654, EL655, EL402</v>
          </cell>
        </row>
        <row r="3567">
          <cell r="A3567" t="str">
            <v>OF235C/111000</v>
          </cell>
          <cell r="B3567" t="str">
            <v>Joensuu</v>
          </cell>
          <cell r="C3567" t="str">
            <v xml:space="preserve">Cabinet lock </v>
          </cell>
          <cell r="D3567" t="str">
            <v>Мебельный замок</v>
          </cell>
        </row>
        <row r="3568">
          <cell r="A3568" t="str">
            <v>/950608</v>
          </cell>
          <cell r="B3568" t="str">
            <v>Joensuu</v>
          </cell>
          <cell r="C3568" t="str">
            <v xml:space="preserve">Control unit                   DA401 </v>
          </cell>
          <cell r="D3568" t="str">
            <v>Блок управления DA401</v>
          </cell>
        </row>
        <row r="3569">
          <cell r="A3569" t="str">
            <v>CY035N/116005</v>
          </cell>
          <cell r="B3569" t="str">
            <v>Joensuu</v>
          </cell>
          <cell r="C3569" t="str">
            <v xml:space="preserve">Cylinder </v>
          </cell>
          <cell r="D3569" t="str">
            <v>Цилиндр</v>
          </cell>
        </row>
        <row r="3570">
          <cell r="A3570" t="str">
            <v>DP137/250205310</v>
          </cell>
          <cell r="B3570" t="str">
            <v>Joensuu</v>
          </cell>
          <cell r="C3570" t="str">
            <v>PRESTO 137/250 LK  Ms Hcr door pull pair</v>
          </cell>
          <cell r="D3570" t="str">
            <v>Дверная скоба PRESTO 137/250 LK, латунь матовохромированная (парная упаковка)</v>
          </cell>
        </row>
        <row r="3571">
          <cell r="A3571" t="str">
            <v>DH008/252302600</v>
          </cell>
          <cell r="B3571" t="str">
            <v>Joensuu</v>
          </cell>
          <cell r="C3571" t="str">
            <v>DUETTO 8/007 Ms Hcr 56-80 DPP solid door handle pair</v>
          </cell>
          <cell r="D3571" t="str">
            <v>Ручка DUETTO 8/007 для сплошных дверей толщиной 56-80 мм, латунь матовохромированная (парная упаковка DPP)</v>
          </cell>
        </row>
        <row r="3572">
          <cell r="A3572" t="str">
            <v>CY204D/214006</v>
          </cell>
          <cell r="B3572" t="str">
            <v>Joensuu</v>
          </cell>
          <cell r="C3572" t="str">
            <v>Cylinder satin chrome (old 5843D)</v>
          </cell>
          <cell r="D3572" t="str">
            <v>Цилиндр, матовохромированный (выпускавшийся ранее 5843D)</v>
          </cell>
        </row>
        <row r="3573">
          <cell r="A3573" t="str">
            <v>PL330N/11600123</v>
          </cell>
          <cell r="B3573" t="str">
            <v>Joensuu</v>
          </cell>
          <cell r="C3573" t="str">
            <v>Padlock with 25 mm brass shackle rekeyable</v>
          </cell>
          <cell r="D3573" t="str">
            <v>Навесной замок изменяемой секретности с дужкой 25 мм из латуни</v>
          </cell>
        </row>
        <row r="3574">
          <cell r="A3574" t="str">
            <v>OF433N/156000</v>
          </cell>
          <cell r="B3574" t="str">
            <v>Joensuu</v>
          </cell>
          <cell r="C3574" t="str">
            <v xml:space="preserve">Push button lock ka </v>
          </cell>
          <cell r="D3574" t="str">
            <v>Замок с нажимной защёлкой под один ключ</v>
          </cell>
        </row>
        <row r="3575">
          <cell r="A3575" t="str">
            <v>DH017/151301000</v>
          </cell>
          <cell r="B3575" t="str">
            <v>Joensuu</v>
          </cell>
          <cell r="C3575" t="str">
            <v>DOORA 17/001 Ms Cr 40 DIY solid door handle pair</v>
          </cell>
          <cell r="D3575" t="str">
            <v>Ручка DOORA 17/001 для сплошных дверей толщиной 40 мм, латунь хромированная (парная упаковка DIY)</v>
          </cell>
        </row>
        <row r="3576">
          <cell r="A3576" t="str">
            <v>CY016C/B21005</v>
          </cell>
          <cell r="B3576" t="str">
            <v>Joensuu</v>
          </cell>
          <cell r="C3576" t="str">
            <v xml:space="preserve">Cylinder brushed nickel mk </v>
          </cell>
          <cell r="D3576" t="str">
            <v>Цилиндр для мастер-системы, никель, обработанный щёткой</v>
          </cell>
        </row>
        <row r="3577">
          <cell r="A3577" t="str">
            <v>LH563/664000000</v>
          </cell>
          <cell r="B3577" t="str">
            <v>Joensuu</v>
          </cell>
          <cell r="C3577" t="str">
            <v xml:space="preserve">Window plate WF063 Fe Jva MOQ 100 pc </v>
          </cell>
          <cell r="D3577" t="str">
            <v>Оконный щиток WF063, сталь с белой окраской (мин. заказ – 100 шт.)</v>
          </cell>
        </row>
        <row r="3578">
          <cell r="A3578" t="str">
            <v>LH002/451301100</v>
          </cell>
          <cell r="B3578" t="str">
            <v>Joensuu</v>
          </cell>
          <cell r="C3578" t="str">
            <v xml:space="preserve">Cover plate LH002 P Ms Ha DIY </v>
          </cell>
          <cell r="D3578" t="str">
            <v>Щиток LH002, латунь матовая (упаковка DIY)</v>
          </cell>
        </row>
        <row r="3579">
          <cell r="A3579" t="str">
            <v>DH013/451326200</v>
          </cell>
          <cell r="B3579" t="str">
            <v>Joensuu</v>
          </cell>
          <cell r="C3579" t="str">
            <v>STRATO 13/0650 R Ms Ha DIY profile door handle pair (1.4)</v>
          </cell>
          <cell r="D3579" t="str">
            <v>Ручка STRATO 13/0650 прав. для дверей из профиля, латунь матовая (парная упаковка DIY, сторонность 1.4)</v>
          </cell>
        </row>
        <row r="3580">
          <cell r="A3580" t="str">
            <v>CY037D/424000</v>
          </cell>
          <cell r="B3580" t="str">
            <v>Joensuu</v>
          </cell>
          <cell r="C3580" t="str">
            <v xml:space="preserve">Cylinder satin brass mk </v>
          </cell>
          <cell r="D3580" t="str">
            <v>Цилиндр для мастер-системы, латунь матовая</v>
          </cell>
        </row>
        <row r="3581">
          <cell r="A3581" t="str">
            <v>LH002/161304100</v>
          </cell>
          <cell r="B3581" t="str">
            <v>Joensuu</v>
          </cell>
          <cell r="C3581" t="str">
            <v xml:space="preserve">DIN Escut. LH002 PZ Fe Cr 38-60mm DI </v>
          </cell>
          <cell r="D3581" t="str">
            <v>Щиток LH002 PZ стандарта DIN для дверей толщиной 38-60 мм, сталь хромированная (упаковка DIY)</v>
          </cell>
        </row>
        <row r="3582">
          <cell r="A3582" t="str">
            <v>CY066N/236067</v>
          </cell>
          <cell r="B3582" t="str">
            <v>Joensuu</v>
          </cell>
          <cell r="C3582" t="str">
            <v>Cylinder satin chrome ua w/o key blanks (old 5719N)</v>
          </cell>
          <cell r="D3582" t="str">
            <v>Цилиндр не в сборе, без заготовок ключей, матовохромированный (выпускавшийся ранее 5 719N)</v>
          </cell>
        </row>
        <row r="3583">
          <cell r="A3583" t="str">
            <v>CY053U/119008</v>
          </cell>
          <cell r="B3583" t="str">
            <v>Joensuu</v>
          </cell>
          <cell r="C3583" t="str">
            <v xml:space="preserve">Cylinder </v>
          </cell>
          <cell r="D3583" t="str">
            <v>Цилиндр</v>
          </cell>
        </row>
        <row r="3584">
          <cell r="A3584" t="str">
            <v>CY321D/414005</v>
          </cell>
          <cell r="B3584" t="str">
            <v>Joensuu</v>
          </cell>
          <cell r="C3584" t="str">
            <v xml:space="preserve">Cylinder satin brass </v>
          </cell>
          <cell r="D3584" t="str">
            <v>Цилиндр, латунь матовая</v>
          </cell>
        </row>
        <row r="3585">
          <cell r="A3585" t="str">
            <v>DP750/A40209721</v>
          </cell>
          <cell r="B3585" t="str">
            <v>Joensuu</v>
          </cell>
          <cell r="C3585" t="str">
            <v>INOXI 750 30/-2300 LK Rt 3 supports door pull pair</v>
          </cell>
          <cell r="D3585" t="str">
            <v>Дверная скоба INOXI 750 30/-2300 LK на 3-х опорах, нержавеющая сталь (парная упаковка)</v>
          </cell>
        </row>
        <row r="3586">
          <cell r="A3586" t="str">
            <v>CY002C/131000</v>
          </cell>
          <cell r="B3586" t="str">
            <v>Joensuu</v>
          </cell>
          <cell r="C3586" t="str">
            <v xml:space="preserve">Cylinder ua </v>
          </cell>
          <cell r="D3586" t="str">
            <v>Цилиндр не в сборе</v>
          </cell>
        </row>
        <row r="3587">
          <cell r="A3587" t="str">
            <v>CY060C/121007</v>
          </cell>
          <cell r="B3587" t="str">
            <v>Joensuu</v>
          </cell>
          <cell r="C3587" t="str">
            <v>Cylinder mk (old 5156C)</v>
          </cell>
          <cell r="D3587" t="str">
            <v>Цилиндр для мастер-системы (выпускавшийся ранее 5156C)</v>
          </cell>
        </row>
        <row r="3588">
          <cell r="A3588" t="str">
            <v>CY321N/256005</v>
          </cell>
          <cell r="B3588" t="str">
            <v>Joensuu</v>
          </cell>
          <cell r="C3588" t="str">
            <v xml:space="preserve">Cylinder satin chrome ka </v>
          </cell>
          <cell r="D3588" t="str">
            <v>Цилиндр под один ключ, матовохромированный</v>
          </cell>
        </row>
        <row r="3589">
          <cell r="A3589" t="str">
            <v>/950800</v>
          </cell>
          <cell r="B3589" t="str">
            <v>Joensuu</v>
          </cell>
          <cell r="C3589" t="str">
            <v>Control unit side DA401</v>
          </cell>
          <cell r="D3589" t="str">
            <v>Блок управления DA401</v>
          </cell>
        </row>
        <row r="3590">
          <cell r="A3590" t="str">
            <v>DP130/251103230</v>
          </cell>
          <cell r="B3590" t="str">
            <v>Joensuu</v>
          </cell>
          <cell r="C3590" t="str">
            <v>DP130/200 R MS HCR DIY rod pull</v>
          </cell>
          <cell r="D3590" t="str">
            <v>Ручка-скоба односторонняя DP130/200 прав., латунь матовохромированная (упаковка DIY)</v>
          </cell>
        </row>
        <row r="3591">
          <cell r="A3591" t="str">
            <v>DP131/251101230</v>
          </cell>
          <cell r="B3591" t="str">
            <v>Joensuu</v>
          </cell>
          <cell r="C3591" t="str">
            <v>DP131/150 R MS HCR DIY rod pull</v>
          </cell>
          <cell r="D3591" t="str">
            <v>Ручка-скоба односторонняя DP131/150 прав., латунь матовохромированная (упаковка DIY)</v>
          </cell>
        </row>
        <row r="3592">
          <cell r="A3592" t="str">
            <v>CY205N/156006</v>
          </cell>
          <cell r="B3592" t="str">
            <v>Joensuu</v>
          </cell>
          <cell r="C3592" t="str">
            <v xml:space="preserve">Cylinder ka </v>
          </cell>
          <cell r="D3592" t="str">
            <v>Цилиндр под один ключ</v>
          </cell>
        </row>
        <row r="3593">
          <cell r="A3593" t="str">
            <v>DH050/151106300</v>
          </cell>
          <cell r="B3593" t="str">
            <v>Joensuu</v>
          </cell>
          <cell r="C3593" t="str">
            <v>PRESTO 3-16/0630 (in) Ms Cr 50-60 DI profile door handle  + safety plate</v>
          </cell>
          <cell r="D3593" t="str">
            <v>Ручка PRESTO 3-16/0630 (внутр.) для дверей из профиля толщиной 50-60 мм +  щиток, латунь хромированная (упаковка DIY)</v>
          </cell>
        </row>
        <row r="3594">
          <cell r="A3594" t="str">
            <v>DH022/151206000</v>
          </cell>
          <cell r="B3594" t="str">
            <v>Joensuu</v>
          </cell>
          <cell r="C3594" t="str">
            <v>PARLAMENT 22/0651(out)MsCr 38-54 DIY profile door handle</v>
          </cell>
          <cell r="D3594" t="str">
            <v>Ручка PARLAMENT 22/0650 (наруж.) для дверей из профиля толщиной 38-54 мм, латунь хромированная (упаковка DIY)</v>
          </cell>
        </row>
        <row r="3595">
          <cell r="A3595" t="str">
            <v>LH002/251301100</v>
          </cell>
          <cell r="B3595" t="str">
            <v>Joensuu</v>
          </cell>
          <cell r="C3595" t="str">
            <v xml:space="preserve">Cover plate LH002 P Ms Hcr DIY </v>
          </cell>
          <cell r="D3595" t="str">
            <v>Щиток LH002 P, латунь матовохромированная (упаковка DIY)</v>
          </cell>
        </row>
        <row r="3596">
          <cell r="A3596" t="str">
            <v>DP040/151000000</v>
          </cell>
          <cell r="B3596" t="str">
            <v>Joensuu</v>
          </cell>
          <cell r="C3596" t="str">
            <v>DP040 Ms Cr DIY support plate</v>
          </cell>
          <cell r="D3596" t="str">
            <v>Опорная пластина скобы DP040, латунь хромированная (упаковка DIY)</v>
          </cell>
        </row>
        <row r="3597">
          <cell r="A3597" t="str">
            <v>OF420C/111000</v>
          </cell>
          <cell r="B3597" t="str">
            <v>Joensuu</v>
          </cell>
          <cell r="C3597" t="str">
            <v xml:space="preserve">Push button lock </v>
          </cell>
          <cell r="D3597" t="str">
            <v>Замок с нажимной защёлкой</v>
          </cell>
        </row>
        <row r="3598">
          <cell r="A3598" t="str">
            <v>CY203D/114006</v>
          </cell>
          <cell r="B3598" t="str">
            <v>Joensuu</v>
          </cell>
          <cell r="C3598" t="str">
            <v>Cylinder (old 5408D)</v>
          </cell>
          <cell r="D3598" t="str">
            <v>Цилиндр (выпускавшийся ранее 5408D)</v>
          </cell>
        </row>
        <row r="3599">
          <cell r="A3599" t="str">
            <v>CY002C/B21005</v>
          </cell>
          <cell r="B3599" t="str">
            <v>Joensuu</v>
          </cell>
          <cell r="C3599" t="str">
            <v xml:space="preserve">Cylinder brushed nickel mk </v>
          </cell>
          <cell r="D3599" t="str">
            <v>Цилиндр для мастер-системы, никель, обработанный щёткой</v>
          </cell>
        </row>
        <row r="3600">
          <cell r="A3600" t="str">
            <v>DP138/510107310</v>
          </cell>
          <cell r="B3600" t="str">
            <v>Joensuu</v>
          </cell>
          <cell r="C3600" t="str">
            <v>PRESTO 138/400 K Al Aho door pull</v>
          </cell>
          <cell r="D3600" t="str">
            <v>Дверная скоба PRESTO 138/400 K, алюминий анодированный серебром</v>
          </cell>
        </row>
        <row r="3601">
          <cell r="A3601" t="str">
            <v>PL321C/15100015</v>
          </cell>
          <cell r="B3601" t="str">
            <v>Joensuu</v>
          </cell>
          <cell r="C3601" t="str">
            <v>Padlock with 20 mm shackle ka non-rekeyable</v>
          </cell>
          <cell r="D3601" t="str">
            <v>Навесной замок неизменяемой секретности с дужкой 20 мм под один ключ</v>
          </cell>
        </row>
        <row r="3602">
          <cell r="A3602" t="str">
            <v>CY033D/314000</v>
          </cell>
          <cell r="B3602" t="str">
            <v>Joensuu</v>
          </cell>
          <cell r="C3602" t="str">
            <v xml:space="preserve">Cylinder bright brass </v>
          </cell>
          <cell r="D3602" t="str">
            <v>Цилиндр, латунь полированная</v>
          </cell>
        </row>
        <row r="3603">
          <cell r="A3603" t="str">
            <v>DH072/A41306200</v>
          </cell>
          <cell r="B3603" t="str">
            <v>Joensuu</v>
          </cell>
          <cell r="C3603" t="str">
            <v>INOXI 3-19SS/0650 RT 30-70  DIY profile door handle pair</v>
          </cell>
          <cell r="D3603" t="str">
            <v>Ручка INOXI 3-19SS/0650 для дверей из профиля толщиной 30-70 мм, нержавеющая сталь (упаковка DIY)</v>
          </cell>
        </row>
        <row r="3604">
          <cell r="A3604" t="str">
            <v>CY323D/324005</v>
          </cell>
          <cell r="B3604" t="str">
            <v>Joensuu</v>
          </cell>
          <cell r="C3604" t="str">
            <v xml:space="preserve">Cylinder bright brass mk </v>
          </cell>
          <cell r="D3604" t="str">
            <v>Цилиндр для мастер-системы, латунь полированная</v>
          </cell>
        </row>
        <row r="3605">
          <cell r="A3605" t="str">
            <v>CY333U/319006</v>
          </cell>
          <cell r="B3605" t="str">
            <v>Joensuu</v>
          </cell>
          <cell r="C3605" t="str">
            <v xml:space="preserve">Cylinder bright brass </v>
          </cell>
          <cell r="D3605" t="str">
            <v>Цилиндр, латунь полированная</v>
          </cell>
        </row>
        <row r="3606">
          <cell r="A3606" t="str">
            <v>7400/000000</v>
          </cell>
          <cell r="B3606" t="str">
            <v>Joensuu</v>
          </cell>
          <cell r="C3606" t="str">
            <v xml:space="preserve">7400 alarm center </v>
          </cell>
          <cell r="D3606" t="str">
            <v>Блок управления 7400</v>
          </cell>
        </row>
        <row r="3607">
          <cell r="A3607" t="str">
            <v>CY029C/221008</v>
          </cell>
          <cell r="B3607" t="str">
            <v>Joensuu</v>
          </cell>
          <cell r="C3607" t="str">
            <v>Cylinder satin chrome mk (old 5782C)</v>
          </cell>
          <cell r="D3607" t="str">
            <v>Цилиндр для мастер-системы, матовохромированный (выпускавшийся ранее 5782C)</v>
          </cell>
        </row>
        <row r="3608">
          <cell r="A3608" t="str">
            <v>EL468/100510</v>
          </cell>
          <cell r="B3608" t="str">
            <v>Joensuu</v>
          </cell>
          <cell r="C3608" t="str">
            <v>Multipoint el. lock 35/1760 RZ (4)</v>
          </cell>
          <cell r="D3608" t="str">
            <v>Эл. мех. замок многоточечного запирания 35/1760 RZ (сторонность 4)</v>
          </cell>
        </row>
        <row r="3609">
          <cell r="A3609" t="str">
            <v>DH051/251203300</v>
          </cell>
          <cell r="B3609" t="str">
            <v>Joensuu</v>
          </cell>
          <cell r="C3609" t="str">
            <v>PRESTO 3-16S/032 Ms Hcr 44-61 DIY solid door handle pair</v>
          </cell>
          <cell r="D3609" t="str">
            <v>Ручка PRESTO 3-16S/032 для сплошных дверей толщиной 44-61 мм, латунь матовохромированная (упаковка DIY)</v>
          </cell>
        </row>
        <row r="3610">
          <cell r="A3610" t="str">
            <v>DH052/251203300</v>
          </cell>
          <cell r="B3610" t="str">
            <v>Joensuu</v>
          </cell>
          <cell r="C3610" t="str">
            <v>PRESTO 3-16SS/0321(out)MsHcr44-61DIY solid door handle</v>
          </cell>
          <cell r="D3610" t="str">
            <v>Ручка PRESTO 3-16SS/032 (наруж.) для сплошных дверей толщиной 44-61 мм, латунь матовохромированная (упаковка DIY)</v>
          </cell>
        </row>
        <row r="3611">
          <cell r="A3611" t="str">
            <v>CY204N/116006</v>
          </cell>
          <cell r="B3611" t="str">
            <v>Joensuu</v>
          </cell>
          <cell r="C3611" t="str">
            <v xml:space="preserve">Cylinder </v>
          </cell>
          <cell r="D3611" t="str">
            <v>Цилиндр</v>
          </cell>
        </row>
        <row r="3612">
          <cell r="A3612" t="str">
            <v>DH416/691302000</v>
          </cell>
          <cell r="B3612" t="str">
            <v>Joensuu</v>
          </cell>
          <cell r="C3612" t="str">
            <v>POLARITA 16/002 Zn Jva 38-46 DIY toilet handle pair</v>
          </cell>
          <cell r="D3612" t="str">
            <v>Ручка POLARITA 16/002 для туалетных дверей толщиной 38-46 мм, цинк с белой окраской (парная упаковка DIY)</v>
          </cell>
        </row>
        <row r="3613">
          <cell r="A3613" t="str">
            <v>OF230N/126000</v>
          </cell>
          <cell r="B3613" t="str">
            <v>Joensuu</v>
          </cell>
          <cell r="C3613" t="str">
            <v xml:space="preserve">Cabinet lock mk </v>
          </cell>
          <cell r="D3613" t="str">
            <v>Мебельный замок для мастер-системы</v>
          </cell>
        </row>
        <row r="3614">
          <cell r="A3614" t="str">
            <v>CY205D/224006</v>
          </cell>
          <cell r="B3614" t="str">
            <v>Joensuu</v>
          </cell>
          <cell r="C3614" t="str">
            <v>Cylinder satin chrome mk (old 5844D)</v>
          </cell>
          <cell r="D3614" t="str">
            <v>Цилиндр для мастер-системы, матовохромированный (выпускавшийся ранее 5844D)</v>
          </cell>
        </row>
        <row r="3615">
          <cell r="A3615" t="str">
            <v>PL340U/15900131</v>
          </cell>
          <cell r="B3615" t="str">
            <v>Joensuu</v>
          </cell>
          <cell r="C3615" t="str">
            <v xml:space="preserve">Padlock w/ 50mm shackle ka </v>
          </cell>
          <cell r="D3615" t="str">
            <v>Навесной замок с дужкой 50 мм под один ключ</v>
          </cell>
        </row>
        <row r="3616">
          <cell r="A3616" t="str">
            <v>LH002/B61306100</v>
          </cell>
          <cell r="B3616" t="str">
            <v>Joensuu</v>
          </cell>
          <cell r="C3616" t="str">
            <v xml:space="preserve">Toilet knob LH002 Fe NHa DIY </v>
          </cell>
          <cell r="D3616" t="str">
            <v>Поворотная кнопка для туалетных дверей LH002, сталь матовоникелированная (упаковка DIY)</v>
          </cell>
        </row>
        <row r="3617">
          <cell r="A3617" t="str">
            <v>CY205N/116006</v>
          </cell>
          <cell r="B3617" t="str">
            <v>Joensuu</v>
          </cell>
          <cell r="C3617" t="str">
            <v xml:space="preserve">Cylinder </v>
          </cell>
          <cell r="D3617" t="str">
            <v>Цилиндр</v>
          </cell>
        </row>
        <row r="3618">
          <cell r="A3618" t="str">
            <v>CY034N/116008</v>
          </cell>
          <cell r="B3618" t="str">
            <v>Joensuu</v>
          </cell>
          <cell r="C3618" t="str">
            <v xml:space="preserve">Cylinder </v>
          </cell>
          <cell r="D3618" t="str">
            <v>Цилиндр</v>
          </cell>
        </row>
        <row r="3619">
          <cell r="A3619" t="str">
            <v>CY337U/139066</v>
          </cell>
          <cell r="B3619" t="str">
            <v>Joensuu</v>
          </cell>
          <cell r="C3619" t="str">
            <v>Cylinder ua w/o key blanks</v>
          </cell>
          <cell r="D3619" t="str">
            <v>Цилиндр не в сборе, без заготовок ключей</v>
          </cell>
        </row>
        <row r="3620">
          <cell r="A3620" t="str">
            <v>CY056D/114005</v>
          </cell>
          <cell r="B3620" t="str">
            <v>Joensuu</v>
          </cell>
          <cell r="C3620" t="str">
            <v>Cylinder (old 5417D)</v>
          </cell>
          <cell r="D3620" t="str">
            <v>Цилиндр (выпускавшийся ранее 5417D)</v>
          </cell>
        </row>
        <row r="3621">
          <cell r="A3621" t="str">
            <v>CY204N/136066</v>
          </cell>
          <cell r="B3621" t="str">
            <v>Joensuu</v>
          </cell>
          <cell r="C3621" t="str">
            <v>Cylinder ua w/o key blanks</v>
          </cell>
          <cell r="D3621" t="str">
            <v>Цилиндр не в сборе, без заготовок ключей</v>
          </cell>
        </row>
        <row r="3622">
          <cell r="A3622" t="str">
            <v>DH623/A4000A001</v>
          </cell>
          <cell r="B3622" t="str">
            <v>Joensuu</v>
          </cell>
          <cell r="C3622" t="str">
            <v xml:space="preserve">INOXI X/012/120 PZPZRT PZPZ72 </v>
          </cell>
          <cell r="D3622" t="str">
            <v>Ручка INOXI X/012/120 PZPZRT PZPZ72</v>
          </cell>
        </row>
        <row r="3623">
          <cell r="A3623" t="str">
            <v>RI211/1100015</v>
          </cell>
          <cell r="B3623" t="str">
            <v>Joensuu</v>
          </cell>
          <cell r="C3623" t="str">
            <v xml:space="preserve">Lock case (1.2) / RI410 </v>
          </cell>
          <cell r="D3623" t="str">
            <v>Корпус накладного замка (сторонность 1.2) / RI410</v>
          </cell>
        </row>
        <row r="3624">
          <cell r="A3624" t="str">
            <v>CY064C/421007</v>
          </cell>
          <cell r="B3624" t="str">
            <v>Joensuu</v>
          </cell>
          <cell r="C3624" t="str">
            <v>Cylinder satin brass mk (old 5149C)</v>
          </cell>
          <cell r="D3624" t="str">
            <v>Цилиндр для мастер-системы, латунь матовая (выпускавшийся ранее 5149C)</v>
          </cell>
        </row>
        <row r="3625">
          <cell r="A3625" t="str">
            <v>DP130/E50103230</v>
          </cell>
          <cell r="B3625" t="str">
            <v>Joensuu</v>
          </cell>
          <cell r="C3625" t="str">
            <v>DP130/200 R Ms Act H RA-7038 rod pull</v>
          </cell>
          <cell r="D3625" t="str">
            <v>Ручка-скоба односторонняя DP130/200 прав., латунь со светло-серой окраской (RAL7038, антибакт. покрытие H)</v>
          </cell>
        </row>
        <row r="3626">
          <cell r="A3626" t="str">
            <v>EL422/100120</v>
          </cell>
          <cell r="B3626" t="str">
            <v>Joensuu</v>
          </cell>
          <cell r="C3626" t="str">
            <v xml:space="preserve">Motor lock 40/24mm (2.4) </v>
          </cell>
          <cell r="D3626" t="str">
            <v>Моторный замок 40/24 мм (сторонность 2.4)</v>
          </cell>
        </row>
        <row r="3627">
          <cell r="A3627" t="str">
            <v>CY036D/324000</v>
          </cell>
          <cell r="B3627" t="str">
            <v>Joensuu</v>
          </cell>
          <cell r="C3627" t="str">
            <v xml:space="preserve">Cylinder bright brass mk </v>
          </cell>
          <cell r="D3627" t="str">
            <v>Цилиндр для мастер-системы, латунь полированная</v>
          </cell>
        </row>
        <row r="3628">
          <cell r="A3628" t="str">
            <v>CY332U/129006</v>
          </cell>
          <cell r="B3628" t="str">
            <v>Joensuu</v>
          </cell>
          <cell r="C3628" t="str">
            <v xml:space="preserve">Cylinder mk </v>
          </cell>
          <cell r="D3628" t="str">
            <v>Цилиндр для мастер-системы</v>
          </cell>
        </row>
        <row r="3629">
          <cell r="A3629" t="str">
            <v>DH077/A41306200</v>
          </cell>
          <cell r="B3629" t="str">
            <v>Joensuu</v>
          </cell>
          <cell r="C3629" t="str">
            <v>INOXI 24/0650 RT 40-60  DIY profile door handle pair</v>
          </cell>
          <cell r="D3629" t="str">
            <v>Ручка INOXI 24/0650 для дверей из профиля толщиной 40-60 мм, нержавеющая сталь (упаковка DIY)</v>
          </cell>
        </row>
        <row r="3630">
          <cell r="A3630" t="str">
            <v>CY002D/124000</v>
          </cell>
          <cell r="B3630" t="str">
            <v>Joensuu</v>
          </cell>
          <cell r="C3630" t="str">
            <v xml:space="preserve">Cylinder mk </v>
          </cell>
          <cell r="D3630" t="str">
            <v>Цилиндр для мастер-системы</v>
          </cell>
        </row>
        <row r="3631">
          <cell r="A3631" t="str">
            <v>/455608</v>
          </cell>
          <cell r="B3631" t="str">
            <v>Joensuu</v>
          </cell>
          <cell r="C3631" t="str">
            <v>Straight cam 26 mm *Ind.</v>
          </cell>
          <cell r="D3631" t="str">
            <v>Прямой ригель 26 мм *(замки для оборудования)</v>
          </cell>
        </row>
        <row r="3632">
          <cell r="A3632" t="str">
            <v>DP220/950207411</v>
          </cell>
          <cell r="B3632" t="str">
            <v>Joensuu</v>
          </cell>
          <cell r="C3632" t="str">
            <v>PARLAMENT 220-24/400 LK Ms XX XX door pull pair</v>
          </cell>
          <cell r="D3632" t="str">
            <v>Дверная скоба PARLAMENT 220-24/400 LK, латунь XX XX (парная упаковка)</v>
          </cell>
        </row>
        <row r="3633">
          <cell r="A3633" t="str">
            <v>EL160/100290</v>
          </cell>
          <cell r="B3633" t="str">
            <v>Joensuu</v>
          </cell>
          <cell r="C3633" t="str">
            <v>Mech. lock 100/20 mm (2,4) symmetric forend</v>
          </cell>
          <cell r="D3633" t="str">
            <v>Мех. замок 100/20 мм (сторонность 2.4), симметричная передняя планка</v>
          </cell>
        </row>
        <row r="3634">
          <cell r="A3634" t="str">
            <v>DH004/351306100</v>
          </cell>
          <cell r="B3634" t="str">
            <v>Joensuu</v>
          </cell>
          <cell r="C3634" t="str">
            <v>FORUM 4/0650 Ms Kila 40-70 DIY profile door handle pair</v>
          </cell>
          <cell r="D3634" t="str">
            <v>Ручка FORUM 4/0650 для дверей из профиля толщиной 40-70 мм, латунь полированная с лаковым покрытием (парная упаковка DIY)</v>
          </cell>
        </row>
        <row r="3635">
          <cell r="A3635" t="str">
            <v>7404/000000</v>
          </cell>
          <cell r="B3635" t="str">
            <v>Joensuu</v>
          </cell>
          <cell r="C3635" t="str">
            <v xml:space="preserve">7404 battery back up </v>
          </cell>
          <cell r="D3635" t="str">
            <v>Батарея резервного питания 7404</v>
          </cell>
        </row>
        <row r="3636">
          <cell r="A3636" t="str">
            <v>CY321D/214005</v>
          </cell>
          <cell r="B3636" t="str">
            <v>Joensuu</v>
          </cell>
          <cell r="C3636" t="str">
            <v xml:space="preserve">Cylinder satin chrome </v>
          </cell>
          <cell r="D3636" t="str">
            <v>Цилиндр, матовохромированный</v>
          </cell>
        </row>
        <row r="3637">
          <cell r="A3637" t="str">
            <v>OF231C/111000</v>
          </cell>
          <cell r="B3637" t="str">
            <v>Joensuu</v>
          </cell>
          <cell r="C3637" t="str">
            <v xml:space="preserve">Cabinet lock </v>
          </cell>
          <cell r="D3637" t="str">
            <v>Мебельный замок</v>
          </cell>
        </row>
        <row r="3638">
          <cell r="A3638" t="str">
            <v>EL566/100550</v>
          </cell>
          <cell r="B3638" t="str">
            <v>Joensuu</v>
          </cell>
          <cell r="C3638" t="str">
            <v>Multipoint el. lock 55/1760 PZ (4)</v>
          </cell>
          <cell r="D3638" t="str">
            <v>Эл. мех. замок многоточечного запирания 55/1760 PZ (сторонность 4)</v>
          </cell>
        </row>
        <row r="3639">
          <cell r="A3639" t="str">
            <v>CY321N/356005</v>
          </cell>
          <cell r="B3639" t="str">
            <v>Joensuu</v>
          </cell>
          <cell r="C3639" t="str">
            <v xml:space="preserve">Cylinder bright brass ka </v>
          </cell>
          <cell r="D3639" t="str">
            <v>Цилиндр под один ключ, латунь полированная</v>
          </cell>
        </row>
        <row r="3640">
          <cell r="A3640" t="str">
            <v>FH456/J60100000</v>
          </cell>
          <cell r="B3640" t="str">
            <v>Joensuu</v>
          </cell>
          <cell r="C3640" t="str">
            <v xml:space="preserve">DF456 Fe Zn stopper </v>
          </cell>
          <cell r="D3640" t="str">
            <v>Стопор рельса DF456, сталь оцинкованная</v>
          </cell>
        </row>
        <row r="3641">
          <cell r="A3641" t="str">
            <v>CY016N/116005</v>
          </cell>
          <cell r="B3641" t="str">
            <v>Joensuu</v>
          </cell>
          <cell r="C3641" t="str">
            <v xml:space="preserve">Cylinder </v>
          </cell>
          <cell r="D3641" t="str">
            <v>Цилиндр</v>
          </cell>
        </row>
        <row r="3642">
          <cell r="A3642" t="str">
            <v>7438/000000</v>
          </cell>
          <cell r="B3642" t="str">
            <v>Joensuu</v>
          </cell>
          <cell r="C3642" t="str">
            <v xml:space="preserve">Door magnet + armature </v>
          </cell>
          <cell r="D3642" t="str">
            <v>Настенный магнит с кронштейном</v>
          </cell>
        </row>
        <row r="3643">
          <cell r="A3643" t="str">
            <v>LH001/451302100</v>
          </cell>
          <cell r="B3643" t="str">
            <v>Joensuu</v>
          </cell>
          <cell r="C3643" t="str">
            <v xml:space="preserve">Escutcheon LH001 A Ms Ha DIY </v>
          </cell>
          <cell r="D3643" t="str">
            <v>Щиток LH001 A, латунь матовая (упаковка DIY)</v>
          </cell>
        </row>
        <row r="3644">
          <cell r="A3644" t="str">
            <v>FH922/161100000</v>
          </cell>
          <cell r="B3644" t="str">
            <v>Joensuu</v>
          </cell>
          <cell r="C3644" t="str">
            <v xml:space="preserve">Coat hook FH922 Fe Cr DIY </v>
          </cell>
          <cell r="D3644" t="str">
            <v>Крючок для одежды FH922, сталь хромированная (упаковка DIY)</v>
          </cell>
        </row>
        <row r="3645">
          <cell r="A3645" t="str">
            <v>CY062N/436067</v>
          </cell>
          <cell r="B3645" t="str">
            <v>Joensuu</v>
          </cell>
          <cell r="C3645" t="str">
            <v>Cylinder satin brass ua w/o key blanks (old 5757N)</v>
          </cell>
          <cell r="D3645" t="str">
            <v>Цилиндр не в сборе, без заготовок ключей, латунь матовая (выпускавшийся ранее 5757N)</v>
          </cell>
        </row>
        <row r="3646">
          <cell r="A3646" t="str">
            <v>CY323D/134005</v>
          </cell>
          <cell r="B3646" t="str">
            <v>Joensuu</v>
          </cell>
          <cell r="C3646" t="str">
            <v xml:space="preserve">Cylinder ua </v>
          </cell>
          <cell r="D3646" t="str">
            <v>Цилиндр не в сборе</v>
          </cell>
        </row>
        <row r="3647">
          <cell r="A3647" t="str">
            <v>CY064N/336067</v>
          </cell>
          <cell r="B3647" t="str">
            <v>Joensuu</v>
          </cell>
          <cell r="C3647" t="str">
            <v>Cylinder bright brass ua w/o key blanks (5149N)</v>
          </cell>
          <cell r="D3647" t="str">
            <v>Цилиндр не в сборе, без заготовок ключей, латунь полированная (выпускавшийся ранее 5149N)</v>
          </cell>
        </row>
        <row r="3648">
          <cell r="A3648" t="str">
            <v>CY202N/136065</v>
          </cell>
          <cell r="B3648" t="str">
            <v>Joensuu</v>
          </cell>
          <cell r="C3648" t="str">
            <v>Cylinder ua w/o key blanks</v>
          </cell>
          <cell r="D3648" t="str">
            <v>Цилиндр не в сборе, без заготовок ключей</v>
          </cell>
        </row>
        <row r="3649">
          <cell r="A3649" t="str">
            <v>EL466/100520</v>
          </cell>
          <cell r="B3649" t="str">
            <v>Joensuu</v>
          </cell>
          <cell r="C3649" t="str">
            <v>Multipoint el. lock 40/1760 PZ (4)</v>
          </cell>
          <cell r="D3649" t="str">
            <v>Эл. мех. замок многоточечного запирания 40/1760 PZ (сторонность 4)</v>
          </cell>
        </row>
        <row r="3650">
          <cell r="A3650" t="str">
            <v>CY002P/322005</v>
          </cell>
          <cell r="B3650" t="str">
            <v>Joensuu</v>
          </cell>
          <cell r="C3650" t="str">
            <v xml:space="preserve">Cylinder bright brass mk </v>
          </cell>
          <cell r="D3650" t="str">
            <v>Цилиндр для мастер-системы, латунь полированная</v>
          </cell>
        </row>
        <row r="3651">
          <cell r="A3651" t="str">
            <v>DH383/69110E300</v>
          </cell>
          <cell r="B3651" t="str">
            <v>Joensuu</v>
          </cell>
          <cell r="C3651" t="str">
            <v>DH83 Zn Jva 8X35 DIY espagnolette handle</v>
          </cell>
          <cell r="D3651" t="str">
            <v>Ручка для длинного шпингалета DH83 8X35, цинк с белой окраской (упаковка DIY)</v>
          </cell>
        </row>
        <row r="3652">
          <cell r="A3652" t="str">
            <v>CL101C/121000</v>
          </cell>
          <cell r="B3652" t="str">
            <v>Joensuu</v>
          </cell>
          <cell r="C3652" t="str">
            <v>Cam lock mk (old 3276)</v>
          </cell>
          <cell r="D3652" t="str">
            <v>Врезной замок с накидным ригелем для мастер-системы (выпускавшийся ранее 3276)</v>
          </cell>
        </row>
        <row r="3653">
          <cell r="A3653" t="str">
            <v>EL168/100670</v>
          </cell>
          <cell r="B3653" t="str">
            <v>Joensuu</v>
          </cell>
          <cell r="C3653" t="str">
            <v>Multipoint mechanical lock 65/2000 RZ  (2,4)</v>
          </cell>
          <cell r="D3653" t="str">
            <v>Мех. замок многоточечного запирания 65/2000 RZ (сторонность 2.4)</v>
          </cell>
        </row>
        <row r="3654">
          <cell r="A3654" t="str">
            <v>OF450C/131000</v>
          </cell>
          <cell r="B3654" t="str">
            <v>Joensuu</v>
          </cell>
          <cell r="C3654" t="str">
            <v xml:space="preserve">Push button lock ua </v>
          </cell>
          <cell r="D3654" t="str">
            <v>Замок с нажимной защёлкой не в сборе</v>
          </cell>
        </row>
        <row r="3655">
          <cell r="A3655" t="str">
            <v>CY036D/124000</v>
          </cell>
          <cell r="B3655" t="str">
            <v>Joensuu</v>
          </cell>
          <cell r="C3655" t="str">
            <v xml:space="preserve">Cylinder mk </v>
          </cell>
          <cell r="D3655" t="str">
            <v>Цилиндр для мастер-системы</v>
          </cell>
        </row>
        <row r="3656">
          <cell r="A3656" t="str">
            <v>DH029/D10317000</v>
          </cell>
          <cell r="B3656" t="str">
            <v>Joensuu</v>
          </cell>
          <cell r="C3656" t="str">
            <v>Elbow handle 29/007 L Al Act white solid door handle pair (2.3)</v>
          </cell>
          <cell r="D3656" t="str">
            <v>Ручка для открывания локтем 29/007 лев. для сплошных дверей, алюминий с белой окраской (RAL9010, антибакт. покрытие L) (парная упаковка, сторонность 2.3)</v>
          </cell>
        </row>
        <row r="3657">
          <cell r="A3657" t="str">
            <v>CY033N/436068</v>
          </cell>
          <cell r="B3657" t="str">
            <v>Joensuu</v>
          </cell>
          <cell r="C3657" t="str">
            <v>Cylinder satin brass ua w/o key blanks</v>
          </cell>
          <cell r="D3657" t="str">
            <v>Цилиндр не в сборе, без заготовок ключей, латунь матовая</v>
          </cell>
        </row>
        <row r="3658">
          <cell r="A3658" t="str">
            <v>DH006/251304000</v>
          </cell>
          <cell r="B3658" t="str">
            <v>Joensuu</v>
          </cell>
          <cell r="C3658" t="str">
            <v>POLAR 6/004 + NK Ms Hcr DIY SET 1 DIN solid door handle pair</v>
          </cell>
          <cell r="D3658" t="str">
            <v>Ручка POLAR 6/004 стандарта DIN для сплошных дверей + дополнительный шток 50/57 мм, латунь матовохромированная (парная упаковка DIY SET 1)</v>
          </cell>
        </row>
        <row r="3659">
          <cell r="A3659" t="str">
            <v>7439/000000</v>
          </cell>
          <cell r="B3659" t="str">
            <v>Joensuu</v>
          </cell>
          <cell r="C3659" t="str">
            <v xml:space="preserve">Door magnet + armature </v>
          </cell>
          <cell r="D3659" t="str">
            <v>Дверной стопор</v>
          </cell>
        </row>
        <row r="3660">
          <cell r="A3660" t="str">
            <v>PPE002R/100002</v>
          </cell>
          <cell r="B3660" t="str">
            <v>Joensuu</v>
          </cell>
          <cell r="C3660" t="str">
            <v>Push pad right for wooden doors</v>
          </cell>
          <cell r="D3660" t="str">
            <v>Нажимная планка для деревянных дверей прав.</v>
          </cell>
        </row>
        <row r="3661">
          <cell r="A3661" t="str">
            <v>CY001N/426005</v>
          </cell>
          <cell r="B3661" t="str">
            <v>Joensuu</v>
          </cell>
          <cell r="C3661" t="str">
            <v xml:space="preserve">Cylinder satin brass mk </v>
          </cell>
          <cell r="D3661" t="str">
            <v>Цилиндр для мастер-системы, латунь матовая</v>
          </cell>
        </row>
        <row r="3662">
          <cell r="A3662" t="str">
            <v>CY066C/311007</v>
          </cell>
          <cell r="B3662" t="str">
            <v>Joensuu</v>
          </cell>
          <cell r="C3662" t="str">
            <v>Cylinder bright brass (old 5719C)</v>
          </cell>
          <cell r="D3662" t="str">
            <v>Цилиндр, латунь полированная (выпускавшийся ранее 5719C)</v>
          </cell>
        </row>
        <row r="3663">
          <cell r="A3663" t="str">
            <v>PL321N/13606035</v>
          </cell>
          <cell r="B3663" t="str">
            <v>Joensuu</v>
          </cell>
          <cell r="C3663" t="str">
            <v>Padlock with 50 mm shackle ua non-rekeyable, w/o key blanks</v>
          </cell>
          <cell r="D3663" t="str">
            <v>Навесной замок неизменяемой секретности с дужкой 50 мм не в сборе, без заготовок ключей</v>
          </cell>
        </row>
        <row r="3664">
          <cell r="A3664" t="str">
            <v>EA323/100001</v>
          </cell>
          <cell r="B3664" t="str">
            <v>Joensuu</v>
          </cell>
          <cell r="C3664" t="str">
            <v xml:space="preserve">Striker plate DIN left (1.3) </v>
          </cell>
          <cell r="D3664" t="str">
            <v>Запорная планка лев. стандарта DIN (сторонность 1.3)</v>
          </cell>
        </row>
        <row r="3665">
          <cell r="A3665" t="str">
            <v>DH009/151306300</v>
          </cell>
          <cell r="B3665" t="str">
            <v>Joensuu</v>
          </cell>
          <cell r="C3665" t="str">
            <v>CLASSICO 9/0650 Ms Cr 50-70 DIY profile door handle pair</v>
          </cell>
          <cell r="D3665" t="str">
            <v>Ручка CLASSICO 9/0650 для дверей из профиля толщиной 50-70 мм, латунь хромированная (парная упаковка DIY)</v>
          </cell>
        </row>
        <row r="3666">
          <cell r="A3666" t="str">
            <v>EL563/100160</v>
          </cell>
          <cell r="B3666" t="str">
            <v>Joensuu</v>
          </cell>
          <cell r="C3666" t="str">
            <v xml:space="preserve">El. lock 60/24 mm RZ (2.4) </v>
          </cell>
          <cell r="D3666" t="str">
            <v>Эл. мех. замок 60/24 мм RZ (сторонность 2.4)</v>
          </cell>
        </row>
        <row r="3667">
          <cell r="A3667" t="str">
            <v>PL340N/11600131</v>
          </cell>
          <cell r="B3667" t="str">
            <v>Joensuu</v>
          </cell>
          <cell r="C3667" t="str">
            <v>Padlock with 50 mm shackle rekeyable</v>
          </cell>
          <cell r="D3667" t="str">
            <v>Навесной замок изменяемой секретности с дужкой 50 мм</v>
          </cell>
        </row>
        <row r="3668">
          <cell r="A3668" t="str">
            <v>DH052/351306100</v>
          </cell>
          <cell r="B3668" t="str">
            <v>Joensuu</v>
          </cell>
          <cell r="C3668" t="str">
            <v>PRESTO 3-16SS/0650 Ms Kila 40-70 DIY profile door handle pair</v>
          </cell>
          <cell r="D3668" t="str">
            <v>Ручка PRESTO 3-16SS/0650 для дверей из профиля толщиной 40-70 мм, латунь полированная с лаковым покрытием (парная упаковка DIY)</v>
          </cell>
        </row>
        <row r="3669">
          <cell r="A3669" t="str">
            <v>ME151D/314006</v>
          </cell>
          <cell r="B3669" t="str">
            <v>Joensuu</v>
          </cell>
          <cell r="C3669" t="str">
            <v xml:space="preserve">Tubular deadbolt bright brass </v>
          </cell>
          <cell r="D3669" t="str">
            <v>Врезной замок в комплекте с цилиндром, латунь полированная</v>
          </cell>
        </row>
        <row r="3670">
          <cell r="A3670" t="str">
            <v>CY056D/314005</v>
          </cell>
          <cell r="B3670" t="str">
            <v>Joensuu</v>
          </cell>
          <cell r="C3670" t="str">
            <v>Cylinder bright brass (old 5417D)</v>
          </cell>
          <cell r="D3670" t="str">
            <v>Цилиндр, латунь полированная (выпускавшийся ранее 5417D)</v>
          </cell>
        </row>
        <row r="3671">
          <cell r="A3671" t="str">
            <v>DP210/950107411</v>
          </cell>
          <cell r="B3671" t="str">
            <v>Joensuu</v>
          </cell>
          <cell r="C3671" t="str">
            <v>PARLAMENT 210-24/400 K MS XX door pull</v>
          </cell>
          <cell r="D3671" t="str">
            <v>Дверная скоба PARLAMENT 210-24/400 K, латунь XX</v>
          </cell>
        </row>
        <row r="3672">
          <cell r="A3672" t="str">
            <v>CY052D/114007</v>
          </cell>
          <cell r="B3672" t="str">
            <v>Joensuu</v>
          </cell>
          <cell r="C3672" t="str">
            <v xml:space="preserve">Cylinder </v>
          </cell>
          <cell r="D3672" t="str">
            <v>Цилиндр</v>
          </cell>
        </row>
        <row r="3673">
          <cell r="A3673" t="str">
            <v>DH006/452302600</v>
          </cell>
          <cell r="B3673" t="str">
            <v>Joensuu</v>
          </cell>
          <cell r="C3673" t="str">
            <v>POLAR 6/002 Ms Ha 61-80 DPP solid door handle pair</v>
          </cell>
          <cell r="D3673" t="str">
            <v>Ручка POLAR 6/002 для сплошных дверей толщиной 61-80 мм, латунь матовая (парная упаковка DPP)</v>
          </cell>
        </row>
        <row r="3674">
          <cell r="A3674" t="str">
            <v>ME151D/124006</v>
          </cell>
          <cell r="B3674" t="str">
            <v>Joensuu</v>
          </cell>
          <cell r="C3674" t="str">
            <v xml:space="preserve">Tubular deadbolt mk </v>
          </cell>
          <cell r="D3674" t="str">
            <v>Врезной замок в комплекте с цилиндром для мастер-системы</v>
          </cell>
        </row>
        <row r="3675">
          <cell r="A3675" t="str">
            <v>EL461/100130</v>
          </cell>
          <cell r="B3675" t="str">
            <v>Joensuu</v>
          </cell>
          <cell r="C3675" t="str">
            <v xml:space="preserve">El. lock 45/24 mm </v>
          </cell>
          <cell r="D3675" t="str">
            <v>Эл. мех. замок 45/24 мм</v>
          </cell>
        </row>
        <row r="3676">
          <cell r="A3676" t="str">
            <v>EH013/351346000</v>
          </cell>
          <cell r="B3676" t="str">
            <v>Joensuu</v>
          </cell>
          <cell r="C3676" t="str">
            <v>STRATO13/0650 R Ms Kila 38-54 DIY EXIT profile door handle pair (1.4)</v>
          </cell>
          <cell r="D3676" t="str">
            <v>Ручка STRATO 13/0650 прав. для дверей эвакуационных выходов из профиля толщиной 38-54 мм, латунь полированная с лаковым покрытием (парная упаковка DIY, сторонность 1.4)</v>
          </cell>
        </row>
        <row r="3677">
          <cell r="A3677" t="str">
            <v>DH051/152307000</v>
          </cell>
          <cell r="B3677" t="str">
            <v>Joensuu</v>
          </cell>
          <cell r="C3677" t="str">
            <v>PRESTO 3-16S/007 Ms Cr 40 DPP solid door handle pair</v>
          </cell>
          <cell r="D3677" t="str">
            <v>Ручка PRESTO 3-16S/007 для сплошных дверей толщиной 40 мм, латунь хромированная (парная упаковка DPP)</v>
          </cell>
        </row>
        <row r="3678">
          <cell r="A3678" t="str">
            <v>CY036N/426005</v>
          </cell>
          <cell r="B3678" t="str">
            <v>Joensuu</v>
          </cell>
          <cell r="C3678" t="str">
            <v xml:space="preserve">Cylinder satin brass mk </v>
          </cell>
          <cell r="D3678" t="str">
            <v>Цилиндр для мастер-системы, латунь матовая</v>
          </cell>
        </row>
        <row r="3679">
          <cell r="A3679" t="str">
            <v>CY201D/224005</v>
          </cell>
          <cell r="B3679" t="str">
            <v>Joensuu</v>
          </cell>
          <cell r="C3679" t="str">
            <v>Cylinder satin chrome mk (old 5402D)</v>
          </cell>
          <cell r="D3679" t="str">
            <v>Цилиндр для мастер-системы, матовохромированный (выпускавшийся ранее 5402D)</v>
          </cell>
        </row>
        <row r="3680">
          <cell r="A3680" t="str">
            <v>OF220C/121000</v>
          </cell>
          <cell r="B3680" t="str">
            <v>Joensuu</v>
          </cell>
          <cell r="C3680" t="str">
            <v xml:space="preserve">Cabinet lock mk </v>
          </cell>
          <cell r="D3680" t="str">
            <v>Мебельный замок для мастер-системы</v>
          </cell>
        </row>
        <row r="3681">
          <cell r="A3681" t="str">
            <v>CY055D/434005</v>
          </cell>
          <cell r="B3681" t="str">
            <v>Joensuu</v>
          </cell>
          <cell r="C3681" t="str">
            <v>Cylinder satin brass ua (old 5416D)</v>
          </cell>
          <cell r="D3681" t="str">
            <v>Цилиндр не в сборе, латунь матовая (выпускавшийся ранее 5416D)</v>
          </cell>
        </row>
        <row r="3682">
          <cell r="A3682" t="str">
            <v>CY032N/316008</v>
          </cell>
          <cell r="B3682" t="str">
            <v>Joensuu</v>
          </cell>
          <cell r="C3682" t="str">
            <v xml:space="preserve">Cylinder bright brass </v>
          </cell>
          <cell r="D3682" t="str">
            <v>Цилиндр, латунь полированная</v>
          </cell>
        </row>
        <row r="3683">
          <cell r="A3683" t="str">
            <v>PPE003L/200001</v>
          </cell>
          <cell r="B3683" t="str">
            <v>Joensuu</v>
          </cell>
          <cell r="C3683" t="str">
            <v>Push pad left satin chrome for narrow profile doors</v>
          </cell>
          <cell r="D3683" t="str">
            <v>Нажимная планка для дверей из узкого профиля лев., матовохромированная</v>
          </cell>
        </row>
        <row r="3684">
          <cell r="A3684" t="str">
            <v>EL366/100670</v>
          </cell>
          <cell r="B3684" t="str">
            <v>Joensuu</v>
          </cell>
          <cell r="C3684" t="str">
            <v>Multipoint micro switch lock 65/2000 PZ  (2,4)</v>
          </cell>
          <cell r="D3684" t="str">
            <v>Эл. мех. замок многоточечного запирания с микропереключателем 65/2000 PZ (сторонность 2.4)</v>
          </cell>
        </row>
        <row r="3685">
          <cell r="A3685" t="str">
            <v>CY060D/224007</v>
          </cell>
          <cell r="B3685" t="str">
            <v>Joensuu</v>
          </cell>
          <cell r="C3685" t="str">
            <v>Cylinder satin chrome mk (old 5156D)</v>
          </cell>
          <cell r="D3685" t="str">
            <v>Цилиндр для мастер-системы, матовохромированный (выпускавшийся ранее 5156D)</v>
          </cell>
        </row>
        <row r="3686">
          <cell r="A3686" t="str">
            <v>LH001/261306600</v>
          </cell>
          <cell r="B3686" t="str">
            <v>Joensuu</v>
          </cell>
          <cell r="C3686" t="str">
            <v xml:space="preserve">Toilet knob LH001 L Fe Hcr DIY </v>
          </cell>
          <cell r="D3686" t="str">
            <v>Поворотная кнопка для туалетных дверей LH001 L  сталь матовохромированная (упаковка DIY)</v>
          </cell>
        </row>
        <row r="3687">
          <cell r="A3687" t="str">
            <v>CY061N/136067</v>
          </cell>
          <cell r="B3687" t="str">
            <v>Joensuu</v>
          </cell>
          <cell r="C3687" t="str">
            <v>Cylinder ua w/o key blanks (old 5157N)</v>
          </cell>
          <cell r="D3687" t="str">
            <v>Цилиндр не в сборе, без заготовок ключей (выпускавшийся ранее 5 157N)</v>
          </cell>
        </row>
        <row r="3688">
          <cell r="A3688" t="str">
            <v>DA008/000000</v>
          </cell>
          <cell r="B3688" t="str">
            <v>Joensuu</v>
          </cell>
          <cell r="C3688" t="str">
            <v xml:space="preserve">Pull switch </v>
          </cell>
          <cell r="D3688" t="str">
            <v>Механический рычажный переключатель</v>
          </cell>
        </row>
        <row r="3689">
          <cell r="A3689" t="str">
            <v>PPE003L/B00001</v>
          </cell>
          <cell r="B3689" t="str">
            <v>Joensuu</v>
          </cell>
          <cell r="C3689" t="str">
            <v>Push pad left brushed nickel for narrow profile doors</v>
          </cell>
          <cell r="D3689" t="str">
            <v>Нажимная планка для дверей из узкого профиля лев., никель, обработанный щёткой</v>
          </cell>
        </row>
        <row r="3690">
          <cell r="A3690" t="str">
            <v>ME153N/116006</v>
          </cell>
          <cell r="B3690" t="str">
            <v>Joensuu</v>
          </cell>
          <cell r="C3690" t="str">
            <v xml:space="preserve">Tubular deadbolt </v>
          </cell>
          <cell r="D3690" t="str">
            <v>Врезной замок в комплекте с цилиндром</v>
          </cell>
        </row>
        <row r="3691">
          <cell r="A3691" t="str">
            <v>DH556/19110G100</v>
          </cell>
          <cell r="B3691" t="str">
            <v>Joensuu</v>
          </cell>
          <cell r="C3691" t="str">
            <v>WF56/152 Zn Cr DIY window handle</v>
          </cell>
          <cell r="D3691" t="str">
            <v>Ручка оконная WF56/152, цинк хромированный (упаковка DIY)</v>
          </cell>
        </row>
        <row r="3692">
          <cell r="A3692" t="str">
            <v>CY064N/216007</v>
          </cell>
          <cell r="B3692" t="str">
            <v>Joensuu</v>
          </cell>
          <cell r="C3692" t="str">
            <v>Cylinder satin chrome (old 5149N)</v>
          </cell>
          <cell r="D3692" t="str">
            <v>Цилиндр, матовохромированный (выпускавшийся ранее 5149N)</v>
          </cell>
        </row>
        <row r="3693">
          <cell r="A3693" t="str">
            <v>7463/000000</v>
          </cell>
          <cell r="B3693" t="str">
            <v>Joensuu</v>
          </cell>
          <cell r="C3693" t="str">
            <v xml:space="preserve">Push button (mortise) </v>
          </cell>
          <cell r="D3693" t="str">
            <v>Врезная кнопка</v>
          </cell>
        </row>
        <row r="3694">
          <cell r="A3694" t="str">
            <v>DA103/400000</v>
          </cell>
          <cell r="B3694" t="str">
            <v>Joensuu</v>
          </cell>
          <cell r="C3694" t="str">
            <v>Mounting plate black DA460</v>
          </cell>
          <cell r="D3694" t="str">
            <v>Монтажная пластина DA460 (чёрный)</v>
          </cell>
        </row>
        <row r="3695">
          <cell r="A3695" t="str">
            <v>CY202N/236065</v>
          </cell>
          <cell r="B3695" t="str">
            <v>Joensuu</v>
          </cell>
          <cell r="C3695" t="str">
            <v>Cylinder satin chrome ua w/o key blanks</v>
          </cell>
          <cell r="D3695" t="str">
            <v>Цилиндр не в сборе, без заготовок ключей, матовохромированный</v>
          </cell>
        </row>
        <row r="3696">
          <cell r="A3696" t="str">
            <v>LH002/451304100</v>
          </cell>
          <cell r="B3696" t="str">
            <v>Joensuu</v>
          </cell>
          <cell r="C3696" t="str">
            <v xml:space="preserve">DIN Escutcheon 002 PZ Ms Ha DIY </v>
          </cell>
          <cell r="D3696" t="str">
            <v>Щиток 002 PZ стандарта DIN, латунь матовая (упаковка DIY)</v>
          </cell>
        </row>
        <row r="3697">
          <cell r="A3697" t="str">
            <v>DA104/400000</v>
          </cell>
          <cell r="B3697" t="str">
            <v>Joensuu</v>
          </cell>
          <cell r="C3697" t="str">
            <v>Mounting plate black DA461</v>
          </cell>
          <cell r="D3697" t="str">
            <v>Монтажная пластина DA461 (чёрный)</v>
          </cell>
        </row>
        <row r="3698">
          <cell r="A3698" t="str">
            <v>CY029C/111008</v>
          </cell>
          <cell r="B3698" t="str">
            <v>Joensuu</v>
          </cell>
          <cell r="C3698" t="str">
            <v>Cylinder (old 5782C)</v>
          </cell>
          <cell r="D3698" t="str">
            <v>Цилиндр (выпускавшийся ранее 5782C)</v>
          </cell>
        </row>
        <row r="3699">
          <cell r="A3699" t="str">
            <v>CY034N/416008</v>
          </cell>
          <cell r="B3699" t="str">
            <v>Joensuu</v>
          </cell>
          <cell r="C3699" t="str">
            <v xml:space="preserve">Cylinder satin brass </v>
          </cell>
          <cell r="D3699" t="str">
            <v>Цилиндр, латунь матовая</v>
          </cell>
        </row>
        <row r="3700">
          <cell r="A3700" t="str">
            <v>DA105/400000</v>
          </cell>
          <cell r="B3700" t="str">
            <v>Joensuu</v>
          </cell>
          <cell r="C3700" t="str">
            <v>Mounting plate black DA430</v>
          </cell>
          <cell r="D3700" t="str">
            <v>Монтажная пластина DA430 (чёрный)</v>
          </cell>
        </row>
        <row r="3701">
          <cell r="A3701" t="str">
            <v>EL162/100272</v>
          </cell>
          <cell r="B3701" t="str">
            <v>Joensuu</v>
          </cell>
          <cell r="C3701" t="str">
            <v xml:space="preserve">Mech. lock 65/20 mm RZ (2.4) </v>
          </cell>
          <cell r="D3701" t="str">
            <v>Мех. замок 65/20 мм RZ (сторонность 2.4)</v>
          </cell>
        </row>
        <row r="3702">
          <cell r="A3702" t="str">
            <v>CY055D/414005</v>
          </cell>
          <cell r="B3702" t="str">
            <v>Joensuu</v>
          </cell>
          <cell r="C3702" t="str">
            <v>Cylinder satin brass (old 5416D)</v>
          </cell>
          <cell r="D3702" t="str">
            <v>Цилиндр, латунь матовая (выпускавшийся ранее 5416D)</v>
          </cell>
        </row>
        <row r="3703">
          <cell r="A3703" t="str">
            <v>DH660/25000A001</v>
          </cell>
          <cell r="B3703" t="str">
            <v>Joensuu</v>
          </cell>
          <cell r="C3703" t="str">
            <v xml:space="preserve">Knob 115 + Plate 010 MS HCR 72mm </v>
          </cell>
          <cell r="D3703" t="str">
            <v>Ручка-кнопка 115 + щиток 010 (72 мм), латунь матовохромированная</v>
          </cell>
        </row>
        <row r="3704">
          <cell r="A3704" t="str">
            <v>DP131/151103230</v>
          </cell>
          <cell r="B3704" t="str">
            <v>Joensuu</v>
          </cell>
          <cell r="C3704" t="str">
            <v>DP131/200 R Ms Cr DIY rod pull</v>
          </cell>
          <cell r="D3704" t="str">
            <v>Ручка-скоба односторонняя DP131/200 прав., латунь хромированная (упаковка DIY)</v>
          </cell>
        </row>
        <row r="3705">
          <cell r="A3705" t="str">
            <v>CY333U/239066</v>
          </cell>
          <cell r="B3705" t="str">
            <v>Joensuu</v>
          </cell>
          <cell r="C3705" t="str">
            <v>Cylinder satin chrome ua w/o key blanks</v>
          </cell>
          <cell r="D3705" t="str">
            <v>Цилиндр не в сборе, без заготовок ключей, матовохромированный</v>
          </cell>
        </row>
        <row r="3706">
          <cell r="A3706" t="str">
            <v>OF232C/121000</v>
          </cell>
          <cell r="B3706" t="str">
            <v>Joensuu</v>
          </cell>
          <cell r="C3706" t="str">
            <v xml:space="preserve">Cabinet lock mk </v>
          </cell>
          <cell r="D3706" t="str">
            <v>Мебельный замок для мастер-системы</v>
          </cell>
        </row>
        <row r="3707">
          <cell r="A3707" t="str">
            <v>DP130/651101230</v>
          </cell>
          <cell r="B3707" t="str">
            <v>Joensuu</v>
          </cell>
          <cell r="C3707" t="str">
            <v>DP130/150 R MS JVA DIY rod pull</v>
          </cell>
          <cell r="D3707" t="str">
            <v>Ручка-скоба односторонняя DP130/150 прав., латунь с белой окраской (упаковка DIY)</v>
          </cell>
        </row>
        <row r="3708">
          <cell r="A3708" t="str">
            <v>CY037D/324000</v>
          </cell>
          <cell r="B3708" t="str">
            <v>Joensuu</v>
          </cell>
          <cell r="C3708" t="str">
            <v xml:space="preserve">Cylinder bright brass mk </v>
          </cell>
          <cell r="D3708" t="str">
            <v>Цилиндр для мастер-системы, латунь полированная</v>
          </cell>
        </row>
        <row r="3709">
          <cell r="A3709" t="str">
            <v>DH621/A4000A001</v>
          </cell>
          <cell r="B3709" t="str">
            <v>Joensuu</v>
          </cell>
          <cell r="C3709" t="str">
            <v xml:space="preserve">INOXI X/013 PZPZRT PZPZ92 </v>
          </cell>
          <cell r="D3709" t="str">
            <v>Ручка INOXI X/013 PZPZRT PZPZ92</v>
          </cell>
        </row>
        <row r="3710">
          <cell r="A3710" t="str">
            <v>CY002N/136065</v>
          </cell>
          <cell r="B3710" t="str">
            <v>Joensuu</v>
          </cell>
          <cell r="C3710" t="str">
            <v>Cylinder ua w/o key blanks</v>
          </cell>
          <cell r="D3710" t="str">
            <v>Цилиндр не в сборе, без заготовок ключей</v>
          </cell>
        </row>
        <row r="3711">
          <cell r="A3711" t="str">
            <v>PBE003/200000</v>
          </cell>
          <cell r="B3711" t="str">
            <v>Joensuu</v>
          </cell>
          <cell r="C3711" t="str">
            <v>Panic bar satin chrome profile door</v>
          </cell>
          <cell r="D3711" t="str">
            <v>Нажимная штанга "паник бар" для дверей из профиля, матовохромированная</v>
          </cell>
        </row>
        <row r="3712">
          <cell r="A3712" t="str">
            <v>CY052C/311007</v>
          </cell>
          <cell r="B3712" t="str">
            <v>Joensuu</v>
          </cell>
          <cell r="C3712" t="str">
            <v xml:space="preserve">Cylinder bright brass </v>
          </cell>
          <cell r="D3712" t="str">
            <v>Цилиндр, латунь полированная</v>
          </cell>
        </row>
        <row r="3713">
          <cell r="A3713" t="str">
            <v>CY204D/114006</v>
          </cell>
          <cell r="B3713" t="str">
            <v>Joensuu</v>
          </cell>
          <cell r="C3713" t="str">
            <v>Cylinder (old 5843D)</v>
          </cell>
          <cell r="D3713" t="str">
            <v>Цилиндр (выпускавшийся ранее 5843D)</v>
          </cell>
        </row>
        <row r="3714">
          <cell r="A3714" t="str">
            <v>5153N/216006</v>
          </cell>
          <cell r="B3714" t="str">
            <v>Joensuu</v>
          </cell>
          <cell r="C3714" t="str">
            <v xml:space="preserve">Cylinder satin chrome </v>
          </cell>
          <cell r="D3714" t="str">
            <v>Цилиндр, матовохромированный</v>
          </cell>
        </row>
        <row r="3715">
          <cell r="A3715" t="str">
            <v>CY001N/456005</v>
          </cell>
          <cell r="B3715" t="str">
            <v>Joensuu</v>
          </cell>
          <cell r="C3715" t="str">
            <v xml:space="preserve">Cylinder satin brass ka </v>
          </cell>
          <cell r="D3715" t="str">
            <v>Цилиндр под один ключ, латунь матовая</v>
          </cell>
        </row>
        <row r="3716">
          <cell r="A3716" t="str">
            <v>DP358/A40107510</v>
          </cell>
          <cell r="B3716" t="str">
            <v>Joensuu</v>
          </cell>
          <cell r="C3716" t="str">
            <v>INOXI 138S-25/400 K Rt door pull</v>
          </cell>
          <cell r="D3716" t="str">
            <v>Дверная скоба INOXI 138S-25/400 K, нержавеющая сталь</v>
          </cell>
        </row>
        <row r="3717">
          <cell r="A3717" t="str">
            <v>CY203N/116006</v>
          </cell>
          <cell r="B3717" t="str">
            <v>Joensuu</v>
          </cell>
          <cell r="C3717" t="str">
            <v xml:space="preserve">Cylinder </v>
          </cell>
          <cell r="D3717" t="str">
            <v>Цилиндр</v>
          </cell>
        </row>
        <row r="3718">
          <cell r="A3718" t="str">
            <v>PL350C/13100121</v>
          </cell>
          <cell r="B3718" t="str">
            <v>Joensuu</v>
          </cell>
          <cell r="C3718" t="str">
            <v>Padlock with 25 mm shackle ua rekeyable</v>
          </cell>
          <cell r="D3718" t="str">
            <v>Навесной замок изменяемой секретности с дужкой 25 мм не в сборе</v>
          </cell>
        </row>
        <row r="3719">
          <cell r="A3719" t="str">
            <v>CY043N/236067</v>
          </cell>
          <cell r="B3719" t="str">
            <v>Joensuu</v>
          </cell>
          <cell r="C3719" t="str">
            <v>Cylinder satin chrome ua w/o key blanks</v>
          </cell>
          <cell r="D3719" t="str">
            <v>Цилиндр не в сборе, без заготовок ключей, матовохромированный</v>
          </cell>
        </row>
        <row r="3720">
          <cell r="A3720" t="str">
            <v>CY332U/239066</v>
          </cell>
          <cell r="B3720" t="str">
            <v>Joensuu</v>
          </cell>
          <cell r="C3720" t="str">
            <v>Cylinder satin chrome ua w/o key blanks</v>
          </cell>
          <cell r="D3720" t="str">
            <v>Цилиндр не в сборе, без заготовок ключей, матовохромированный</v>
          </cell>
        </row>
        <row r="3721">
          <cell r="A3721" t="str">
            <v>PBE007L/100001</v>
          </cell>
          <cell r="B3721" t="str">
            <v>Joensuu</v>
          </cell>
          <cell r="C3721" t="str">
            <v>Panic bar left surface mounted</v>
          </cell>
          <cell r="D3721" t="str">
            <v>Нажимная штанга "паник бар" накладного монтажа лев.</v>
          </cell>
        </row>
        <row r="3722">
          <cell r="A3722" t="str">
            <v>CY323D/234005</v>
          </cell>
          <cell r="B3722" t="str">
            <v>Joensuu</v>
          </cell>
          <cell r="C3722" t="str">
            <v xml:space="preserve">Cylinder satin chrome ua </v>
          </cell>
          <cell r="D3722" t="str">
            <v>Цилиндр не в сборе, матовохромированный</v>
          </cell>
        </row>
        <row r="3723">
          <cell r="A3723" t="str">
            <v>DP148/61020B610</v>
          </cell>
          <cell r="B3723" t="str">
            <v>Joensuu</v>
          </cell>
          <cell r="C3723" t="str">
            <v>DP148/800 LK Al Jva door pull pair</v>
          </cell>
          <cell r="D3723" t="str">
            <v>Дверная скоба DP148/800 LK, алюминий с белой окраской (парная упаковка)</v>
          </cell>
        </row>
        <row r="3724">
          <cell r="A3724" t="str">
            <v>CY201N/436065</v>
          </cell>
          <cell r="B3724" t="str">
            <v>Joensuu</v>
          </cell>
          <cell r="C3724" t="str">
            <v>Cylinder satin brass ua w/o key blanks</v>
          </cell>
          <cell r="D3724" t="str">
            <v>Цилиндр не в сборе, без заготовок ключей, латунь матовая</v>
          </cell>
        </row>
        <row r="3725">
          <cell r="A3725" t="str">
            <v>CY038N/136065</v>
          </cell>
          <cell r="B3725" t="str">
            <v>Joensuu</v>
          </cell>
          <cell r="C3725" t="str">
            <v>Cylinder ua w/o key blanks</v>
          </cell>
          <cell r="D3725" t="str">
            <v>Цилиндр не в сборе, без заготовок ключей</v>
          </cell>
        </row>
        <row r="3726">
          <cell r="A3726" t="str">
            <v>LH563/350000000</v>
          </cell>
          <cell r="B3726" t="str">
            <v>Joensuu</v>
          </cell>
          <cell r="C3726" t="str">
            <v xml:space="preserve">Window plate WF063 Ms Kila MOQ 100pc </v>
          </cell>
          <cell r="D3726" t="str">
            <v>Оконный щиток WF063, латунь полированная с лаковым покрытием (мин. заказ – 100 шт.)</v>
          </cell>
        </row>
        <row r="3727">
          <cell r="A3727" t="str">
            <v>CY038D/214000</v>
          </cell>
          <cell r="B3727" t="str">
            <v>Joensuu</v>
          </cell>
          <cell r="C3727" t="str">
            <v xml:space="preserve">Cylinder satin chrome </v>
          </cell>
          <cell r="D3727" t="str">
            <v>Цилиндр, матовохромированный</v>
          </cell>
        </row>
        <row r="3728">
          <cell r="A3728" t="str">
            <v>CY026C/111008</v>
          </cell>
          <cell r="B3728" t="str">
            <v>Joensuu</v>
          </cell>
          <cell r="C3728" t="str">
            <v xml:space="preserve">Cylinder </v>
          </cell>
          <cell r="D3728" t="str">
            <v>Цилиндр</v>
          </cell>
        </row>
        <row r="3729">
          <cell r="A3729" t="str">
            <v>5190C/B11008</v>
          </cell>
          <cell r="B3729" t="str">
            <v>Joensuu</v>
          </cell>
          <cell r="C3729" t="str">
            <v xml:space="preserve">Cylinder brushed nickel </v>
          </cell>
          <cell r="D3729" t="str">
            <v>Цилиндр, никель, обработанный щёткой</v>
          </cell>
        </row>
        <row r="3730">
          <cell r="A3730" t="str">
            <v>OF235C/151000</v>
          </cell>
          <cell r="B3730" t="str">
            <v>Joensuu</v>
          </cell>
          <cell r="C3730" t="str">
            <v xml:space="preserve">Cabinet lock ka </v>
          </cell>
          <cell r="D3730" t="str">
            <v>Мебельный замок под один ключ</v>
          </cell>
        </row>
        <row r="3731">
          <cell r="A3731" t="str">
            <v>PL321P/12200015</v>
          </cell>
          <cell r="B3731" t="str">
            <v>Joensuu</v>
          </cell>
          <cell r="C3731" t="str">
            <v>Padlock with 20 mm shackle mk non-rekeyable</v>
          </cell>
          <cell r="D3731" t="str">
            <v>Навесной замок неизменяемой секретности с дужкой 20 мм для мастер-системы</v>
          </cell>
        </row>
        <row r="3732">
          <cell r="A3732" t="str">
            <v>DP137/150202310</v>
          </cell>
          <cell r="B3732" t="str">
            <v>Joensuu</v>
          </cell>
          <cell r="C3732" t="str">
            <v>PRESTO 137/160 LK Ms Cr door pull pair</v>
          </cell>
          <cell r="D3732" t="str">
            <v>Дверная скоба PRESTO 137/160 LK, латунь хромированная (парная упаковка)</v>
          </cell>
        </row>
        <row r="3733">
          <cell r="A3733" t="str">
            <v>DH013/D50327000</v>
          </cell>
          <cell r="B3733" t="str">
            <v>Joensuu</v>
          </cell>
          <cell r="C3733" t="str">
            <v>STRATO 13/007 R Ms Act white 41- solid door handle pair (1.4)</v>
          </cell>
          <cell r="D3733" t="str">
            <v>Ручка STRATO 13/007 прав. для сплошных дверей толщиной 41- мм, латунь с белой окраской (RAL9010, антибакт. покрытие L) (парная упаковка, сторонность 1.4)</v>
          </cell>
        </row>
        <row r="3734">
          <cell r="A3734" t="str">
            <v>CY055N/136065</v>
          </cell>
          <cell r="B3734" t="str">
            <v>Joensuu</v>
          </cell>
          <cell r="C3734" t="str">
            <v>Cylinder ua w/o key blanks</v>
          </cell>
          <cell r="D3734" t="str">
            <v>Цилиндр не в сборе, без заготовок ключей</v>
          </cell>
        </row>
        <row r="3735">
          <cell r="A3735" t="str">
            <v>CY065C/421007</v>
          </cell>
          <cell r="B3735" t="str">
            <v>Joensuu</v>
          </cell>
          <cell r="C3735" t="str">
            <v>Cylinder satin brass mk (old 5749C)</v>
          </cell>
          <cell r="D3735" t="str">
            <v>Цилиндр для мастер-системы, латунь матовая (выпускавшийся ранее 5749C)</v>
          </cell>
        </row>
        <row r="3736">
          <cell r="A3736" t="str">
            <v>OF221C/131000</v>
          </cell>
          <cell r="B3736" t="str">
            <v>Joensuu</v>
          </cell>
          <cell r="C3736" t="str">
            <v xml:space="preserve">Cabinet lock ua </v>
          </cell>
          <cell r="D3736" t="str">
            <v>Мебельный замок не в сборе</v>
          </cell>
        </row>
        <row r="3737">
          <cell r="A3737" t="str">
            <v>EL482/100021</v>
          </cell>
          <cell r="B3737" t="str">
            <v>Joensuu</v>
          </cell>
          <cell r="C3737" t="str">
            <v xml:space="preserve">El. lock 35/25 mm, through spindle </v>
          </cell>
          <cell r="D3737" t="str">
            <v>Эл. мех. замок 35/25 мм со сплошным штоком</v>
          </cell>
        </row>
        <row r="3738">
          <cell r="A3738" t="str">
            <v>EL560/100292</v>
          </cell>
          <cell r="B3738" t="str">
            <v>Joensuu</v>
          </cell>
          <cell r="C3738" t="str">
            <v xml:space="preserve">El. lock 100/20 mm (4) </v>
          </cell>
          <cell r="D3738" t="str">
            <v>Эл. мех. замок 100/20 мм (сторонность 4)</v>
          </cell>
        </row>
        <row r="3739">
          <cell r="A3739" t="str">
            <v>CY063N/216007</v>
          </cell>
          <cell r="B3739" t="str">
            <v>Joensuu</v>
          </cell>
          <cell r="C3739" t="str">
            <v>Cylinder satin chrome (old 5148N)</v>
          </cell>
          <cell r="D3739" t="str">
            <v>Цилиндр, матовохромированный (выпускавшийся ранее 5148N)</v>
          </cell>
        </row>
        <row r="3740">
          <cell r="A3740" t="str">
            <v>CY001U/119005</v>
          </cell>
          <cell r="B3740" t="str">
            <v>Joensuu</v>
          </cell>
          <cell r="C3740" t="str">
            <v xml:space="preserve">Cylinder </v>
          </cell>
          <cell r="D3740" t="str">
            <v>Цилиндр</v>
          </cell>
        </row>
        <row r="3741">
          <cell r="A3741" t="str">
            <v>CY002N/326005</v>
          </cell>
          <cell r="B3741" t="str">
            <v>Joensuu</v>
          </cell>
          <cell r="C3741" t="str">
            <v xml:space="preserve">Cylinder bright brass mk </v>
          </cell>
          <cell r="D3741" t="str">
            <v>Цилиндр для мастер-системы, латунь полированная</v>
          </cell>
        </row>
        <row r="3742">
          <cell r="A3742" t="str">
            <v>CY029D/214008</v>
          </cell>
          <cell r="B3742" t="str">
            <v>Joensuu</v>
          </cell>
          <cell r="C3742" t="str">
            <v>Cylinder satin chrome (old 5782D)</v>
          </cell>
          <cell r="D3742" t="str">
            <v>Цилиндр, матовохромированный (выпускавшийся ранее 5782D)</v>
          </cell>
        </row>
        <row r="3743">
          <cell r="A3743" t="str">
            <v>CY061C/211007</v>
          </cell>
          <cell r="B3743" t="str">
            <v>Joensuu</v>
          </cell>
          <cell r="C3743" t="str">
            <v>Cylinder satin chrome (old 5157C)</v>
          </cell>
          <cell r="D3743" t="str">
            <v>Цилиндр, матовохромированный (выпускавшийся ранее 5157C)</v>
          </cell>
        </row>
        <row r="3744">
          <cell r="A3744" t="str">
            <v>DH653/25130A001</v>
          </cell>
          <cell r="B3744" t="str">
            <v>Joensuu</v>
          </cell>
          <cell r="C3744" t="str">
            <v xml:space="preserve">POLAR 6/010/115 MS HCR L=72 SET 7A </v>
          </cell>
          <cell r="D3744" t="str">
            <v>Ручка POLAR 6/010/115, латунь матовохромированная (упаковка DIY SET 7A)</v>
          </cell>
        </row>
        <row r="3745">
          <cell r="A3745" t="str">
            <v>CY062D/124007</v>
          </cell>
          <cell r="B3745" t="str">
            <v>Joensuu</v>
          </cell>
          <cell r="C3745" t="str">
            <v>Cylinder mk (old 5757D)</v>
          </cell>
          <cell r="D3745" t="str">
            <v>Цилиндр для мастер-системы (выпускавшийся ранее 5757D)</v>
          </cell>
        </row>
        <row r="3746">
          <cell r="A3746" t="str">
            <v>OF430N/116000</v>
          </cell>
          <cell r="B3746" t="str">
            <v>Joensuu</v>
          </cell>
          <cell r="C3746" t="str">
            <v xml:space="preserve">Push button lock </v>
          </cell>
          <cell r="D3746" t="str">
            <v>Замок с нажимной защёлкой</v>
          </cell>
        </row>
        <row r="3747">
          <cell r="A3747" t="str">
            <v>CY066N/B36067</v>
          </cell>
          <cell r="B3747" t="str">
            <v>Joensuu</v>
          </cell>
          <cell r="C3747" t="str">
            <v>Cylinder brushed nickel ua w/o key blanks</v>
          </cell>
          <cell r="D3747" t="str">
            <v>Цилиндр не в сборе, без заготовок ключей, никель, обработанный щёткой</v>
          </cell>
        </row>
        <row r="3748">
          <cell r="A3748" t="str">
            <v>DH555/19010FB00</v>
          </cell>
          <cell r="B3748" t="str">
            <v>Joensuu</v>
          </cell>
          <cell r="C3748" t="str">
            <v>PRIME 55/062 Zn Cr 16-33 window handle</v>
          </cell>
          <cell r="D3748" t="str">
            <v>Ручка оконная PRIME 55/062 для створок толщиной 16-33 мм, цинк хромированный</v>
          </cell>
        </row>
        <row r="3749">
          <cell r="A3749" t="str">
            <v>CY057C/311005</v>
          </cell>
          <cell r="B3749" t="str">
            <v>Joensuu</v>
          </cell>
          <cell r="C3749" t="str">
            <v xml:space="preserve">Cylinder bright brass </v>
          </cell>
          <cell r="D3749" t="str">
            <v>Цилиндр, латунь полированная</v>
          </cell>
        </row>
        <row r="3750">
          <cell r="A3750" t="str">
            <v>DH276/191302100</v>
          </cell>
          <cell r="B3750" t="str">
            <v>Joensuu</v>
          </cell>
          <cell r="C3750" t="str">
            <v>ROVALA Zn Cr 40-60 DIY DIN solid door handle pair</v>
          </cell>
          <cell r="D3750" t="str">
            <v>Ручка ROVALA стандарта DIN для сплошных дверей толщиной 40-60 мм, цинк хромированный (парная упаковка DIY)</v>
          </cell>
        </row>
        <row r="3751">
          <cell r="A3751" t="str">
            <v>CY203N/216006</v>
          </cell>
          <cell r="B3751" t="str">
            <v>Joensuu</v>
          </cell>
          <cell r="C3751" t="str">
            <v xml:space="preserve">Cylinder satin chrome </v>
          </cell>
          <cell r="D3751" t="str">
            <v>Цилиндр, матовохромированный</v>
          </cell>
        </row>
        <row r="3752">
          <cell r="A3752" t="str">
            <v>CY062D/224007</v>
          </cell>
          <cell r="B3752" t="str">
            <v>Joensuu</v>
          </cell>
          <cell r="C3752" t="str">
            <v>Cylinder satin chrome mk (old 5757D)</v>
          </cell>
          <cell r="D3752" t="str">
            <v>Цилиндр для мастер-системы, матовохромированный (выпускавшийся ранее 5757D)</v>
          </cell>
        </row>
        <row r="3753">
          <cell r="A3753" t="str">
            <v>DA136/000000</v>
          </cell>
          <cell r="B3753" t="str">
            <v>Joensuu</v>
          </cell>
          <cell r="C3753" t="str">
            <v xml:space="preserve">Delay unit </v>
          </cell>
          <cell r="D3753" t="str">
            <v>Блок задержек</v>
          </cell>
        </row>
        <row r="3754">
          <cell r="A3754" t="str">
            <v>EL410/110122</v>
          </cell>
          <cell r="B3754" t="str">
            <v>Joensuu</v>
          </cell>
          <cell r="C3754" t="str">
            <v xml:space="preserve">El.lock 1 1/8 12V (2.4) 28,6mm </v>
          </cell>
          <cell r="D3754" t="str">
            <v>Эл. мех. замок 1 1/8 12 В (сторонность 2.4) 28,6 мм</v>
          </cell>
        </row>
        <row r="3755">
          <cell r="A3755" t="str">
            <v>CY331N/256006</v>
          </cell>
          <cell r="B3755" t="str">
            <v>Joensuu</v>
          </cell>
          <cell r="C3755" t="str">
            <v xml:space="preserve">Cylinder satin chrome ka </v>
          </cell>
          <cell r="D3755" t="str">
            <v>Цилиндр под один ключ, матовохромированный</v>
          </cell>
        </row>
        <row r="3756">
          <cell r="A3756" t="str">
            <v>DA147/100500</v>
          </cell>
          <cell r="B3756" t="str">
            <v>Joensuu</v>
          </cell>
          <cell r="C3756" t="str">
            <v>Standard arm aluminium 'L147' DA461 ASSA ABLOY</v>
          </cell>
          <cell r="D3756" t="str">
            <v>Стандартное тяговое устройство (алюминий), 'L147', DA461 ASSA ABLOY</v>
          </cell>
        </row>
        <row r="3757">
          <cell r="A3757" t="str">
            <v>CY202D/214005</v>
          </cell>
          <cell r="B3757" t="str">
            <v>Joensuu</v>
          </cell>
          <cell r="C3757" t="str">
            <v>Cylinder satin chrome (old 5842D)</v>
          </cell>
          <cell r="D3757" t="str">
            <v>Цилиндр, матовохромированный (выпускавшийся ранее 5842D)</v>
          </cell>
        </row>
        <row r="3758">
          <cell r="A3758" t="str">
            <v>ME155D/324006</v>
          </cell>
          <cell r="B3758" t="str">
            <v>Joensuu</v>
          </cell>
          <cell r="C3758" t="str">
            <v xml:space="preserve">Tubular deadbolt bright brass mk </v>
          </cell>
          <cell r="D3758" t="str">
            <v>Врезной замок в комплекте с цилиндром для мастер-системы, латунь полированная</v>
          </cell>
        </row>
        <row r="3759">
          <cell r="A3759" t="str">
            <v>LH001/661301100</v>
          </cell>
          <cell r="B3759" t="str">
            <v>Joensuu</v>
          </cell>
          <cell r="C3759" t="str">
            <v xml:space="preserve">Cover plate LH001 P Fe Jva DIY </v>
          </cell>
          <cell r="D3759" t="str">
            <v>Щиток LH001 P, сталь с белой окраской (упаковка DIY)</v>
          </cell>
        </row>
        <row r="3760">
          <cell r="A3760" t="str">
            <v>OF423C/151000</v>
          </cell>
          <cell r="B3760" t="str">
            <v>Joensuu</v>
          </cell>
          <cell r="C3760" t="str">
            <v xml:space="preserve">Push button lock ka </v>
          </cell>
          <cell r="D3760" t="str">
            <v>Замок с нажимной защёлкой под один ключ</v>
          </cell>
        </row>
        <row r="3761">
          <cell r="A3761" t="str">
            <v>CL105P/122000</v>
          </cell>
          <cell r="B3761" t="str">
            <v>Joensuu</v>
          </cell>
          <cell r="C3761" t="str">
            <v>Cam lock mk (old 3243)</v>
          </cell>
          <cell r="D3761" t="str">
            <v>Врезной замок с накидным ригелем для мастер-системы (выпускавшийся ранее 3243)</v>
          </cell>
        </row>
        <row r="3762">
          <cell r="A3762" t="str">
            <v>CY057D/234005</v>
          </cell>
          <cell r="B3762" t="str">
            <v>Joensuu</v>
          </cell>
          <cell r="C3762" t="str">
            <v>Cylinder satin chrome ua (old 5418D)</v>
          </cell>
          <cell r="D3762" t="str">
            <v>Цилиндр не в сборе, матовохромированный (выпускавшийся ранее 5418D)</v>
          </cell>
        </row>
        <row r="3763">
          <cell r="A3763" t="str">
            <v>PBE002/B00000</v>
          </cell>
          <cell r="B3763" t="str">
            <v>Joensuu</v>
          </cell>
          <cell r="C3763" t="str">
            <v xml:space="preserve">Panic bar brushed nickel </v>
          </cell>
          <cell r="D3763" t="str">
            <v>Нажимная штанга "паник бар", никель, обработанный щёткой</v>
          </cell>
        </row>
        <row r="3764">
          <cell r="A3764" t="str">
            <v>CL102N/136060</v>
          </cell>
          <cell r="B3764" t="str">
            <v>Joensuu</v>
          </cell>
          <cell r="C3764" t="str">
            <v>Cam lock ua w/o key blanks</v>
          </cell>
          <cell r="D3764" t="str">
            <v>Врезной замок с накидным ригелем не в сборе, без заготовок ключей</v>
          </cell>
        </row>
        <row r="3765">
          <cell r="A3765" t="str">
            <v>DH013/251317100</v>
          </cell>
          <cell r="B3765" t="str">
            <v>Joensuu</v>
          </cell>
          <cell r="C3765" t="str">
            <v>STRATO 13/007 L Ms Hcr 41-60 DIY solid door handle pair (2.3)</v>
          </cell>
          <cell r="D3765" t="str">
            <v>Ручка STRATO 13/007 лев. для сплошных дверей толщиной 41-60 мм, латунь матовохромированная (парная упаковка DIY, сторонность 2.3)</v>
          </cell>
        </row>
        <row r="3766">
          <cell r="A3766" t="str">
            <v>CY322N/456005</v>
          </cell>
          <cell r="B3766" t="str">
            <v>Joensuu</v>
          </cell>
          <cell r="C3766" t="str">
            <v xml:space="preserve">Cylinder satin brass ka </v>
          </cell>
          <cell r="D3766" t="str">
            <v>Цилиндр под один ключ, латунь матовая</v>
          </cell>
        </row>
        <row r="3767">
          <cell r="A3767" t="str">
            <v>PL330N/13606131</v>
          </cell>
          <cell r="B3767" t="str">
            <v>Joensuu</v>
          </cell>
          <cell r="C3767" t="str">
            <v>Padlock with 50 mm shackle ua rekeyable, w/o key blanks</v>
          </cell>
          <cell r="D3767" t="str">
            <v>Навесной замок изменяемой секретности с дужкой 50 мм не в сборе, без заготовок ключей</v>
          </cell>
        </row>
        <row r="3768">
          <cell r="A3768" t="str">
            <v>LH001/661304100</v>
          </cell>
          <cell r="B3768" t="str">
            <v>Joensuu</v>
          </cell>
          <cell r="C3768" t="str">
            <v xml:space="preserve">DIN Escutcheon 001 PZ Fe Jva DIY </v>
          </cell>
          <cell r="D3768" t="str">
            <v>Щиток 001 PZ стандарта DIN, сталь с белой окраской (упаковка DIY)</v>
          </cell>
        </row>
        <row r="3769">
          <cell r="A3769" t="str">
            <v>DH015/451301100</v>
          </cell>
          <cell r="B3769" t="str">
            <v>Joensuu</v>
          </cell>
          <cell r="C3769" t="str">
            <v>PRIME 15/001 Ms Ha 40-60 DIY solid door handle pair</v>
          </cell>
          <cell r="D3769" t="str">
            <v>Ручка PRIME 15/001 для сплошных дверей толщиной 40-60 мм, латунь матовая (парная упаковка DIY)</v>
          </cell>
        </row>
        <row r="3770">
          <cell r="A3770" t="str">
            <v>CY057C/211005</v>
          </cell>
          <cell r="B3770" t="str">
            <v>Joensuu</v>
          </cell>
          <cell r="C3770" t="str">
            <v xml:space="preserve">Cylinder satin chrome </v>
          </cell>
          <cell r="D3770" t="str">
            <v>Цилиндр, матовохромированный</v>
          </cell>
        </row>
        <row r="3771">
          <cell r="A3771" t="str">
            <v>DH004/351307600</v>
          </cell>
          <cell r="B3771" t="str">
            <v>Joensuu</v>
          </cell>
          <cell r="C3771" t="str">
            <v>FORUM 4/007 Ms Kila 61-80 DIY solid door handle pair</v>
          </cell>
          <cell r="D3771" t="str">
            <v>Ручка FORUM 4/007 для сплошных дверей толщиной 61-80 мм, латунь полированная с лаковым покрытием (парная упаковка DIY)</v>
          </cell>
        </row>
        <row r="3772">
          <cell r="A3772" t="str">
            <v>CY052N/226007</v>
          </cell>
          <cell r="B3772" t="str">
            <v>Joensuu</v>
          </cell>
          <cell r="C3772" t="str">
            <v xml:space="preserve">Cylinder satin chrome mk </v>
          </cell>
          <cell r="D3772" t="str">
            <v>Цилиндр для мастер-системы, матовохромированный</v>
          </cell>
        </row>
        <row r="3773">
          <cell r="A3773" t="str">
            <v>3020C/011000</v>
          </cell>
          <cell r="B3773" t="str">
            <v>Joensuu</v>
          </cell>
          <cell r="C3773" t="str">
            <v>Padlock with 35 mm steel shackle non-rekeyable</v>
          </cell>
          <cell r="D3773" t="str">
            <v>Навесной замок неизменяемой секретности с дужкой 35 мм из стали</v>
          </cell>
        </row>
        <row r="3774">
          <cell r="A3774" t="str">
            <v>CY053N/136068</v>
          </cell>
          <cell r="B3774" t="str">
            <v>Joensuu</v>
          </cell>
          <cell r="C3774" t="str">
            <v>Cylinder ua RI211 w/o key blanks</v>
          </cell>
          <cell r="D3774" t="str">
            <v>Цилиндр RI201 не в сборе, без заготовок ключей</v>
          </cell>
        </row>
        <row r="3775">
          <cell r="A3775" t="str">
            <v>PL330N/12600151</v>
          </cell>
          <cell r="B3775" t="str">
            <v>Joensuu</v>
          </cell>
          <cell r="C3775" t="str">
            <v>Padlock with 100 mm shackle mk rekeyable</v>
          </cell>
          <cell r="D3775" t="str">
            <v>Навесной замок изменяемой секретности с дужкой 100 мм для мастер-системы</v>
          </cell>
        </row>
        <row r="3776">
          <cell r="A3776" t="str">
            <v>CY035D/314000</v>
          </cell>
          <cell r="B3776" t="str">
            <v>Joensuu</v>
          </cell>
          <cell r="C3776" t="str">
            <v xml:space="preserve">Cylinder bright brass </v>
          </cell>
          <cell r="D3776" t="str">
            <v>Цилиндр, латунь полированная</v>
          </cell>
        </row>
        <row r="3777">
          <cell r="A3777" t="str">
            <v>OF422C/251000</v>
          </cell>
          <cell r="B3777" t="str">
            <v>Joensuu</v>
          </cell>
          <cell r="C3777" t="str">
            <v xml:space="preserve">Push button lock satin chrome ka </v>
          </cell>
          <cell r="D3777" t="str">
            <v>Замок с нажимной под один ключ, матовохромированный</v>
          </cell>
        </row>
        <row r="3778">
          <cell r="A3778" t="str">
            <v>DH022/252307000</v>
          </cell>
          <cell r="B3778" t="str">
            <v>Joensuu</v>
          </cell>
          <cell r="C3778" t="str">
            <v>PARLAMENT 22/007 Ms Hcr 40 DPP solid door handle pair</v>
          </cell>
          <cell r="D3778" t="str">
            <v>Ручка PARLAMENT 22/007 для сплошных дверей толщиной 40 мм, латунь матовохромированная (парная упаковка DPP)</v>
          </cell>
        </row>
        <row r="3779">
          <cell r="A3779" t="str">
            <v>PL330C/15100121</v>
          </cell>
          <cell r="B3779" t="str">
            <v>Joensuu</v>
          </cell>
          <cell r="C3779" t="str">
            <v>Padlock with 25 mm shackle ka rekeyable</v>
          </cell>
          <cell r="D3779" t="str">
            <v>Навесной замок изменяемой секретности с дужкой 25 мм под один ключ</v>
          </cell>
        </row>
        <row r="3780">
          <cell r="A3780" t="str">
            <v>CY035D/224000</v>
          </cell>
          <cell r="B3780" t="str">
            <v>Joensuu</v>
          </cell>
          <cell r="C3780" t="str">
            <v xml:space="preserve">Cylinder satin chrome mk </v>
          </cell>
          <cell r="D3780" t="str">
            <v>Цилиндр для мастер-системы, матовохромированный</v>
          </cell>
        </row>
        <row r="3781">
          <cell r="A3781" t="str">
            <v>5150N/126008</v>
          </cell>
          <cell r="B3781" t="str">
            <v>Joensuu</v>
          </cell>
          <cell r="C3781" t="str">
            <v xml:space="preserve">Cylinder mk </v>
          </cell>
          <cell r="D3781" t="str">
            <v>Цилиндр для мастер-системы</v>
          </cell>
        </row>
        <row r="3782">
          <cell r="A3782" t="str">
            <v>CY055D/224005</v>
          </cell>
          <cell r="B3782" t="str">
            <v>Joensuu</v>
          </cell>
          <cell r="C3782" t="str">
            <v>Cylinder satin chrome mk (old 5416D)</v>
          </cell>
          <cell r="D3782" t="str">
            <v>Цилиндр для мастер-системы, матовохромированный (выпускавшийся ранее 5416D)</v>
          </cell>
        </row>
        <row r="3783">
          <cell r="A3783" t="str">
            <v>PE590/100011</v>
          </cell>
          <cell r="B3783" t="str">
            <v>Joensuu</v>
          </cell>
          <cell r="C3783" t="str">
            <v>Motor lock suitable for panic bar</v>
          </cell>
          <cell r="D3783" t="str">
            <v>Моторный замок, совместим с нажимной штангой "паник бар"</v>
          </cell>
        </row>
        <row r="3784">
          <cell r="A3784" t="str">
            <v>DH019/691301000</v>
          </cell>
          <cell r="B3784" t="str">
            <v>Joensuu</v>
          </cell>
          <cell r="C3784" t="str">
            <v>INTERIA 19/001 Zn Jva 40 DIY solid door handle pair</v>
          </cell>
          <cell r="D3784" t="str">
            <v>Ручка INTERIA 19/001 для сплошных дверей толщиной 40 мм, цинк с белой окраской (парная упаковка DIY)</v>
          </cell>
        </row>
        <row r="3785">
          <cell r="A3785" t="str">
            <v>DH627/A4000A001</v>
          </cell>
          <cell r="B3785" t="str">
            <v>Joensuu</v>
          </cell>
          <cell r="C3785" t="str">
            <v xml:space="preserve">INOXI X/013/120 PZPZRT PZPZ92 </v>
          </cell>
          <cell r="D3785" t="str">
            <v>Ручка INOXI X/013/120 PZPZRT PZPZ92</v>
          </cell>
        </row>
        <row r="3786">
          <cell r="A3786" t="str">
            <v>DH002/151106300</v>
          </cell>
          <cell r="B3786" t="str">
            <v>Joensuu</v>
          </cell>
          <cell r="C3786" t="str">
            <v>PARLAMENT 2/0630 (in) Ms Cr 50-60 DI profile door handle  + safety plate</v>
          </cell>
          <cell r="D3786" t="str">
            <v>Ручка PARLAMENT 2/0630 (внутр.) для дверей из профиля толщиной 50-60 мм + щиток, латунь хромированная (упаковка DIY)</v>
          </cell>
        </row>
        <row r="3787">
          <cell r="A3787" t="str">
            <v>CY323U/159005</v>
          </cell>
          <cell r="B3787" t="str">
            <v>Joensuu</v>
          </cell>
          <cell r="C3787" t="str">
            <v xml:space="preserve">Cylinder ka </v>
          </cell>
          <cell r="D3787" t="str">
            <v>Цилиндр под один ключ</v>
          </cell>
        </row>
        <row r="3788">
          <cell r="A3788" t="str">
            <v>CY065D/114007</v>
          </cell>
          <cell r="B3788" t="str">
            <v>Joensuu</v>
          </cell>
          <cell r="C3788" t="str">
            <v>Cylinder (old 5749D)</v>
          </cell>
          <cell r="D3788" t="str">
            <v>Цилиндр (выпускавшийся ранее 5749D)</v>
          </cell>
        </row>
        <row r="3789">
          <cell r="A3789" t="str">
            <v>CY205N/326006</v>
          </cell>
          <cell r="B3789" t="str">
            <v>Joensuu</v>
          </cell>
          <cell r="C3789" t="str">
            <v xml:space="preserve">Cylinder bright brass mk </v>
          </cell>
          <cell r="D3789" t="str">
            <v>Цилиндр для мастер-системы, латунь полированная</v>
          </cell>
        </row>
        <row r="3790">
          <cell r="A3790" t="str">
            <v>EA241/000000</v>
          </cell>
          <cell r="B3790" t="str">
            <v>Joensuu</v>
          </cell>
          <cell r="C3790" t="str">
            <v xml:space="preserve">Cable 18 wires, 100 m </v>
          </cell>
          <cell r="D3790" t="str">
            <v>Кабель 100 м (18-жильный)</v>
          </cell>
        </row>
        <row r="3791">
          <cell r="A3791" t="str">
            <v>CY332N/316006</v>
          </cell>
          <cell r="B3791" t="str">
            <v>Joensuu</v>
          </cell>
          <cell r="C3791" t="str">
            <v xml:space="preserve">Cylinder bright brass </v>
          </cell>
          <cell r="D3791" t="str">
            <v>Цилиндр, латунь полированная</v>
          </cell>
        </row>
        <row r="3792">
          <cell r="A3792" t="str">
            <v>FH511/511100000</v>
          </cell>
          <cell r="B3792" t="str">
            <v>Joensuu</v>
          </cell>
          <cell r="C3792" t="str">
            <v>MANDA FH511 Al Aho DIY Towel hook</v>
          </cell>
          <cell r="D3792" t="str">
            <v>Крючок для полотенца MANDA FH511, алюминий анодированный серебром (упаковка DIY)</v>
          </cell>
        </row>
        <row r="3793">
          <cell r="A3793" t="str">
            <v>CY065P/222007</v>
          </cell>
          <cell r="B3793" t="str">
            <v>Joensuu</v>
          </cell>
          <cell r="C3793" t="str">
            <v>Cylinder satin chrome mk (old 5749P)</v>
          </cell>
          <cell r="D3793" t="str">
            <v>Цилиндр для мастер-системы, матовохромированный (выпускавшийся ранее 5749P)</v>
          </cell>
        </row>
        <row r="3794">
          <cell r="A3794" t="str">
            <v>DA148/100000</v>
          </cell>
          <cell r="B3794" t="str">
            <v>Joensuu</v>
          </cell>
          <cell r="C3794" t="str">
            <v>Extended arm aluminium DA460/DA461</v>
          </cell>
          <cell r="D3794" t="str">
            <v>Удлинённое тяговое устройство DA460/DA461 (алюминий)</v>
          </cell>
        </row>
        <row r="3795">
          <cell r="A3795" t="str">
            <v>CY064N/226007</v>
          </cell>
          <cell r="B3795" t="str">
            <v>Joensuu</v>
          </cell>
          <cell r="C3795" t="str">
            <v>Cylinder satin chrome mk (old 5149N)</v>
          </cell>
          <cell r="D3795" t="str">
            <v>Цилиндр для мастер-системы, матовохромированный (выпускавшийся ранее 5149N)</v>
          </cell>
        </row>
        <row r="3796">
          <cell r="A3796" t="str">
            <v>CY323U/129005</v>
          </cell>
          <cell r="B3796" t="str">
            <v>Joensuu</v>
          </cell>
          <cell r="C3796" t="str">
            <v xml:space="preserve">Cylinder mk </v>
          </cell>
          <cell r="D3796" t="str">
            <v>Цилиндр для мастер-системы</v>
          </cell>
        </row>
        <row r="3797">
          <cell r="A3797" t="str">
            <v>LH563/150000000</v>
          </cell>
          <cell r="B3797" t="str">
            <v>Joensuu</v>
          </cell>
          <cell r="C3797" t="str">
            <v xml:space="preserve">Window plate WF063 Ms Cr MOQ 100 pcs </v>
          </cell>
          <cell r="D3797" t="str">
            <v>Оконный щиток WF063, латунь хромированная (мин. заказ – 100 шт.)</v>
          </cell>
        </row>
        <row r="3798">
          <cell r="A3798" t="str">
            <v>DA148/600000</v>
          </cell>
          <cell r="B3798" t="str">
            <v>Joensuu</v>
          </cell>
          <cell r="C3798" t="str">
            <v>Extended arm white DA460/DA461</v>
          </cell>
          <cell r="D3798" t="str">
            <v>Удлинённое тяговое устройство DA460/DA461 (белый)</v>
          </cell>
        </row>
        <row r="3799">
          <cell r="A3799" t="str">
            <v>DP325/250105510</v>
          </cell>
          <cell r="B3799" t="str">
            <v>Joensuu</v>
          </cell>
          <cell r="C3799" t="str">
            <v>ERGO 325-25/250 K MS HCR door pull</v>
          </cell>
          <cell r="D3799" t="str">
            <v>Дверная скоба ERGO 325-25/250 K, латунь матовохромированная</v>
          </cell>
        </row>
        <row r="3800">
          <cell r="A3800" t="str">
            <v>CY060N/126007</v>
          </cell>
          <cell r="B3800" t="str">
            <v>Joensuu</v>
          </cell>
          <cell r="C3800" t="str">
            <v>Cylinder mk (old 5156N)</v>
          </cell>
          <cell r="D3800" t="str">
            <v>Цилиндр для мастер-системы (выпускавшийся ранее 5156N)</v>
          </cell>
        </row>
        <row r="3801">
          <cell r="A3801" t="str">
            <v>CY205N/216006</v>
          </cell>
          <cell r="B3801" t="str">
            <v>Joensuu</v>
          </cell>
          <cell r="C3801" t="str">
            <v xml:space="preserve">Cylinder satin chrome </v>
          </cell>
          <cell r="D3801" t="str">
            <v>Цилиндр, матовохромированный</v>
          </cell>
        </row>
        <row r="3802">
          <cell r="A3802" t="str">
            <v>DH019/791301000</v>
          </cell>
          <cell r="B3802" t="str">
            <v>Joensuu</v>
          </cell>
          <cell r="C3802" t="str">
            <v>INTERIA 19/001 Zn Kula 40 DIY solid door handle pair export</v>
          </cell>
          <cell r="D3802" t="str">
            <v>Ручка INTERIA 19/001 для сплошных дверей толщиной 40 мм, цинк покрытый золотистым лаком (парная экспортная упаковка DIY)</v>
          </cell>
        </row>
        <row r="3803">
          <cell r="A3803" t="str">
            <v>DA149/100500</v>
          </cell>
          <cell r="B3803" t="str">
            <v>Joensuu</v>
          </cell>
          <cell r="C3803" t="str">
            <v>Sliding arm aluminium 'G149' DA461 ASSA ABLOY</v>
          </cell>
          <cell r="D3803" t="str">
            <v>Скользящее тяговое устройство (алюминий),  'G149', DA461 ASSA ABLOY</v>
          </cell>
        </row>
        <row r="3804">
          <cell r="A3804" t="str">
            <v>DH009/251306300</v>
          </cell>
          <cell r="B3804" t="str">
            <v>Joensuu</v>
          </cell>
          <cell r="C3804" t="str">
            <v>CLASSICO 9/0650 Ms Hcr 50-70 DIY profile door handle pair</v>
          </cell>
          <cell r="D3804" t="str">
            <v>Ручка CLASSICO 9/0650 для дверей из профиля толщиной 50-70 мм, латунь матовохромированная (парная упаковка DIY)</v>
          </cell>
        </row>
        <row r="3805">
          <cell r="A3805" t="str">
            <v>EA220/000000</v>
          </cell>
          <cell r="B3805" t="str">
            <v>Joensuu</v>
          </cell>
          <cell r="C3805" t="str">
            <v>Cable 10 m EL580,EL582</v>
          </cell>
          <cell r="D3805" t="str">
            <v>Кабель 10 м для эл. мех. замков EL580, EL582</v>
          </cell>
        </row>
        <row r="3806">
          <cell r="A3806" t="str">
            <v>CY052N/B26007</v>
          </cell>
          <cell r="B3806" t="str">
            <v>Joensuu</v>
          </cell>
          <cell r="C3806" t="str">
            <v xml:space="preserve">Cylinder brushed nickel mk </v>
          </cell>
          <cell r="D3806" t="str">
            <v>Цилиндр для мастер-системы, никель, обработанный щёткой</v>
          </cell>
        </row>
        <row r="3807">
          <cell r="A3807" t="str">
            <v>CY331N/216006</v>
          </cell>
          <cell r="B3807" t="str">
            <v>Joensuu</v>
          </cell>
          <cell r="C3807" t="str">
            <v xml:space="preserve">Cylinder satin chrome </v>
          </cell>
          <cell r="D3807" t="str">
            <v>Цилиндр, матовохромированный</v>
          </cell>
        </row>
        <row r="3808">
          <cell r="A3808" t="str">
            <v>CY065D/424007</v>
          </cell>
          <cell r="B3808" t="str">
            <v>Joensuu</v>
          </cell>
          <cell r="C3808" t="str">
            <v>Cylinder satin brass mk (old 5749D)</v>
          </cell>
          <cell r="D3808" t="str">
            <v>Цилиндр для мастер-системы, латунь матовая (выпускавшийся ранее 5749D)</v>
          </cell>
        </row>
        <row r="3809">
          <cell r="A3809" t="str">
            <v>/455333</v>
          </cell>
          <cell r="B3809" t="str">
            <v>Joensuu</v>
          </cell>
          <cell r="C3809" t="str">
            <v>Offset cam 35 mm/5 *Ind.</v>
          </cell>
          <cell r="D3809" t="str">
            <v>Изогнутый ригель 35 мм/5 *(замки для оборудования)</v>
          </cell>
        </row>
        <row r="3810">
          <cell r="A3810" t="str">
            <v>DH019/251306100</v>
          </cell>
          <cell r="B3810" t="str">
            <v>Joensuu</v>
          </cell>
          <cell r="C3810" t="str">
            <v>INTERIA 19/0650 Ms Hcr 40-70 DIY profile door handle pair</v>
          </cell>
          <cell r="D3810" t="str">
            <v>Ручка INTERIA 19/0650 для дверей из профиля толщиной 40-70 мм, латунь матовохромированная (парная упаковка DIY)</v>
          </cell>
        </row>
        <row r="3811">
          <cell r="A3811" t="str">
            <v>ME156N/836066</v>
          </cell>
          <cell r="B3811" t="str">
            <v>Joensuu</v>
          </cell>
          <cell r="C3811" t="str">
            <v>Tubular deadbolt br. satin chrome ua w/o key blanks</v>
          </cell>
          <cell r="D3811" t="str">
            <v>Врезной замок в комплекте с цилиндром не в сборе, без заготовок ключей, матовохромированный</v>
          </cell>
        </row>
        <row r="3812">
          <cell r="A3812" t="str">
            <v>DH022/251306300</v>
          </cell>
          <cell r="B3812" t="str">
            <v>Joensuu</v>
          </cell>
          <cell r="C3812" t="str">
            <v>PARLAMENT 22/0650 Ms Hcr 50-70 DIY profile door handle pair</v>
          </cell>
          <cell r="D3812" t="str">
            <v>Ручка PARLAMENT 22/0650 для дверей из профиля толщиной 50-70 мм, латунь матовохромированная (парная упаковка DIY)</v>
          </cell>
        </row>
        <row r="3813">
          <cell r="A3813" t="str">
            <v>EH013/F50303100</v>
          </cell>
          <cell r="B3813" t="str">
            <v>Joensuu</v>
          </cell>
          <cell r="C3813" t="str">
            <v>STRATO 13/032 R Ms Act S 41-61 EXIT solid door hand.pair RAL7031(1.</v>
          </cell>
          <cell r="D3813" t="str">
            <v>Ручка STRATO 13/032 прав. для сплошных дверей эвакуационных выходов толщиной 41-61 мм, латунь с сине-серой окраской (RAL7031, антибакт. покрытие S) (парная упаковка, сторонность 1.4)</v>
          </cell>
        </row>
        <row r="3814">
          <cell r="A3814" t="str">
            <v>CY205D/324006</v>
          </cell>
          <cell r="B3814" t="str">
            <v>Joensuu</v>
          </cell>
          <cell r="C3814" t="str">
            <v>Cylinder bright brass mk (old 5844D)</v>
          </cell>
          <cell r="D3814" t="str">
            <v>Цилиндр для мастер-системы, латунь полированная (выпускавшийся ранее 5844D)</v>
          </cell>
        </row>
        <row r="3815">
          <cell r="A3815" t="str">
            <v>DP750/A40106711</v>
          </cell>
          <cell r="B3815" t="str">
            <v>Joensuu</v>
          </cell>
          <cell r="C3815" t="str">
            <v>INOXI 750 30/-799 K Rt 2 supports door pull</v>
          </cell>
          <cell r="D3815" t="str">
            <v>Дверная скоба INOXI 750 O30/-799 K на 2-х опорах, нержавеющая сталь</v>
          </cell>
        </row>
        <row r="3816">
          <cell r="A3816" t="str">
            <v>/411251</v>
          </cell>
          <cell r="B3816" t="str">
            <v>Joensuu</v>
          </cell>
          <cell r="C3816" t="str">
            <v>Cylinder ring out 22.5mm satin brass CY028</v>
          </cell>
          <cell r="D3816" t="str">
            <v>Наружная скобянка цилиндра CY028 (22,5 мм), латунь матовая</v>
          </cell>
        </row>
        <row r="3817">
          <cell r="A3817" t="str">
            <v>/806580</v>
          </cell>
          <cell r="B3817" t="str">
            <v>Joensuu</v>
          </cell>
          <cell r="C3817" t="str">
            <v xml:space="preserve">Left spring for trigger bolt   EL480 </v>
          </cell>
          <cell r="D3817" t="str">
            <v>Левая пружина язычка замка   EL480</v>
          </cell>
        </row>
        <row r="3818">
          <cell r="A3818" t="str">
            <v>/811070</v>
          </cell>
          <cell r="B3818" t="str">
            <v>Joensuu</v>
          </cell>
          <cell r="C3818" t="str">
            <v>Retainer EP601</v>
          </cell>
          <cell r="D3818" t="str">
            <v>Стопор EP601</v>
          </cell>
        </row>
        <row r="3819">
          <cell r="A3819" t="str">
            <v>/413815</v>
          </cell>
          <cell r="B3819" t="str">
            <v>Joensuu</v>
          </cell>
          <cell r="C3819" t="str">
            <v>Profile plate EXEC G 12.2 *Ind.</v>
          </cell>
          <cell r="D3819" t="str">
            <v>Профильная шайба EXEC G 12.2 *(замки для оборудования)</v>
          </cell>
        </row>
        <row r="3820">
          <cell r="A3820" t="str">
            <v>/811625</v>
          </cell>
          <cell r="B3820" t="str">
            <v>Joensuu</v>
          </cell>
          <cell r="C3820" t="str">
            <v>Spindle support EL404,EL402</v>
          </cell>
          <cell r="D3820" t="str">
            <v>Опора штока замка EL404,EL402</v>
          </cell>
        </row>
        <row r="3821">
          <cell r="A3821" t="str">
            <v>/854054</v>
          </cell>
          <cell r="B3821" t="str">
            <v>Joensuu</v>
          </cell>
          <cell r="C3821" t="str">
            <v xml:space="preserve">Screw M4x42 Ms </v>
          </cell>
          <cell r="D3821" t="str">
            <v>Винт M5X42, латунь</v>
          </cell>
        </row>
        <row r="3822">
          <cell r="A3822" t="str">
            <v>/812038</v>
          </cell>
          <cell r="B3822" t="str">
            <v>Joensuu</v>
          </cell>
          <cell r="C3822" t="str">
            <v>Solenoid + conductor EL580</v>
          </cell>
          <cell r="D3822" t="str">
            <v>Соленоид с проводом замка EL580</v>
          </cell>
        </row>
        <row r="3823">
          <cell r="A3823" t="str">
            <v>/804630</v>
          </cell>
          <cell r="B3823" t="str">
            <v>Joensuu</v>
          </cell>
          <cell r="C3823" t="str">
            <v>Cylinder drum PROTEC CL103N</v>
          </cell>
          <cell r="D3823" t="str">
            <v>Барабан цилиндра врезного замка с накидным ригелем PROTEC CL103N</v>
          </cell>
        </row>
        <row r="3824">
          <cell r="A3824" t="str">
            <v>/809173</v>
          </cell>
          <cell r="B3824" t="str">
            <v>Joensuu</v>
          </cell>
          <cell r="C3824" t="str">
            <v xml:space="preserve">Coupling piece 10 mm ext.      CY321 </v>
          </cell>
          <cell r="D3824" t="str">
            <v>Удлинитель муфты цилиндра CY321 (10 мм)</v>
          </cell>
        </row>
        <row r="3825">
          <cell r="A3825" t="str">
            <v>/809108</v>
          </cell>
          <cell r="B3825" t="str">
            <v>Joensuu</v>
          </cell>
          <cell r="C3825" t="str">
            <v xml:space="preserve">Coupling extension 25 mm DIN31 CY322 </v>
          </cell>
          <cell r="D3825" t="str">
            <v>Удлинитель муфты цилиндра DIN31     CY322 (25 мм)</v>
          </cell>
        </row>
        <row r="3826">
          <cell r="A3826" t="str">
            <v>/4361015</v>
          </cell>
          <cell r="B3826" t="str">
            <v>Joensuu</v>
          </cell>
          <cell r="C3826" t="str">
            <v xml:space="preserve">Allen screw M4x4 Din 916-A2 </v>
          </cell>
          <cell r="D3826" t="str">
            <v>Стопорный винт M4x4 Din 916-A2</v>
          </cell>
        </row>
        <row r="3827">
          <cell r="A3827" t="str">
            <v>/213686</v>
          </cell>
          <cell r="B3827" t="str">
            <v>Joensuu</v>
          </cell>
          <cell r="C3827" t="str">
            <v xml:space="preserve">Fitting mandrel              PL362 </v>
          </cell>
          <cell r="D3827" t="str">
            <v>Оправка для сборки              PL362</v>
          </cell>
        </row>
        <row r="3828">
          <cell r="A3828" t="str">
            <v>DA150/110000</v>
          </cell>
          <cell r="B3828" t="str">
            <v>Joensuu</v>
          </cell>
          <cell r="C3828" t="str">
            <v>Extension shaft 10 mm aluminium DA460/DA461</v>
          </cell>
          <cell r="D3828" t="str">
            <v>Удлинитель DA460/DA461 (10 мм) (алюминий)</v>
          </cell>
        </row>
        <row r="3829">
          <cell r="A3829" t="str">
            <v>/419585</v>
          </cell>
          <cell r="B3829" t="str">
            <v>Joensuu</v>
          </cell>
          <cell r="C3829" t="str">
            <v>Cover plate CH102</v>
          </cell>
          <cell r="D3829" t="str">
            <v>Щиток защитной скобянки CH102 для цилиндров стандарта EUROPROFILE (DIN)</v>
          </cell>
        </row>
        <row r="3830">
          <cell r="A3830" t="str">
            <v>DA150/120000</v>
          </cell>
          <cell r="B3830" t="str">
            <v>Joensuu</v>
          </cell>
          <cell r="C3830" t="str">
            <v>Extension shaft 20 mm aluminium DA460/DA461</v>
          </cell>
          <cell r="D3830" t="str">
            <v>Удлинитель DA460/DA461 (20 мм) (алюминий)</v>
          </cell>
        </row>
        <row r="3831">
          <cell r="A3831" t="str">
            <v>/419512</v>
          </cell>
          <cell r="B3831" t="str">
            <v>Joensuu</v>
          </cell>
          <cell r="C3831" t="str">
            <v>Sleeve nut brushed nickel CY063</v>
          </cell>
          <cell r="D3831" t="str">
            <v>Накидная гайка цилиндра CY063, никель, обработанный щёткой</v>
          </cell>
        </row>
        <row r="3832">
          <cell r="A3832" t="str">
            <v>/443355</v>
          </cell>
          <cell r="B3832" t="str">
            <v>Joensuu</v>
          </cell>
          <cell r="C3832" t="str">
            <v>Extension piece 10 mm 5225</v>
          </cell>
          <cell r="D3832" t="str">
            <v>Удлинитель цилиндра 5225 (10 мм)</v>
          </cell>
        </row>
        <row r="3833">
          <cell r="A3833" t="str">
            <v>/4871158</v>
          </cell>
          <cell r="B3833" t="str">
            <v>Joensuu</v>
          </cell>
          <cell r="C3833" t="str">
            <v xml:space="preserve">Grooved pin 4x10 </v>
          </cell>
          <cell r="D3833" t="str">
            <v>Шлицевой штифт 4x10</v>
          </cell>
        </row>
        <row r="3834">
          <cell r="A3834" t="str">
            <v>/9721025</v>
          </cell>
          <cell r="B3834" t="str">
            <v>Joensuu</v>
          </cell>
          <cell r="C3834" t="str">
            <v>Relay bearing 6201</v>
          </cell>
          <cell r="D3834" t="str">
            <v>Подшипник реле 6201</v>
          </cell>
        </row>
        <row r="3835">
          <cell r="A3835" t="str">
            <v>/419101</v>
          </cell>
          <cell r="B3835" t="str">
            <v>Joensuu</v>
          </cell>
          <cell r="C3835" t="str">
            <v>Complete cylinder shroud sat.brass CY063</v>
          </cell>
          <cell r="D3835" t="str">
            <v>Скобянка цилиндра CY063 в сборе, латунь матовая</v>
          </cell>
        </row>
        <row r="3836">
          <cell r="A3836" t="str">
            <v>/803196</v>
          </cell>
          <cell r="B3836" t="str">
            <v>Joensuu</v>
          </cell>
          <cell r="C3836" t="str">
            <v>Additional plate for pull arm 8164</v>
          </cell>
          <cell r="D3836" t="str">
            <v>Дополнительная пластина тяги 8164</v>
          </cell>
        </row>
        <row r="3837">
          <cell r="A3837" t="str">
            <v>/419442</v>
          </cell>
          <cell r="B3837" t="str">
            <v>Joensuu</v>
          </cell>
          <cell r="C3837" t="str">
            <v>Cylinder ring 23mm br. satin chrome CY510</v>
          </cell>
          <cell r="D3837" t="str">
            <v>Скобянка цилиндра CY510 (23 мм), матовохромированная</v>
          </cell>
        </row>
        <row r="3838">
          <cell r="A3838" t="str">
            <v>/805458</v>
          </cell>
          <cell r="B3838" t="str">
            <v>Joensuu</v>
          </cell>
          <cell r="C3838" t="str">
            <v>Cylinder ABLOY CLASSIC PL350</v>
          </cell>
          <cell r="D3838" t="str">
            <v>Цилиндр ABLOY CLASSIC PL350</v>
          </cell>
        </row>
        <row r="3839">
          <cell r="A3839" t="str">
            <v>/807532</v>
          </cell>
          <cell r="B3839" t="str">
            <v>Joensuu</v>
          </cell>
          <cell r="C3839" t="str">
            <v xml:space="preserve">Transparent cover for EL460 </v>
          </cell>
          <cell r="D3839" t="str">
            <v>Прозрачная крышка замка EL460</v>
          </cell>
        </row>
        <row r="3840">
          <cell r="A3840" t="str">
            <v>DA150/160000</v>
          </cell>
          <cell r="B3840" t="str">
            <v>Joensuu</v>
          </cell>
          <cell r="C3840" t="str">
            <v>Extension shaft 60 mm aluminium DA460</v>
          </cell>
          <cell r="D3840" t="str">
            <v>Удлинитель вала (60 мм) (алюминий) DA460</v>
          </cell>
        </row>
        <row r="3841">
          <cell r="A3841" t="str">
            <v>/802839</v>
          </cell>
          <cell r="B3841" t="str">
            <v>Joensuu</v>
          </cell>
          <cell r="C3841" t="str">
            <v>Cylinder CL100E</v>
          </cell>
          <cell r="D3841" t="str">
            <v>Цилиндр врезного замка с накидным ригелем CL100E</v>
          </cell>
        </row>
        <row r="3842">
          <cell r="A3842" t="str">
            <v>/800810</v>
          </cell>
          <cell r="B3842" t="str">
            <v>Joensuu</v>
          </cell>
          <cell r="C3842" t="str">
            <v>Governor EURO 180 degree 3504</v>
          </cell>
          <cell r="D3842" t="str">
            <v>Управляющая шайба (180 град.) 3504 EURO</v>
          </cell>
        </row>
        <row r="3843">
          <cell r="A3843" t="str">
            <v>/800858</v>
          </cell>
          <cell r="B3843" t="str">
            <v>Joensuu</v>
          </cell>
          <cell r="C3843" t="str">
            <v>Cylinder housing unplated *5485/CY404</v>
          </cell>
          <cell r="D3843" t="str">
            <v>Оболочка цилиндра *5485/CY404 без покрытия</v>
          </cell>
        </row>
        <row r="3844">
          <cell r="A3844" t="str">
            <v>DP138/050207310</v>
          </cell>
          <cell r="B3844" t="str">
            <v>Joensuu</v>
          </cell>
          <cell r="C3844" t="str">
            <v>PRESTO 138/400 LK Ms Ki door pull pair</v>
          </cell>
          <cell r="D3844" t="str">
            <v>Дверная скоба PRESTO 138/400 LK, латунь полированная (парная упаковка)</v>
          </cell>
        </row>
        <row r="3845">
          <cell r="A3845" t="str">
            <v>/810852</v>
          </cell>
          <cell r="B3845" t="str">
            <v>Joensuu</v>
          </cell>
          <cell r="C3845" t="str">
            <v>Cylinder drum 7-disc OF420C,P</v>
          </cell>
          <cell r="D3845" t="str">
            <v>Барабан цилиндра мебельного замка OF420C,P 7 диск.</v>
          </cell>
        </row>
        <row r="3846">
          <cell r="A3846" t="str">
            <v>/442590</v>
          </cell>
          <cell r="B3846" t="str">
            <v>Joensuu</v>
          </cell>
          <cell r="C3846" t="str">
            <v>Spring of follower 8329</v>
          </cell>
          <cell r="D3846" t="str">
            <v>Пружина рычага замка 8329</v>
          </cell>
        </row>
        <row r="3847">
          <cell r="A3847" t="str">
            <v>/404575</v>
          </cell>
          <cell r="B3847" t="str">
            <v>Joensuu</v>
          </cell>
          <cell r="C3847" t="str">
            <v>Plug chrome 5580</v>
          </cell>
          <cell r="D3847" t="str">
            <v>Плаг цилиндра 5580, хромированный</v>
          </cell>
        </row>
        <row r="3848">
          <cell r="A3848" t="str">
            <v>/416709</v>
          </cell>
          <cell r="B3848" t="str">
            <v>Joensuu</v>
          </cell>
          <cell r="C3848" t="str">
            <v xml:space="preserve">EXEC insert piece kit 11/9 C,D,E </v>
          </cell>
          <cell r="D3848" t="str">
            <v>Комплект вставки EXEC 11/9 C,D,E</v>
          </cell>
        </row>
        <row r="3849">
          <cell r="A3849" t="str">
            <v>/813240</v>
          </cell>
          <cell r="B3849" t="str">
            <v>Joensuu</v>
          </cell>
          <cell r="C3849" t="str">
            <v>Indicator complete EL490</v>
          </cell>
          <cell r="D3849" t="str">
            <v>Индикатор замка EL490 в сборе</v>
          </cell>
        </row>
        <row r="3850">
          <cell r="A3850" t="str">
            <v>/435083</v>
          </cell>
          <cell r="B3850" t="str">
            <v>Joensuu</v>
          </cell>
          <cell r="C3850" t="str">
            <v>Cylinder spacer EP400</v>
          </cell>
          <cell r="D3850" t="str">
            <v>Шайба цилиндра EP400</v>
          </cell>
        </row>
        <row r="3851">
          <cell r="A3851" t="str">
            <v>/421097</v>
          </cell>
          <cell r="B3851" t="str">
            <v>Joensuu</v>
          </cell>
          <cell r="C3851" t="str">
            <v xml:space="preserve">Extension 30/35 </v>
          </cell>
          <cell r="D3851" t="str">
            <v>Удлинитель 30/35</v>
          </cell>
        </row>
        <row r="3852">
          <cell r="A3852" t="str">
            <v>CL103B/12B000</v>
          </cell>
          <cell r="B3852" t="str">
            <v>Joensuu</v>
          </cell>
          <cell r="C3852" t="str">
            <v xml:space="preserve">Cam lock mk </v>
          </cell>
          <cell r="D3852" t="str">
            <v>Врезной замок с накидным ригелем для мастер-системы</v>
          </cell>
        </row>
        <row r="3853">
          <cell r="A3853" t="str">
            <v>DP147/61020B620</v>
          </cell>
          <cell r="B3853" t="str">
            <v>Joensuu</v>
          </cell>
          <cell r="C3853" t="str">
            <v>DP1475/800 LK Al Jva door pull pair</v>
          </cell>
          <cell r="D3853" t="str">
            <v>Дверная скоба DP1475/800 LK, алюминий с белой окраской (парная упаковка)</v>
          </cell>
        </row>
        <row r="3854">
          <cell r="A3854" t="str">
            <v>/417911</v>
          </cell>
          <cell r="B3854" t="str">
            <v>Joensuu</v>
          </cell>
          <cell r="C3854" t="str">
            <v xml:space="preserve">Profile plate 2,5 mm 55 N </v>
          </cell>
          <cell r="D3854" t="str">
            <v>Профильная шайба 2,5 мм 55 N</v>
          </cell>
        </row>
        <row r="3855">
          <cell r="A3855" t="str">
            <v>/803168</v>
          </cell>
          <cell r="B3855" t="str">
            <v>Joensuu</v>
          </cell>
          <cell r="C3855" t="str">
            <v>Motor gear and electronics EL650</v>
          </cell>
          <cell r="D3855" t="str">
            <v>Мотор-редуктор и электронный блок EL650</v>
          </cell>
        </row>
        <row r="3856">
          <cell r="A3856" t="str">
            <v>/810659</v>
          </cell>
          <cell r="B3856" t="str">
            <v>Joensuu</v>
          </cell>
          <cell r="C3856" t="str">
            <v>Accessory package EL590</v>
          </cell>
          <cell r="D3856" t="str">
            <v>Комплект аксессуаров замка              EL590</v>
          </cell>
        </row>
        <row r="3857">
          <cell r="A3857" t="str">
            <v>/808765</v>
          </cell>
          <cell r="B3857" t="str">
            <v>Joensuu</v>
          </cell>
          <cell r="C3857" t="str">
            <v xml:space="preserve">Fixing pin 70+80/0             CY321 </v>
          </cell>
          <cell r="D3857" t="str">
            <v>Фиксирующий штифт 70+80/0 цилиндра CY321</v>
          </cell>
        </row>
        <row r="3858">
          <cell r="A3858" t="str">
            <v>/811923</v>
          </cell>
          <cell r="B3858" t="str">
            <v>Joensuu</v>
          </cell>
          <cell r="C3858" t="str">
            <v>tail piece  56mm CY411</v>
          </cell>
          <cell r="D3858" t="str">
            <v>Поводок цилиндра CY411 (56 мм)</v>
          </cell>
        </row>
        <row r="3859">
          <cell r="A3859" t="str">
            <v>/810080</v>
          </cell>
          <cell r="B3859" t="str">
            <v>Joensuu</v>
          </cell>
          <cell r="C3859" t="str">
            <v xml:space="preserve">Bolt                          CL690C </v>
          </cell>
          <cell r="D3859" t="str">
            <v>Ригель CL690C</v>
          </cell>
        </row>
        <row r="3860">
          <cell r="A3860" t="str">
            <v>/804588</v>
          </cell>
          <cell r="B3860" t="str">
            <v>Joensuu</v>
          </cell>
          <cell r="C3860" t="str">
            <v>Drum half-assemled CL641E</v>
          </cell>
          <cell r="D3860" t="str">
            <v>Подсобранный барабан врезного замка с накидным ригелем CL641E</v>
          </cell>
        </row>
        <row r="3861">
          <cell r="A3861" t="str">
            <v>/412674</v>
          </cell>
          <cell r="B3861" t="str">
            <v>Joensuu</v>
          </cell>
          <cell r="C3861" t="str">
            <v xml:space="preserve">Cylinder housing satin chrome  CY416 </v>
          </cell>
          <cell r="D3861" t="str">
            <v>Оболочка цилиндра CY416, матовохромированная</v>
          </cell>
        </row>
        <row r="3862">
          <cell r="A3862" t="str">
            <v>/214912</v>
          </cell>
          <cell r="B3862" t="str">
            <v>Joensuu</v>
          </cell>
          <cell r="C3862" t="str">
            <v>Blade for key cutting machine LT108</v>
          </cell>
          <cell r="D3862" t="str">
            <v>Фреза для станка нарезки ключей LT108</v>
          </cell>
        </row>
        <row r="3863">
          <cell r="A3863" t="str">
            <v>/801993</v>
          </cell>
          <cell r="B3863" t="str">
            <v>Joensuu</v>
          </cell>
          <cell r="C3863" t="str">
            <v>Shackle boron steel 8/100 mm PL402</v>
          </cell>
          <cell r="D3863" t="str">
            <v>Дужка 8/100 мм навесного замка PL402 из борсодержащей стали</v>
          </cell>
        </row>
        <row r="3864">
          <cell r="A3864" t="str">
            <v>OF430B/11B000</v>
          </cell>
          <cell r="B3864" t="str">
            <v>Joensuu</v>
          </cell>
          <cell r="C3864" t="str">
            <v xml:space="preserve">Push button lock </v>
          </cell>
          <cell r="D3864" t="str">
            <v>Замок с нажимной защёлкой</v>
          </cell>
        </row>
        <row r="3865">
          <cell r="A3865" t="str">
            <v>/416783</v>
          </cell>
          <cell r="B3865" t="str">
            <v>Joensuu</v>
          </cell>
          <cell r="C3865" t="str">
            <v xml:space="preserve">Profile plate 22 N </v>
          </cell>
          <cell r="D3865" t="str">
            <v>Профильная шайба 22 N</v>
          </cell>
        </row>
        <row r="3866">
          <cell r="A3866" t="str">
            <v>/812580</v>
          </cell>
          <cell r="B3866" t="str">
            <v>Joensuu</v>
          </cell>
          <cell r="C3866" t="str">
            <v>Bolt PE580,PE590</v>
          </cell>
          <cell r="D3866" t="str">
            <v>Ригель PE580,PE590</v>
          </cell>
        </row>
        <row r="3867">
          <cell r="A3867" t="str">
            <v>/810944</v>
          </cell>
          <cell r="B3867" t="str">
            <v>Joensuu</v>
          </cell>
          <cell r="C3867" t="str">
            <v>Bolt OF220N, OF230N</v>
          </cell>
          <cell r="D3867" t="str">
            <v>Ригель мебельного замка OF220N, OF230N</v>
          </cell>
        </row>
        <row r="3868">
          <cell r="A3868" t="str">
            <v>/805978</v>
          </cell>
          <cell r="B3868" t="str">
            <v>Joensuu</v>
          </cell>
          <cell r="C3868" t="str">
            <v>Profile plate P Scand</v>
          </cell>
          <cell r="D3868" t="str">
            <v>Профильная шайба P Scand</v>
          </cell>
        </row>
        <row r="3869">
          <cell r="A3869" t="str">
            <v>DA150/610000</v>
          </cell>
          <cell r="B3869" t="str">
            <v>Joensuu</v>
          </cell>
          <cell r="C3869" t="str">
            <v>Extension shaft 10 mm white DA460/DA461</v>
          </cell>
          <cell r="D3869" t="str">
            <v>Удлинитель DA460/DA461 (10 мм) (белый)</v>
          </cell>
        </row>
        <row r="3870">
          <cell r="A3870" t="str">
            <v>/442330</v>
          </cell>
          <cell r="B3870" t="str">
            <v>Joensuu</v>
          </cell>
          <cell r="C3870" t="str">
            <v xml:space="preserve">Stopper pin </v>
          </cell>
          <cell r="D3870" t="str">
            <v>Стопорный штифт</v>
          </cell>
        </row>
        <row r="3871">
          <cell r="A3871" t="str">
            <v>/447338</v>
          </cell>
          <cell r="B3871" t="str">
            <v>Joensuu</v>
          </cell>
          <cell r="C3871" t="str">
            <v>Cylinder 5402/CY201</v>
          </cell>
          <cell r="D3871" t="str">
            <v>Цилиндр 5402/CY201</v>
          </cell>
        </row>
        <row r="3872">
          <cell r="A3872" t="str">
            <v>/337069</v>
          </cell>
          <cell r="B3872" t="str">
            <v>Joensuu</v>
          </cell>
          <cell r="C3872" t="str">
            <v>Blade 63x2,08x12 (1 mm) 6122</v>
          </cell>
          <cell r="D3872" t="str">
            <v>Фреза 63x2,08x12 (1 мм) 6122</v>
          </cell>
        </row>
        <row r="3873">
          <cell r="A3873" t="str">
            <v>/8751020</v>
          </cell>
          <cell r="B3873" t="str">
            <v>Joensuu</v>
          </cell>
          <cell r="C3873" t="str">
            <v>Blade for key cutting machine 80x22x2.08(1mm)</v>
          </cell>
          <cell r="D3873" t="str">
            <v>Фреза для станка нарезки ключей 80x22x2.08 (1 мм)</v>
          </cell>
        </row>
        <row r="3874">
          <cell r="A3874" t="str">
            <v>/419125</v>
          </cell>
          <cell r="B3874" t="str">
            <v>Joensuu</v>
          </cell>
          <cell r="C3874" t="str">
            <v>Cylinder housing chrome CY411</v>
          </cell>
          <cell r="D3874" t="str">
            <v>Оболочка цилиндра CY411, хромированная</v>
          </cell>
        </row>
        <row r="3875">
          <cell r="A3875" t="str">
            <v>/411631</v>
          </cell>
          <cell r="B3875" t="str">
            <v>Joensuu</v>
          </cell>
          <cell r="C3875" t="str">
            <v>Installation kit EX101</v>
          </cell>
          <cell r="D3875" t="str">
            <v>Монтажный комплект EX101</v>
          </cell>
        </row>
        <row r="3876">
          <cell r="A3876" t="str">
            <v>/809770</v>
          </cell>
          <cell r="B3876" t="str">
            <v>Joensuu</v>
          </cell>
          <cell r="C3876" t="str">
            <v xml:space="preserve">Bolt complete 29          EL480,-482 </v>
          </cell>
          <cell r="D3876" t="str">
            <v>Ригель замка EL480,-482 29 в сборе</v>
          </cell>
        </row>
        <row r="3877">
          <cell r="A3877" t="str">
            <v>DA150/620000</v>
          </cell>
          <cell r="B3877" t="str">
            <v>Joensuu</v>
          </cell>
          <cell r="C3877" t="str">
            <v>Extension shaft 20 mm white DA460/DA461</v>
          </cell>
          <cell r="D3877" t="str">
            <v>Удлинитель DA460/DA461 (20 мм) (белый)</v>
          </cell>
        </row>
        <row r="3878">
          <cell r="A3878" t="str">
            <v>/809556</v>
          </cell>
          <cell r="B3878" t="str">
            <v>Joensuu</v>
          </cell>
          <cell r="C3878" t="str">
            <v>Follower EL590</v>
          </cell>
          <cell r="D3878" t="str">
            <v>Рычаг замка EL590</v>
          </cell>
        </row>
        <row r="3879">
          <cell r="A3879" t="str">
            <v>/411221</v>
          </cell>
          <cell r="B3879" t="str">
            <v>Joensuu</v>
          </cell>
          <cell r="C3879" t="str">
            <v>Cylinder ring out 22.5mm brass CY028</v>
          </cell>
          <cell r="D3879" t="str">
            <v>Наружная скобянка цилиндра CY028 (22,5 мм), латунь</v>
          </cell>
        </row>
        <row r="3880">
          <cell r="A3880" t="str">
            <v>/812966</v>
          </cell>
          <cell r="B3880" t="str">
            <v>Joensuu</v>
          </cell>
          <cell r="C3880" t="str">
            <v>Seal plug PL330</v>
          </cell>
          <cell r="D3880" t="str">
            <v>Уплотнительный плаг PL330</v>
          </cell>
        </row>
        <row r="3881">
          <cell r="A3881" t="str">
            <v>/421013</v>
          </cell>
          <cell r="B3881" t="str">
            <v>Joensuu</v>
          </cell>
          <cell r="C3881" t="str">
            <v xml:space="preserve">Extension 80 </v>
          </cell>
          <cell r="D3881" t="str">
            <v>Удлинитель 80</v>
          </cell>
        </row>
        <row r="3882">
          <cell r="A3882" t="str">
            <v>/810719</v>
          </cell>
          <cell r="B3882" t="str">
            <v>Joensuu</v>
          </cell>
          <cell r="C3882" t="str">
            <v>Bolt OF221C, OF231C</v>
          </cell>
          <cell r="D3882" t="str">
            <v>Ригель мебельного замка OF221C, OF231C</v>
          </cell>
        </row>
        <row r="3883">
          <cell r="A3883" t="str">
            <v>/415347</v>
          </cell>
          <cell r="B3883" t="str">
            <v>Joensuu</v>
          </cell>
          <cell r="C3883" t="str">
            <v xml:space="preserve">Disc controller F one way LH assemb. </v>
          </cell>
          <cell r="D3883" t="str">
            <v>Дисковый контроллер F в сборе с одной стороны лев.</v>
          </cell>
        </row>
        <row r="3884">
          <cell r="A3884" t="str">
            <v>/4861025</v>
          </cell>
          <cell r="B3884" t="str">
            <v>Joensuu</v>
          </cell>
          <cell r="C3884" t="str">
            <v>Fastening ring 5781</v>
          </cell>
          <cell r="D3884" t="str">
            <v>Фиксирующее кольцо 5781</v>
          </cell>
        </row>
        <row r="3885">
          <cell r="A3885" t="str">
            <v>/809177</v>
          </cell>
          <cell r="B3885" t="str">
            <v>Joensuu</v>
          </cell>
          <cell r="C3885" t="str">
            <v xml:space="preserve">Coupling piece 30 mm ext.      CY321 </v>
          </cell>
          <cell r="D3885" t="str">
            <v>Удлинитель муфты цилиндра CY321 (30 мм)</v>
          </cell>
        </row>
        <row r="3886">
          <cell r="A3886" t="str">
            <v>DA150/660000</v>
          </cell>
          <cell r="B3886" t="str">
            <v>Joensuu</v>
          </cell>
          <cell r="C3886" t="str">
            <v>Extension shaft 60 mm white DA460</v>
          </cell>
          <cell r="D3886" t="str">
            <v>Удлинитель (60 мм) (белый) DA460</v>
          </cell>
        </row>
        <row r="3887">
          <cell r="A3887" t="str">
            <v>/811225</v>
          </cell>
          <cell r="B3887" t="str">
            <v>Joensuu</v>
          </cell>
          <cell r="C3887" t="str">
            <v>Locking piece EL402, EL404, EL502</v>
          </cell>
          <cell r="D3887" t="str">
            <v>Запорный элемент замка EL402, EL404, EL502</v>
          </cell>
        </row>
        <row r="3888">
          <cell r="A3888" t="str">
            <v>/412311</v>
          </cell>
          <cell r="B3888" t="str">
            <v>Joensuu</v>
          </cell>
          <cell r="C3888" t="str">
            <v>Cylinder housing nickel plated 5477/CY406</v>
          </cell>
          <cell r="D3888" t="str">
            <v>Оболочка цилиндра 5477/CY406, никелированная</v>
          </cell>
        </row>
        <row r="3889">
          <cell r="A3889" t="str">
            <v>/435318</v>
          </cell>
          <cell r="B3889" t="str">
            <v>Joensuu</v>
          </cell>
          <cell r="C3889" t="str">
            <v>Locking bar USA295</v>
          </cell>
          <cell r="D3889" t="str">
            <v>Сувальдный стержень USA295</v>
          </cell>
        </row>
        <row r="3890">
          <cell r="A3890" t="str">
            <v>/438599</v>
          </cell>
          <cell r="B3890" t="str">
            <v>Joensuu</v>
          </cell>
          <cell r="C3890" t="str">
            <v>Trim ring unplated *5881</v>
          </cell>
          <cell r="D3890" t="str">
            <v>Скобянка к цилиндру *5881, без покрытия</v>
          </cell>
        </row>
        <row r="3891">
          <cell r="A3891" t="str">
            <v>/421084</v>
          </cell>
          <cell r="B3891" t="str">
            <v>Joensuu</v>
          </cell>
          <cell r="C3891" t="str">
            <v xml:space="preserve">Extension 20/100 </v>
          </cell>
          <cell r="D3891" t="str">
            <v>Удлинитель 20/100</v>
          </cell>
        </row>
        <row r="3892">
          <cell r="A3892" t="str">
            <v>/411927</v>
          </cell>
          <cell r="B3892" t="str">
            <v>Joensuu</v>
          </cell>
          <cell r="C3892" t="str">
            <v>Plug satin chrome 5584/CY413</v>
          </cell>
          <cell r="D3892" t="str">
            <v>Плаг к цилиндру 5584/CY413, матовохромированный</v>
          </cell>
        </row>
        <row r="3893">
          <cell r="A3893" t="str">
            <v>/4841200</v>
          </cell>
          <cell r="B3893" t="str">
            <v>Joensuu</v>
          </cell>
          <cell r="C3893" t="str">
            <v>Retaining ring WHM-56 *USA296</v>
          </cell>
          <cell r="D3893" t="str">
            <v>Стопорная пружина WHM-56 *USA296</v>
          </cell>
        </row>
        <row r="3894">
          <cell r="A3894" t="str">
            <v>/415355</v>
          </cell>
          <cell r="B3894" t="str">
            <v>Joensuu</v>
          </cell>
          <cell r="C3894" t="str">
            <v xml:space="preserve">Disc controller H one way LH assemb. </v>
          </cell>
          <cell r="D3894" t="str">
            <v>Дисковый контроллер H в сборе с одной стороны лев.</v>
          </cell>
        </row>
        <row r="3895">
          <cell r="A3895" t="str">
            <v>/412885</v>
          </cell>
          <cell r="B3895" t="str">
            <v>Joensuu</v>
          </cell>
          <cell r="C3895" t="str">
            <v>Cylinder housing 70 mm satin chrome CY504</v>
          </cell>
          <cell r="D3895" t="str">
            <v>Оболочка цилиндра CY504 (70 мм), матовохромированная</v>
          </cell>
        </row>
        <row r="3896">
          <cell r="A3896" t="str">
            <v>/421080</v>
          </cell>
          <cell r="B3896" t="str">
            <v>Joensuu</v>
          </cell>
          <cell r="C3896" t="str">
            <v xml:space="preserve">Extension 20/60 </v>
          </cell>
          <cell r="D3896" t="str">
            <v>Удлинитель 20/60</v>
          </cell>
        </row>
        <row r="3897">
          <cell r="A3897" t="str">
            <v>DA430/110000</v>
          </cell>
          <cell r="B3897" t="str">
            <v>Joensuu</v>
          </cell>
          <cell r="C3897" t="str">
            <v xml:space="preserve">Swing door operator aluminium </v>
          </cell>
          <cell r="D3897" t="str">
            <v>Дверная автоматика для распашных дверей (алюминий)</v>
          </cell>
        </row>
        <row r="3898">
          <cell r="A3898" t="str">
            <v>/807227</v>
          </cell>
          <cell r="B3898" t="str">
            <v>Joensuu</v>
          </cell>
          <cell r="C3898" t="str">
            <v xml:space="preserve">Snap spindle adapter 8mm  EL420,-520 </v>
          </cell>
          <cell r="D3898" t="str">
            <v>Пружинный адаптер штока замка EL420,-520 (8 мм)</v>
          </cell>
        </row>
        <row r="3899">
          <cell r="A3899" t="str">
            <v>/807634</v>
          </cell>
          <cell r="B3899" t="str">
            <v>Joensuu</v>
          </cell>
          <cell r="C3899" t="str">
            <v xml:space="preserve">Trigger bolt 45 mm        EL420,-460 </v>
          </cell>
          <cell r="D3899" t="str">
            <v>Язычок замка              EL420.-460 (45 мм)</v>
          </cell>
        </row>
        <row r="3900">
          <cell r="A3900" t="str">
            <v>/412363</v>
          </cell>
          <cell r="B3900" t="str">
            <v>Joensuu</v>
          </cell>
          <cell r="C3900" t="str">
            <v>Cylinder housing chrome 5476/CY403</v>
          </cell>
          <cell r="D3900" t="str">
            <v>Оболочка цилиндра 5476/CY403, хромированная</v>
          </cell>
        </row>
        <row r="3901">
          <cell r="A3901" t="str">
            <v>/415711</v>
          </cell>
          <cell r="B3901" t="str">
            <v>Joensuu</v>
          </cell>
          <cell r="C3901" t="str">
            <v>DL-PRO disc controller H compl. *5402/CY201</v>
          </cell>
          <cell r="D3901" t="str">
            <v>Дисковый контроллер DL-PRO H в сборе для цилиндра *5402/CY201</v>
          </cell>
        </row>
        <row r="3902">
          <cell r="A3902" t="str">
            <v>/811005</v>
          </cell>
          <cell r="B3902" t="str">
            <v>Joensuu</v>
          </cell>
          <cell r="C3902" t="str">
            <v>Forend 24 mm PE160,-520</v>
          </cell>
          <cell r="D3902" t="str">
            <v>Передняя планка замка PE160,-520 (24 мм)</v>
          </cell>
        </row>
        <row r="3903">
          <cell r="A3903" t="str">
            <v>/418891</v>
          </cell>
          <cell r="B3903" t="str">
            <v>Joensuu</v>
          </cell>
          <cell r="C3903" t="str">
            <v>Steering pin EL650</v>
          </cell>
          <cell r="D3903" t="str">
            <v>Управляющий штифт замка EL650</v>
          </cell>
        </row>
        <row r="3904">
          <cell r="A3904" t="str">
            <v>/419171</v>
          </cell>
          <cell r="B3904" t="str">
            <v>Joensuu</v>
          </cell>
          <cell r="C3904" t="str">
            <v xml:space="preserve">Extension plate satin </v>
          </cell>
          <cell r="D3904" t="str">
            <v>Удлинитель, матовохромированный</v>
          </cell>
        </row>
        <row r="3905">
          <cell r="A3905" t="str">
            <v>/435081</v>
          </cell>
          <cell r="B3905" t="str">
            <v>Joensuu</v>
          </cell>
          <cell r="C3905" t="str">
            <v>Turning stop ring EP401,EP402</v>
          </cell>
          <cell r="D3905" t="str">
            <v>Вращающееся стопорное кольцо EP401,EP402</v>
          </cell>
        </row>
        <row r="3906">
          <cell r="A3906" t="str">
            <v>/411760</v>
          </cell>
          <cell r="B3906" t="str">
            <v>Joensuu</v>
          </cell>
          <cell r="C3906" t="str">
            <v>Cylinder housing 5416/ CY055</v>
          </cell>
          <cell r="D3906" t="str">
            <v>Оболочка цилиндра 5416/ CY055</v>
          </cell>
        </row>
        <row r="3907">
          <cell r="A3907" t="str">
            <v>/412354</v>
          </cell>
          <cell r="B3907" t="str">
            <v>Joensuu</v>
          </cell>
          <cell r="C3907" t="str">
            <v>Profile plate E 2,5 mm sym *5475D/CY402D</v>
          </cell>
          <cell r="D3907" t="str">
            <v>Профильная шайба E 2,5 мм, симметричная *5475D/CY402D</v>
          </cell>
        </row>
        <row r="3908">
          <cell r="A3908" t="str">
            <v>/415712</v>
          </cell>
          <cell r="B3908" t="str">
            <v>Joensuu</v>
          </cell>
          <cell r="C3908" t="str">
            <v>DL-PRO disc controller K compl. *5402/CY201</v>
          </cell>
          <cell r="D3908" t="str">
            <v>Дисковый контроллер DL-PRO K в сборе для цилиндра *5402/CY201</v>
          </cell>
        </row>
        <row r="3909">
          <cell r="A3909" t="str">
            <v>/442566</v>
          </cell>
          <cell r="B3909" t="str">
            <v>Joensuu</v>
          </cell>
          <cell r="C3909" t="str">
            <v>Handle spring 8904</v>
          </cell>
          <cell r="D3909" t="str">
            <v>Пружина ручки 8904</v>
          </cell>
        </row>
        <row r="3910">
          <cell r="A3910" t="str">
            <v>/803261</v>
          </cell>
          <cell r="B3910" t="str">
            <v>Joensuu</v>
          </cell>
          <cell r="C3910" t="str">
            <v>Sleeve 1 one way, right DL PRO</v>
          </cell>
          <cell r="D3910" t="str">
            <v>Втулка 1 одностороннего цилиндра DL PRO прав.</v>
          </cell>
        </row>
        <row r="3911">
          <cell r="A3911" t="str">
            <v>/412207</v>
          </cell>
          <cell r="B3911" t="str">
            <v>Joensuu</v>
          </cell>
          <cell r="C3911" t="str">
            <v>Cylinder housing chrome 5413</v>
          </cell>
          <cell r="D3911" t="str">
            <v>Оболочка цилиндра 5413, хромированная</v>
          </cell>
        </row>
        <row r="3912">
          <cell r="A3912" t="str">
            <v>/443534</v>
          </cell>
          <cell r="B3912" t="str">
            <v>Joensuu</v>
          </cell>
          <cell r="C3912" t="str">
            <v>Fixing pin 5581</v>
          </cell>
          <cell r="D3912" t="str">
            <v>Фиксирующий штифт 5581</v>
          </cell>
        </row>
        <row r="3913">
          <cell r="A3913" t="str">
            <v>/809180</v>
          </cell>
          <cell r="B3913" t="str">
            <v>Joensuu</v>
          </cell>
          <cell r="C3913" t="str">
            <v xml:space="preserve">Coupling piece 45 mm ext.      CY321 </v>
          </cell>
          <cell r="D3913" t="str">
            <v>Удлинитель муфты цилиндра CY321 (45 мм)</v>
          </cell>
        </row>
        <row r="3914">
          <cell r="A3914" t="str">
            <v>/5751190</v>
          </cell>
          <cell r="B3914" t="str">
            <v>Joensuu</v>
          </cell>
          <cell r="C3914" t="str">
            <v>Cover plate st. steel CH101</v>
          </cell>
          <cell r="D3914" t="str">
            <v>Щиток защитной скобянки CH101 для цилиндров стандарта EUROPROFILE (DIN) нержавеющая сталь</v>
          </cell>
        </row>
        <row r="3915">
          <cell r="A3915" t="str">
            <v>/803524</v>
          </cell>
          <cell r="B3915" t="str">
            <v>Joensuu</v>
          </cell>
          <cell r="C3915" t="str">
            <v xml:space="preserve">Housing complete 175 mm </v>
          </cell>
          <cell r="D3915" t="str">
            <v>Корпус 175 в сборе</v>
          </cell>
        </row>
        <row r="3916">
          <cell r="A3916" t="str">
            <v>DA430/110500</v>
          </cell>
          <cell r="B3916" t="str">
            <v>Joensuu</v>
          </cell>
          <cell r="C3916" t="str">
            <v>Swing door operator aluminium ASSA ABLOY</v>
          </cell>
          <cell r="D3916" t="str">
            <v>Дверная автоматика для распашных дверей (алюминий), ASSA ABLOY</v>
          </cell>
        </row>
        <row r="3917">
          <cell r="A3917" t="str">
            <v>DF064/A42000100</v>
          </cell>
          <cell r="B3917" t="str">
            <v>Joensuu</v>
          </cell>
          <cell r="C3917" t="str">
            <v>Door bell DF64 A st.steel DPP 40-60 mm door</v>
          </cell>
          <cell r="D3917" t="str">
            <v>Дверной звонок DF64 A для дверей толщиной 40-60 мм, нержавеющая сталь (упаковка DPP)</v>
          </cell>
        </row>
        <row r="3918">
          <cell r="A3918" t="str">
            <v>/801407</v>
          </cell>
          <cell r="B3918" t="str">
            <v>Joensuu</v>
          </cell>
          <cell r="C3918" t="str">
            <v>Thumbturn 5584</v>
          </cell>
          <cell r="D3918" t="str">
            <v>Поворотная кнопка цилиндра 5584</v>
          </cell>
        </row>
        <row r="3919">
          <cell r="A3919" t="str">
            <v>/404837</v>
          </cell>
          <cell r="B3919" t="str">
            <v>Joensuu</v>
          </cell>
          <cell r="C3919" t="str">
            <v>Cam ADAMS RITE 5475/CY402</v>
          </cell>
          <cell r="D3919" t="str">
            <v>Ригель ADAMS RITE цилиндра 5475/CY402</v>
          </cell>
        </row>
        <row r="3920">
          <cell r="A3920" t="str">
            <v>/5751060</v>
          </cell>
          <cell r="B3920" t="str">
            <v>Joensuu</v>
          </cell>
          <cell r="C3920" t="str">
            <v xml:space="preserve">Screw M4x80 </v>
          </cell>
          <cell r="D3920" t="str">
            <v>Винт M5X80</v>
          </cell>
        </row>
        <row r="3921">
          <cell r="A3921" t="str">
            <v>/801031</v>
          </cell>
          <cell r="B3921" t="str">
            <v>Joensuu</v>
          </cell>
          <cell r="C3921" t="str">
            <v>Bolt complete 8164</v>
          </cell>
          <cell r="D3921" t="str">
            <v>Ригель в сборе замка 8164</v>
          </cell>
        </row>
        <row r="3922">
          <cell r="A3922" t="str">
            <v>/412179</v>
          </cell>
          <cell r="B3922" t="str">
            <v>Joensuu</v>
          </cell>
          <cell r="C3922" t="str">
            <v>Thumbturn nickel plated 5581</v>
          </cell>
          <cell r="D3922" t="str">
            <v>Поворотная кнопка цилиндра 5581 никелированная</v>
          </cell>
        </row>
        <row r="3923">
          <cell r="A3923" t="str">
            <v>DA430/610000</v>
          </cell>
          <cell r="B3923" t="str">
            <v>Joensuu</v>
          </cell>
          <cell r="C3923" t="str">
            <v xml:space="preserve">Swing door operator white </v>
          </cell>
          <cell r="D3923" t="str">
            <v>Дверная автоматика для распашных дверей (белый)</v>
          </cell>
        </row>
        <row r="3924">
          <cell r="A3924" t="str">
            <v>/419085</v>
          </cell>
          <cell r="B3924" t="str">
            <v>Joensuu</v>
          </cell>
          <cell r="C3924" t="str">
            <v xml:space="preserve">Sleeve nut satin chrome        CY063 </v>
          </cell>
          <cell r="D3924" t="str">
            <v>Накидная гайка цилиндра CY063, матовохромированная</v>
          </cell>
        </row>
        <row r="3925">
          <cell r="A3925" t="str">
            <v>/811980</v>
          </cell>
          <cell r="B3925" t="str">
            <v>Joensuu</v>
          </cell>
          <cell r="C3925" t="str">
            <v>Screw bag EL617</v>
          </cell>
          <cell r="D3925" t="str">
            <v>Пакет с крепежом EL617</v>
          </cell>
        </row>
        <row r="3926">
          <cell r="A3926" t="str">
            <v>/415339</v>
          </cell>
          <cell r="B3926" t="str">
            <v>Joensuu</v>
          </cell>
          <cell r="C3926" t="str">
            <v xml:space="preserve">Disc controller L one way assembled </v>
          </cell>
          <cell r="D3926" t="str">
            <v>Дисковый контроллер L в сборе с одной стороны</v>
          </cell>
        </row>
        <row r="3927">
          <cell r="A3927" t="str">
            <v>/419443</v>
          </cell>
          <cell r="B3927" t="str">
            <v>Joensuu</v>
          </cell>
          <cell r="C3927" t="str">
            <v>Cylinder ring 23mm satin brass CY510</v>
          </cell>
          <cell r="D3927" t="str">
            <v>Скобянка цилиндра CY510 (23 мм), латунь матовая</v>
          </cell>
        </row>
        <row r="3928">
          <cell r="A3928" t="str">
            <v>/811071</v>
          </cell>
          <cell r="B3928" t="str">
            <v>Joensuu</v>
          </cell>
          <cell r="C3928" t="str">
            <v>Locking pin EP601</v>
          </cell>
          <cell r="D3928" t="str">
            <v>Стопорный штифт EP601</v>
          </cell>
        </row>
        <row r="3929">
          <cell r="A3929" t="str">
            <v>/412215</v>
          </cell>
          <cell r="B3929" t="str">
            <v>Joensuu</v>
          </cell>
          <cell r="C3929" t="str">
            <v>Cylinder housing brushed nickel 5418</v>
          </cell>
          <cell r="D3929" t="str">
            <v>Оболочка цилиндра 5418, никель, обработанный щёткой</v>
          </cell>
        </row>
        <row r="3930">
          <cell r="A3930" t="str">
            <v>/404156</v>
          </cell>
          <cell r="B3930" t="str">
            <v>Joensuu</v>
          </cell>
          <cell r="C3930" t="str">
            <v>Return bar 5275</v>
          </cell>
          <cell r="D3930" t="str">
            <v>Стержень возврата 5275</v>
          </cell>
        </row>
        <row r="3931">
          <cell r="A3931" t="str">
            <v>/419347</v>
          </cell>
          <cell r="B3931" t="str">
            <v>Joensuu</v>
          </cell>
          <cell r="C3931" t="str">
            <v xml:space="preserve">Cylinder satin chrome          CY323 </v>
          </cell>
          <cell r="D3931" t="str">
            <v>Цилиндр CY323, матовохромированный</v>
          </cell>
        </row>
        <row r="3932">
          <cell r="A3932" t="str">
            <v>/811309</v>
          </cell>
          <cell r="B3932" t="str">
            <v>Joensuu</v>
          </cell>
          <cell r="C3932" t="str">
            <v xml:space="preserve">Solenoid complete </v>
          </cell>
          <cell r="D3932" t="str">
            <v>Соленоид в сборе</v>
          </cell>
        </row>
        <row r="3933">
          <cell r="A3933" t="str">
            <v>/419774</v>
          </cell>
          <cell r="B3933" t="str">
            <v>Joensuu</v>
          </cell>
          <cell r="C3933" t="str">
            <v>Operating unit double door right PBE007</v>
          </cell>
          <cell r="D3933" t="str">
            <v>Рабочий модуль PBE007 для двустворчатых дверей прав.</v>
          </cell>
        </row>
        <row r="3934">
          <cell r="A3934" t="str">
            <v>/8851049</v>
          </cell>
          <cell r="B3934" t="str">
            <v>Joensuu</v>
          </cell>
          <cell r="C3934" t="str">
            <v xml:space="preserve">ABLOY lubricant oil 24x49 ml spray </v>
          </cell>
          <cell r="D3934" t="str">
            <v>Масло ABLOY 24x49 мл (аэрозоль)</v>
          </cell>
        </row>
        <row r="3935">
          <cell r="A3935" t="str">
            <v>/803007</v>
          </cell>
          <cell r="B3935" t="str">
            <v>Joensuu</v>
          </cell>
          <cell r="C3935" t="str">
            <v>Lever plate complete EL650</v>
          </cell>
          <cell r="D3935" t="str">
            <v>Шайба рычага замка EL650</v>
          </cell>
        </row>
        <row r="3936">
          <cell r="A3936" t="str">
            <v>/416708</v>
          </cell>
          <cell r="B3936" t="str">
            <v>Joensuu</v>
          </cell>
          <cell r="C3936" t="str">
            <v xml:space="preserve">EXEC insert piece kit 11/9  B,F,G </v>
          </cell>
          <cell r="D3936" t="str">
            <v>Комплект вставки EXEC 11/9 B,F,G</v>
          </cell>
        </row>
        <row r="3937">
          <cell r="A3937" t="str">
            <v>/9721006</v>
          </cell>
          <cell r="B3937" t="str">
            <v>Joensuu</v>
          </cell>
          <cell r="C3937" t="str">
            <v>Belt for key cutting machine LT103</v>
          </cell>
          <cell r="D3937" t="str">
            <v>Ремень для станка нарезки ключей LT103</v>
          </cell>
        </row>
        <row r="3938">
          <cell r="A3938" t="str">
            <v>/419078</v>
          </cell>
          <cell r="B3938" t="str">
            <v>Joensuu</v>
          </cell>
          <cell r="C3938" t="str">
            <v>Cover plate 35mm satin brass CY064</v>
          </cell>
          <cell r="D3938" t="str">
            <v>Скобянка CY064 (35 мм), латунь матовая</v>
          </cell>
        </row>
        <row r="3939">
          <cell r="A3939" t="str">
            <v>/402989</v>
          </cell>
          <cell r="B3939" t="str">
            <v>Joensuu</v>
          </cell>
          <cell r="C3939" t="str">
            <v>Drum with connecting bar 5771</v>
          </cell>
          <cell r="D3939" t="str">
            <v>Барабан цилиндра 5771 с соединительным стержнем</v>
          </cell>
        </row>
        <row r="3940">
          <cell r="A3940" t="str">
            <v>/805634</v>
          </cell>
          <cell r="B3940" t="str">
            <v>Joensuu</v>
          </cell>
          <cell r="C3940" t="str">
            <v xml:space="preserve">Spring </v>
          </cell>
          <cell r="D3940" t="str">
            <v>Пружина</v>
          </cell>
        </row>
        <row r="3941">
          <cell r="A3941" t="str">
            <v>/804320</v>
          </cell>
          <cell r="B3941" t="str">
            <v>Joensuu</v>
          </cell>
          <cell r="C3941" t="str">
            <v xml:space="preserve">Accessory package              EL402 </v>
          </cell>
          <cell r="D3941" t="str">
            <v>Комплект аксессуаров замка              EL402</v>
          </cell>
        </row>
        <row r="3942">
          <cell r="A3942" t="str">
            <v>DA460/110000</v>
          </cell>
          <cell r="B3942" t="str">
            <v>Joensuu</v>
          </cell>
          <cell r="C3942" t="str">
            <v>Swing door operator aluminium DA460</v>
          </cell>
          <cell r="D3942" t="str">
            <v>Дверная автоматика для распашных дверей DA460 (алюминий)</v>
          </cell>
        </row>
        <row r="3943">
          <cell r="A3943" t="str">
            <v>/816209</v>
          </cell>
          <cell r="B3943" t="str">
            <v>Joensuu</v>
          </cell>
          <cell r="C3943" t="str">
            <v xml:space="preserve">Profile plate 44 N tin bronze </v>
          </cell>
          <cell r="D3943" t="str">
            <v>Профильная шайба 44 N оловянная бронза</v>
          </cell>
        </row>
        <row r="3944">
          <cell r="A3944" t="str">
            <v>DA460/110500</v>
          </cell>
          <cell r="B3944" t="str">
            <v>Joensuu</v>
          </cell>
          <cell r="C3944" t="str">
            <v>Swing door operator aluminium DA950 ASSA ABLOY anodized silver</v>
          </cell>
          <cell r="D3944" t="str">
            <v>Дверная автоматика для распашных дверей (алюминий), анодированные серебром, DA950 ASSA ABLOY</v>
          </cell>
        </row>
        <row r="3945">
          <cell r="A3945" t="str">
            <v>/421126</v>
          </cell>
          <cell r="B3945" t="str">
            <v>Joensuu</v>
          </cell>
          <cell r="C3945" t="str">
            <v xml:space="preserve">Extension 45/70 </v>
          </cell>
          <cell r="D3945" t="str">
            <v>Удлинитель 45/70</v>
          </cell>
        </row>
        <row r="3946">
          <cell r="A3946" t="str">
            <v>/804130</v>
          </cell>
          <cell r="B3946" t="str">
            <v>Joensuu</v>
          </cell>
          <cell r="C3946" t="str">
            <v xml:space="preserve">Screw M5x14 </v>
          </cell>
          <cell r="D3946" t="str">
            <v>Винт M5x14</v>
          </cell>
        </row>
        <row r="3947">
          <cell r="A3947" t="str">
            <v>/801054</v>
          </cell>
          <cell r="B3947" t="str">
            <v>Joensuu</v>
          </cell>
          <cell r="C3947" t="str">
            <v>Cylinder ring 5868/CY411</v>
          </cell>
          <cell r="D3947" t="str">
            <v>Скобянка цилиндра 5868/CY411, хромированная</v>
          </cell>
        </row>
        <row r="3948">
          <cell r="A3948" t="str">
            <v>/421049</v>
          </cell>
          <cell r="B3948" t="str">
            <v>Joensuu</v>
          </cell>
          <cell r="C3948" t="str">
            <v xml:space="preserve">Extension 10/25 </v>
          </cell>
          <cell r="D3948" t="str">
            <v>Удлинитель 10/25</v>
          </cell>
        </row>
        <row r="3949">
          <cell r="A3949" t="str">
            <v>/7015203</v>
          </cell>
          <cell r="B3949" t="str">
            <v>Joensuu</v>
          </cell>
          <cell r="C3949" t="str">
            <v>Insulation piece FK 0220/1 c EL754</v>
          </cell>
          <cell r="D3949" t="str">
            <v>Изолятор FK 0220/1 c EL754</v>
          </cell>
        </row>
        <row r="3950">
          <cell r="A3950" t="str">
            <v>/810356</v>
          </cell>
          <cell r="B3950" t="str">
            <v>Joensuu</v>
          </cell>
          <cell r="C3950" t="str">
            <v>Forend 22mm EL590</v>
          </cell>
          <cell r="D3950" t="str">
            <v>Передняя планка замка EL590 (22 мм)</v>
          </cell>
        </row>
        <row r="3951">
          <cell r="A3951" t="str">
            <v>/420313</v>
          </cell>
          <cell r="B3951" t="str">
            <v>Joensuu</v>
          </cell>
          <cell r="C3951" t="str">
            <v>Cylinder housing brushed nickel CY411</v>
          </cell>
          <cell r="D3951" t="str">
            <v>Оболочка цилиндра CY411, никель, обработанный щёткой</v>
          </cell>
        </row>
        <row r="3952">
          <cell r="A3952" t="str">
            <v>/813198</v>
          </cell>
          <cell r="B3952" t="str">
            <v>Joensuu</v>
          </cell>
          <cell r="C3952" t="str">
            <v>Cylinder drum CY321D</v>
          </cell>
          <cell r="D3952" t="str">
            <v>Барабан цилиндра CY321D</v>
          </cell>
        </row>
        <row r="3953">
          <cell r="A3953" t="str">
            <v>/810737</v>
          </cell>
          <cell r="B3953" t="str">
            <v>Joensuu</v>
          </cell>
          <cell r="C3953" t="str">
            <v>Fixing plate OF230C, OF230E</v>
          </cell>
          <cell r="D3953" t="str">
            <v>Монтажная пластина мебельного замка OF230C, OF230E</v>
          </cell>
        </row>
        <row r="3954">
          <cell r="A3954" t="str">
            <v>EP400D/124000</v>
          </cell>
          <cell r="B3954" t="str">
            <v>Joensuu</v>
          </cell>
          <cell r="C3954" t="str">
            <v xml:space="preserve">Microswitch lock mk </v>
          </cell>
          <cell r="D3954" t="str">
            <v>Замок с микропереключателем для мастер-системы</v>
          </cell>
        </row>
        <row r="3955">
          <cell r="A3955" t="str">
            <v>/803894</v>
          </cell>
          <cell r="B3955" t="str">
            <v>Joensuu</v>
          </cell>
          <cell r="C3955" t="str">
            <v>Dust cover CY810</v>
          </cell>
          <cell r="D3955" t="str">
            <v>Защитная крышка CY810</v>
          </cell>
        </row>
        <row r="3956">
          <cell r="A3956" t="str">
            <v>/442933</v>
          </cell>
          <cell r="B3956" t="str">
            <v>Joensuu</v>
          </cell>
          <cell r="C3956" t="str">
            <v>Spring 8329</v>
          </cell>
          <cell r="D3956" t="str">
            <v>Пружина 8329</v>
          </cell>
        </row>
        <row r="3957">
          <cell r="A3957" t="str">
            <v>/421147</v>
          </cell>
          <cell r="B3957" t="str">
            <v>Joensuu</v>
          </cell>
          <cell r="C3957" t="str">
            <v xml:space="preserve">Extension 80/100 </v>
          </cell>
          <cell r="D3957" t="str">
            <v>Удлинитель 80/100</v>
          </cell>
        </row>
        <row r="3958">
          <cell r="A3958" t="str">
            <v>/854067</v>
          </cell>
          <cell r="B3958" t="str">
            <v>Joensuu</v>
          </cell>
          <cell r="C3958" t="str">
            <v xml:space="preserve">Install. set K-door pull L=250 Cr </v>
          </cell>
          <cell r="D3958" t="str">
            <v>Монтажный комплект K-скобы L=250, хром</v>
          </cell>
        </row>
        <row r="3959">
          <cell r="A3959" t="str">
            <v>/419099</v>
          </cell>
          <cell r="B3959" t="str">
            <v>Joensuu</v>
          </cell>
          <cell r="C3959" t="str">
            <v>Complete cylinder shroud sat.chrome CY063</v>
          </cell>
          <cell r="D3959" t="str">
            <v>Скобянка цилиндра CY063 в сборе, матовохромированная</v>
          </cell>
        </row>
        <row r="3960">
          <cell r="A3960" t="str">
            <v>/412466</v>
          </cell>
          <cell r="B3960" t="str">
            <v>Joensuu</v>
          </cell>
          <cell r="C3960" t="str">
            <v>Cylinder housing brass 5417/CY056</v>
          </cell>
          <cell r="D3960" t="str">
            <v>Оболочка цилиндра 5417/CY056, латунь</v>
          </cell>
        </row>
        <row r="3961">
          <cell r="A3961" t="str">
            <v>/854063</v>
          </cell>
          <cell r="B3961" t="str">
            <v>Joensuu</v>
          </cell>
          <cell r="C3961" t="str">
            <v xml:space="preserve">Installation set DP325 Cr </v>
          </cell>
          <cell r="D3961" t="str">
            <v>Монтажный комплект скобы DP325, хром</v>
          </cell>
        </row>
        <row r="3962">
          <cell r="A3962" t="str">
            <v>/435110</v>
          </cell>
          <cell r="B3962" t="str">
            <v>Joensuu</v>
          </cell>
          <cell r="C3962" t="str">
            <v>Bolt 3151</v>
          </cell>
          <cell r="D3962" t="str">
            <v>Ригель 3151</v>
          </cell>
        </row>
        <row r="3963">
          <cell r="A3963" t="str">
            <v>/419441</v>
          </cell>
          <cell r="B3963" t="str">
            <v>Joensuu</v>
          </cell>
          <cell r="C3963" t="str">
            <v>Cylinder ring 18mm satin brass CY510</v>
          </cell>
          <cell r="D3963" t="str">
            <v>Скобянка цилиндра CY510 (18 мм), латунь матовая</v>
          </cell>
        </row>
        <row r="3964">
          <cell r="A3964" t="str">
            <v>/808945</v>
          </cell>
          <cell r="B3964" t="str">
            <v>Joensuu</v>
          </cell>
          <cell r="C3964" t="str">
            <v>Clasp nickel plated EL580,-582</v>
          </cell>
          <cell r="D3964" t="str">
            <v>Фиксатор замка EL580,-582, никелированный</v>
          </cell>
        </row>
        <row r="3965">
          <cell r="A3965" t="str">
            <v>/4131030</v>
          </cell>
          <cell r="B3965" t="str">
            <v>Joensuu</v>
          </cell>
          <cell r="C3965" t="str">
            <v>Screw M4x6 DIN 965 A2 EL420</v>
          </cell>
          <cell r="D3965" t="str">
            <v>Винт M4x6 DIN 965 A2 EL420</v>
          </cell>
        </row>
        <row r="3966">
          <cell r="A3966" t="str">
            <v>/419545</v>
          </cell>
          <cell r="B3966" t="str">
            <v>Joensuu</v>
          </cell>
          <cell r="C3966" t="str">
            <v>Complete cylinder shroud br. nickel CY070</v>
          </cell>
          <cell r="D3966" t="str">
            <v>Скобянка цилиндра CY070 в сборе, никель, обработанный щёткой</v>
          </cell>
        </row>
        <row r="3967">
          <cell r="A3967" t="str">
            <v>/4491131</v>
          </cell>
          <cell r="B3967" t="str">
            <v>Joensuu</v>
          </cell>
          <cell r="C3967" t="str">
            <v>Screw M5x90 12.9 TORX 5040</v>
          </cell>
          <cell r="D3967" t="str">
            <v>Винт M5x90 12.9 TORX 5040</v>
          </cell>
        </row>
        <row r="3968">
          <cell r="A3968" t="str">
            <v>/808270</v>
          </cell>
          <cell r="B3968" t="str">
            <v>Joensuu</v>
          </cell>
          <cell r="C3968" t="str">
            <v xml:space="preserve">Extension piece 10 mm DIN31    CY321 </v>
          </cell>
          <cell r="D3968" t="str">
            <v>Удлинитель цилиндра DIN31     CY321 (10 мм)</v>
          </cell>
        </row>
        <row r="3969">
          <cell r="A3969" t="str">
            <v>/811136</v>
          </cell>
          <cell r="B3969" t="str">
            <v>Joensuu</v>
          </cell>
          <cell r="C3969" t="str">
            <v>Spring unit satin chr. right handed EX101</v>
          </cell>
          <cell r="D3969" t="str">
            <v>Пружинный модуль EX101 прав., матовохромированный</v>
          </cell>
        </row>
        <row r="3970">
          <cell r="A3970" t="str">
            <v>DA460/610000</v>
          </cell>
          <cell r="B3970" t="str">
            <v>Joensuu</v>
          </cell>
          <cell r="C3970" t="str">
            <v>Swing door operator white DA460</v>
          </cell>
          <cell r="D3970" t="str">
            <v>Дверная автоматика для распашных дверей DA460 (белый)</v>
          </cell>
        </row>
        <row r="3971">
          <cell r="A3971" t="str">
            <v>/5751189</v>
          </cell>
          <cell r="B3971" t="str">
            <v>Joensuu</v>
          </cell>
          <cell r="C3971" t="str">
            <v>Cover plate bright brass CH101</v>
          </cell>
          <cell r="D3971" t="str">
            <v>Щиток защитной скобянки CH101 для цилиндров стандарта EUROPROFILE (DIN) латунь полированная</v>
          </cell>
        </row>
        <row r="3972">
          <cell r="A3972" t="str">
            <v>/419126</v>
          </cell>
          <cell r="B3972" t="str">
            <v>Joensuu</v>
          </cell>
          <cell r="C3972" t="str">
            <v>Cylinder housing brass CY411</v>
          </cell>
          <cell r="D3972" t="str">
            <v>Оболочка цилиндра CY411, латунь</v>
          </cell>
        </row>
        <row r="3973">
          <cell r="A3973" t="str">
            <v>/803431</v>
          </cell>
          <cell r="B3973" t="str">
            <v>Joensuu</v>
          </cell>
          <cell r="C3973" t="str">
            <v>Locking nose CL619P</v>
          </cell>
          <cell r="D3973" t="str">
            <v>Запорный сектор врезного замка с накидным ригелем CL619P</v>
          </cell>
        </row>
        <row r="3974">
          <cell r="A3974" t="str">
            <v>/812597</v>
          </cell>
          <cell r="B3974" t="str">
            <v>Joensuu</v>
          </cell>
          <cell r="C3974" t="str">
            <v>Screw bag EL558, EL559</v>
          </cell>
          <cell r="D3974" t="str">
            <v>Пакет с крепежом EL558, EL559</v>
          </cell>
        </row>
        <row r="3975">
          <cell r="A3975" t="str">
            <v>/811713</v>
          </cell>
          <cell r="B3975" t="str">
            <v>Joensuu</v>
          </cell>
          <cell r="C3975" t="str">
            <v xml:space="preserve">Lever arm </v>
          </cell>
          <cell r="D3975" t="str">
            <v>Тяга рычага</v>
          </cell>
        </row>
        <row r="3976">
          <cell r="A3976" t="str">
            <v>/443380</v>
          </cell>
          <cell r="B3976" t="str">
            <v>Joensuu</v>
          </cell>
          <cell r="C3976" t="str">
            <v>Body for DA bolt 28 mm 8380</v>
          </cell>
          <cell r="D3976" t="str">
            <v>Основание ригеля двойного действия замка 8380 (28 мм)</v>
          </cell>
        </row>
        <row r="3977">
          <cell r="A3977" t="str">
            <v>/413857</v>
          </cell>
          <cell r="B3977" t="str">
            <v>Joensuu</v>
          </cell>
          <cell r="C3977" t="str">
            <v>Profile plate 55 N ASAI</v>
          </cell>
          <cell r="D3977" t="str">
            <v>Профильная шайба 55 N ASAI</v>
          </cell>
        </row>
        <row r="3978">
          <cell r="A3978" t="str">
            <v>/404512</v>
          </cell>
          <cell r="B3978" t="str">
            <v>Joensuu</v>
          </cell>
          <cell r="C3978" t="str">
            <v xml:space="preserve">Shaft for drill </v>
          </cell>
          <cell r="D3978" t="str">
            <v>Удлинитель сверла</v>
          </cell>
        </row>
        <row r="3979">
          <cell r="A3979" t="str">
            <v>/801395</v>
          </cell>
          <cell r="B3979" t="str">
            <v>Joensuu</v>
          </cell>
          <cell r="C3979" t="str">
            <v>Plug CL290C</v>
          </cell>
          <cell r="D3979" t="str">
            <v>Плаг врезного замка с накидным ригелем CL290C</v>
          </cell>
        </row>
        <row r="3980">
          <cell r="A3980" t="str">
            <v>/809660</v>
          </cell>
          <cell r="B3980" t="str">
            <v>Joensuu</v>
          </cell>
          <cell r="C3980" t="str">
            <v>Clasp plate complete EL590</v>
          </cell>
          <cell r="D3980" t="str">
            <v>Пластина фиксатора замка EL590 в сборе</v>
          </cell>
        </row>
        <row r="3981">
          <cell r="A3981" t="str">
            <v>/805705</v>
          </cell>
          <cell r="B3981" t="str">
            <v>Joensuu</v>
          </cell>
          <cell r="C3981" t="str">
            <v xml:space="preserve">Action spring                  EL580 </v>
          </cell>
          <cell r="D3981" t="str">
            <v>Пружина запирания замка EL580</v>
          </cell>
        </row>
        <row r="3982">
          <cell r="A3982" t="str">
            <v>DA461/110001</v>
          </cell>
          <cell r="B3982" t="str">
            <v>Joensuu</v>
          </cell>
          <cell r="C3982" t="str">
            <v>Swing door operator aluminium closing side</v>
          </cell>
          <cell r="D3982" t="str">
            <v>Дверная автоматика для распашных дверей, сторона закрывания (алюминий)</v>
          </cell>
        </row>
        <row r="3983">
          <cell r="A3983" t="str">
            <v>/9722018</v>
          </cell>
          <cell r="B3983" t="str">
            <v>Joensuu</v>
          </cell>
          <cell r="C3983" t="str">
            <v>Blade nut 6201</v>
          </cell>
          <cell r="D3983" t="str">
            <v>Гайка фрезы 6201</v>
          </cell>
        </row>
        <row r="3984">
          <cell r="A3984" t="str">
            <v>/8751061</v>
          </cell>
          <cell r="B3984" t="str">
            <v>Joensuu</v>
          </cell>
          <cell r="C3984" t="str">
            <v>Blade for AVA key cutting machine AP901</v>
          </cell>
          <cell r="D3984" t="str">
            <v>Фреза для станка AP901нарезки ключей AVA</v>
          </cell>
        </row>
        <row r="3985">
          <cell r="A3985" t="str">
            <v>/402619</v>
          </cell>
          <cell r="B3985" t="str">
            <v>Joensuu</v>
          </cell>
          <cell r="C3985" t="str">
            <v xml:space="preserve">Screw 4,2x25 </v>
          </cell>
          <cell r="D3985" t="str">
            <v>Винт 4,2x25</v>
          </cell>
        </row>
        <row r="3986">
          <cell r="A3986" t="str">
            <v>/806853</v>
          </cell>
          <cell r="B3986" t="str">
            <v>Joensuu</v>
          </cell>
          <cell r="C3986" t="str">
            <v xml:space="preserve">Magnet pin                EL520,-560 </v>
          </cell>
          <cell r="D3986" t="str">
            <v>Штифт магнита                EL520,-560</v>
          </cell>
        </row>
        <row r="3987">
          <cell r="A3987" t="str">
            <v>/950885</v>
          </cell>
          <cell r="B3987" t="str">
            <v>Joensuu</v>
          </cell>
          <cell r="C3987" t="str">
            <v>Switch for cylinder/thumbturn monitoring EL590</v>
          </cell>
          <cell r="D3987" t="str">
            <v>Переключатель контроля положения цилиндра/поворотной кнопки EL590</v>
          </cell>
        </row>
        <row r="3988">
          <cell r="A3988" t="str">
            <v>/809110</v>
          </cell>
          <cell r="B3988" t="str">
            <v>Joensuu</v>
          </cell>
          <cell r="C3988" t="str">
            <v xml:space="preserve">Coupling extension 35 mm DIN31 CY322 </v>
          </cell>
          <cell r="D3988" t="str">
            <v>Удлинитель муфты цилиндра DIN31     CY322 (35 мм)</v>
          </cell>
        </row>
        <row r="3989">
          <cell r="A3989" t="str">
            <v>CL109B/11B000</v>
          </cell>
          <cell r="B3989" t="str">
            <v>Joensuu</v>
          </cell>
          <cell r="C3989" t="str">
            <v xml:space="preserve">Cam lock </v>
          </cell>
          <cell r="D3989" t="str">
            <v>Врезной замок с накидным ригелем</v>
          </cell>
        </row>
        <row r="3990">
          <cell r="A3990" t="str">
            <v>CL109B/12B000</v>
          </cell>
          <cell r="B3990" t="str">
            <v>Joensuu</v>
          </cell>
          <cell r="C3990" t="str">
            <v xml:space="preserve">Cam lock mk </v>
          </cell>
          <cell r="D3990" t="str">
            <v>Врезной замок с накидным ригелем для мастер-системы</v>
          </cell>
        </row>
        <row r="3991">
          <cell r="A3991" t="str">
            <v>/804304</v>
          </cell>
          <cell r="B3991" t="str">
            <v>Joensuu</v>
          </cell>
          <cell r="C3991" t="str">
            <v>Security cover plate w/ thumbturn EL650</v>
          </cell>
          <cell r="D3991" t="str">
            <v>Защитная накладка с поворотной кнопкой для эл. мех. замка EL650</v>
          </cell>
        </row>
        <row r="3992">
          <cell r="A3992" t="str">
            <v>/800266</v>
          </cell>
          <cell r="B3992" t="str">
            <v>Joensuu</v>
          </cell>
          <cell r="C3992" t="str">
            <v>Back plate FIN187</v>
          </cell>
          <cell r="D3992" t="str">
            <v>Торцевая пластина FIN187</v>
          </cell>
        </row>
        <row r="3993">
          <cell r="A3993" t="str">
            <v>/413140</v>
          </cell>
          <cell r="B3993" t="str">
            <v>Joensuu</v>
          </cell>
          <cell r="C3993" t="str">
            <v>Cylinder package N PL340</v>
          </cell>
          <cell r="D3993" t="str">
            <v>Комплект деталей цилиндра навесного замка N PL340</v>
          </cell>
        </row>
        <row r="3994">
          <cell r="A3994" t="str">
            <v>/415719</v>
          </cell>
          <cell r="B3994" t="str">
            <v>Joensuu</v>
          </cell>
          <cell r="C3994" t="str">
            <v>DL-PRO disc controller D compl. *5475/CY402</v>
          </cell>
          <cell r="D3994" t="str">
            <v>Дисковый контроллер DL-PRO D в сборе для цилиндра *5475/CY402</v>
          </cell>
        </row>
        <row r="3995">
          <cell r="A3995" t="str">
            <v>/809594</v>
          </cell>
          <cell r="B3995" t="str">
            <v>Joensuu</v>
          </cell>
          <cell r="C3995" t="str">
            <v>Cylinder drum OF230E</v>
          </cell>
          <cell r="D3995" t="str">
            <v>Барабан цилиндра мебельного замка OF230E</v>
          </cell>
        </row>
        <row r="3996">
          <cell r="A3996" t="str">
            <v>/809536</v>
          </cell>
          <cell r="B3996" t="str">
            <v>Joensuu</v>
          </cell>
          <cell r="C3996" t="str">
            <v xml:space="preserve">Support piece for tailpiece </v>
          </cell>
          <cell r="D3996" t="str">
            <v>Держатель поводка</v>
          </cell>
        </row>
        <row r="3997">
          <cell r="A3997" t="str">
            <v>/801405</v>
          </cell>
          <cell r="B3997" t="str">
            <v>Joensuu</v>
          </cell>
          <cell r="C3997" t="str">
            <v>Cylinder 5584</v>
          </cell>
          <cell r="D3997" t="str">
            <v>Цилиндр 5584</v>
          </cell>
        </row>
        <row r="3998">
          <cell r="A3998" t="str">
            <v>/412341</v>
          </cell>
          <cell r="B3998" t="str">
            <v>Joensuu</v>
          </cell>
          <cell r="C3998" t="str">
            <v>Cylinder housing satin chrome 5475/CY402</v>
          </cell>
          <cell r="D3998" t="str">
            <v>Оболочка цилиндра 5475/CY402, матовохромированная</v>
          </cell>
        </row>
        <row r="3999">
          <cell r="A3999" t="str">
            <v>/419526</v>
          </cell>
          <cell r="B3999" t="str">
            <v>Joensuu</v>
          </cell>
          <cell r="C3999" t="str">
            <v>Blanking plate brushed nickel CY001</v>
          </cell>
          <cell r="D3999" t="str">
            <v>Заглушка цилиндра CY001никель, обработанный щёткой</v>
          </cell>
        </row>
        <row r="4000">
          <cell r="A4000" t="str">
            <v>/401858</v>
          </cell>
          <cell r="B4000" t="str">
            <v>Joensuu</v>
          </cell>
          <cell r="C4000" t="str">
            <v>Cylinder body chrome 5781</v>
          </cell>
          <cell r="D4000" t="str">
            <v>Корпус цилиндра 5781, хромированный</v>
          </cell>
        </row>
        <row r="4001">
          <cell r="A4001" t="str">
            <v>/809789</v>
          </cell>
          <cell r="B4001" t="str">
            <v>Joensuu</v>
          </cell>
          <cell r="C4001" t="str">
            <v xml:space="preserve">Plug PL330 </v>
          </cell>
          <cell r="D4001" t="str">
            <v>Плаг PL336</v>
          </cell>
        </row>
        <row r="4002">
          <cell r="A4002" t="str">
            <v>EP402N/116000</v>
          </cell>
          <cell r="B4002" t="str">
            <v>Joensuu</v>
          </cell>
          <cell r="C4002" t="str">
            <v xml:space="preserve">Microswitch lock </v>
          </cell>
          <cell r="D4002" t="str">
            <v>Замок с микропереключателем</v>
          </cell>
        </row>
        <row r="4003">
          <cell r="A4003" t="str">
            <v>/415351</v>
          </cell>
          <cell r="B4003" t="str">
            <v>Joensuu</v>
          </cell>
          <cell r="C4003" t="str">
            <v xml:space="preserve">Disc controller L one way LH assemb. </v>
          </cell>
          <cell r="D4003" t="str">
            <v>Дисковый контроллер L в сборе с одной стороны лев.</v>
          </cell>
        </row>
        <row r="4004">
          <cell r="A4004" t="str">
            <v>/816137</v>
          </cell>
          <cell r="B4004" t="str">
            <v>Joensuu</v>
          </cell>
          <cell r="C4004" t="str">
            <v>Forend with product sticker EL568/60</v>
          </cell>
          <cell r="D4004" t="str">
            <v>Передняя планка замка EL568/60 с наклейкой</v>
          </cell>
        </row>
        <row r="4005">
          <cell r="A4005" t="str">
            <v>/411924</v>
          </cell>
          <cell r="B4005" t="str">
            <v>Joensuu</v>
          </cell>
          <cell r="C4005" t="str">
            <v>Plate satin chrome 5584/CY413</v>
          </cell>
          <cell r="D4005" t="str">
            <v>Скобянка к цилиндру 5584/CY413, матовохромированная</v>
          </cell>
        </row>
        <row r="4006">
          <cell r="A4006" t="str">
            <v>EA288/006000</v>
          </cell>
          <cell r="B4006" t="str">
            <v>Joensuu</v>
          </cell>
          <cell r="C4006" t="str">
            <v xml:space="preserve">Split spindle complete 90/50mm, 8mm </v>
          </cell>
          <cell r="D4006" t="str">
            <v>Раздельный шток в сборе 90/50 мм, 8 мм</v>
          </cell>
        </row>
        <row r="4007">
          <cell r="A4007" t="str">
            <v>/434791</v>
          </cell>
          <cell r="B4007" t="str">
            <v>Joensuu</v>
          </cell>
          <cell r="C4007" t="str">
            <v>Governor 3243/3273</v>
          </cell>
          <cell r="D4007" t="str">
            <v>Управляющая шайба 3243/3273</v>
          </cell>
        </row>
        <row r="4008">
          <cell r="A4008" t="str">
            <v>/443507</v>
          </cell>
          <cell r="B4008" t="str">
            <v>Joensuu</v>
          </cell>
          <cell r="C4008" t="str">
            <v>Spring 8120</v>
          </cell>
          <cell r="D4008" t="str">
            <v>Пружина 8120</v>
          </cell>
        </row>
        <row r="4009">
          <cell r="A4009" t="str">
            <v>/435979</v>
          </cell>
          <cell r="B4009" t="str">
            <v>Joensuu</v>
          </cell>
          <cell r="C4009" t="str">
            <v>Stop plug CY004</v>
          </cell>
          <cell r="D4009" t="str">
            <v>Стопор цилиндра CY004</v>
          </cell>
        </row>
        <row r="4010">
          <cell r="A4010" t="str">
            <v>/213861</v>
          </cell>
          <cell r="B4010" t="str">
            <v>Joensuu</v>
          </cell>
          <cell r="C4010" t="str">
            <v xml:space="preserve">Key PL362 </v>
          </cell>
          <cell r="D4010" t="str">
            <v>Ключ PL362</v>
          </cell>
        </row>
        <row r="4011">
          <cell r="A4011" t="str">
            <v>/807533</v>
          </cell>
          <cell r="B4011" t="str">
            <v>Joensuu</v>
          </cell>
          <cell r="C4011" t="str">
            <v xml:space="preserve">Transparent cover for EL560 </v>
          </cell>
          <cell r="D4011" t="str">
            <v>Прозрачная крышка замка EL560</v>
          </cell>
        </row>
        <row r="4012">
          <cell r="A4012" t="str">
            <v>/412070</v>
          </cell>
          <cell r="B4012" t="str">
            <v>Joensuu</v>
          </cell>
          <cell r="C4012" t="str">
            <v>Turn knob brass CY305</v>
          </cell>
          <cell r="D4012" t="str">
            <v>Поворотная кнопка цилиндра CY305, латунь</v>
          </cell>
        </row>
        <row r="4013">
          <cell r="A4013" t="str">
            <v>EP310B/11B000</v>
          </cell>
          <cell r="B4013" t="str">
            <v>Joensuu</v>
          </cell>
          <cell r="C4013" t="str">
            <v xml:space="preserve">Time delay lock </v>
          </cell>
          <cell r="D4013" t="str">
            <v>Замок с временной задержкой</v>
          </cell>
        </row>
        <row r="4014">
          <cell r="A4014" t="str">
            <v>/412255</v>
          </cell>
          <cell r="B4014" t="str">
            <v>Joensuu</v>
          </cell>
          <cell r="C4014" t="str">
            <v>Profile ring M dissym. *ind.</v>
          </cell>
          <cell r="D4014" t="str">
            <v>Профильное кольцо M асимм. *(замки для оборудования)</v>
          </cell>
        </row>
        <row r="4015">
          <cell r="A4015" t="str">
            <v>/952246</v>
          </cell>
          <cell r="B4015" t="str">
            <v>Joensuu</v>
          </cell>
          <cell r="C4015" t="str">
            <v xml:space="preserve">Probe plate assembled          EL524 </v>
          </cell>
          <cell r="D4015" t="str">
            <v>Пластина датчика замка EL524 в сборе</v>
          </cell>
        </row>
        <row r="4016">
          <cell r="A4016" t="str">
            <v>/803352</v>
          </cell>
          <cell r="B4016" t="str">
            <v>Joensuu</v>
          </cell>
          <cell r="C4016" t="str">
            <v>Retrofit forend EL650/35</v>
          </cell>
          <cell r="D4016" t="str">
            <v>Ремонтная передняя планка замка EL650/35</v>
          </cell>
        </row>
        <row r="4017">
          <cell r="A4017" t="str">
            <v>/808204</v>
          </cell>
          <cell r="B4017" t="str">
            <v>Joensuu</v>
          </cell>
          <cell r="C4017" t="str">
            <v xml:space="preserve">Extension piece 5 mm DIN31     CY321 </v>
          </cell>
          <cell r="D4017" t="str">
            <v>Удлинитель цилиндра DIN31     CY321 (5 мм)</v>
          </cell>
        </row>
        <row r="4018">
          <cell r="A4018" t="str">
            <v>/404824</v>
          </cell>
          <cell r="B4018" t="str">
            <v>Joensuu</v>
          </cell>
          <cell r="C4018" t="str">
            <v>Rim cylinder mounting plate 5476/CY403</v>
          </cell>
          <cell r="D4018" t="str">
            <v>Монтажное кольцо цилиндра 5476/CY403</v>
          </cell>
        </row>
        <row r="4019">
          <cell r="A4019" t="str">
            <v>/9722318</v>
          </cell>
          <cell r="B4019" t="str">
            <v>Joensuu</v>
          </cell>
          <cell r="C4019" t="str">
            <v>Blade nut 6221</v>
          </cell>
          <cell r="D4019" t="str">
            <v>Гайка фрезы 6221</v>
          </cell>
        </row>
        <row r="4020">
          <cell r="A4020" t="str">
            <v>/404109</v>
          </cell>
          <cell r="B4020" t="str">
            <v>Joensuu</v>
          </cell>
          <cell r="C4020" t="str">
            <v>Profile plate C 2.5mm, DL 5275L</v>
          </cell>
          <cell r="D4020" t="str">
            <v>Профильная шайба C 2,5 мм, DL 5275L</v>
          </cell>
        </row>
        <row r="4021">
          <cell r="A4021" t="str">
            <v>/415357</v>
          </cell>
          <cell r="B4021" t="str">
            <v>Joensuu</v>
          </cell>
          <cell r="C4021" t="str">
            <v xml:space="preserve">Disc controller P assembled </v>
          </cell>
          <cell r="D4021" t="str">
            <v>Дисковый контроллер P в сборе</v>
          </cell>
        </row>
        <row r="4022">
          <cell r="A4022" t="str">
            <v>/419073</v>
          </cell>
          <cell r="B4022" t="str">
            <v>Joensuu</v>
          </cell>
          <cell r="C4022" t="str">
            <v>Cover plate 24mm CY064</v>
          </cell>
          <cell r="D4022" t="str">
            <v>Скобянка цилиндра CY064 (24 мм)</v>
          </cell>
        </row>
        <row r="4023">
          <cell r="A4023" t="str">
            <v>/5742062</v>
          </cell>
          <cell r="B4023" t="str">
            <v>Joensuu</v>
          </cell>
          <cell r="C4023" t="str">
            <v xml:space="preserve">Tooth belt GT5-15 </v>
          </cell>
          <cell r="D4023" t="str">
            <v>Зубчатый ремень GT5-15</v>
          </cell>
        </row>
        <row r="4024">
          <cell r="A4024" t="str">
            <v>DA461/110002</v>
          </cell>
          <cell r="B4024" t="str">
            <v>Joensuu</v>
          </cell>
          <cell r="C4024" t="str">
            <v>Swing door operator aluminium opening side</v>
          </cell>
          <cell r="D4024" t="str">
            <v>Дверная автоматика для распашных дверей, сторона открывания (алюминий)</v>
          </cell>
        </row>
        <row r="4025">
          <cell r="A4025" t="str">
            <v>/412178</v>
          </cell>
          <cell r="B4025" t="str">
            <v>Joensuu</v>
          </cell>
          <cell r="C4025" t="str">
            <v>Thumbturn brass 5581</v>
          </cell>
          <cell r="D4025" t="str">
            <v>Поворотная кнопка цилиндра 5581, латунь</v>
          </cell>
        </row>
        <row r="4026">
          <cell r="A4026" t="str">
            <v>/806897</v>
          </cell>
          <cell r="B4026" t="str">
            <v>Joensuu</v>
          </cell>
          <cell r="C4026" t="str">
            <v xml:space="preserve">Assembly spring                   IQ </v>
          </cell>
          <cell r="D4026" t="str">
            <v>Пружина для сборки цилиндров IQ</v>
          </cell>
        </row>
        <row r="4027">
          <cell r="A4027" t="str">
            <v>DA461/110501</v>
          </cell>
          <cell r="B4027" t="str">
            <v>Joensuu</v>
          </cell>
          <cell r="C4027" t="str">
            <v>Swing door operator alum. 'DA960' closing side ASSA ABLOY</v>
          </cell>
          <cell r="D4027" t="str">
            <v>Дверная автоматика для распашных дверей 'DA960' (алюминий), установка со стороны закрывания, ASSA ABLOY</v>
          </cell>
        </row>
        <row r="4028">
          <cell r="A4028" t="str">
            <v>/413833</v>
          </cell>
          <cell r="B4028" t="str">
            <v>Joensuu</v>
          </cell>
          <cell r="C4028" t="str">
            <v xml:space="preserve">Disc ret. pin EXEC V 8 disc (C,D,E) </v>
          </cell>
          <cell r="D4028" t="str">
            <v>Штифт возврата диска EXEC V 8 диск. (C,D,E)</v>
          </cell>
        </row>
        <row r="4029">
          <cell r="A4029" t="str">
            <v>/443523</v>
          </cell>
          <cell r="B4029" t="str">
            <v>Joensuu</v>
          </cell>
          <cell r="C4029" t="str">
            <v>Fixing pin 20 mm CY311</v>
          </cell>
          <cell r="D4029" t="str">
            <v>Фиксирующий штифт цилиндра CY321 (20 мм)</v>
          </cell>
        </row>
        <row r="4030">
          <cell r="A4030" t="str">
            <v>/801081</v>
          </cell>
          <cell r="B4030" t="str">
            <v>Joensuu</v>
          </cell>
          <cell r="C4030" t="str">
            <v>Tailpiece F 5481/CY407</v>
          </cell>
          <cell r="D4030" t="str">
            <v>Поводок цилиндра F 5481/CY407</v>
          </cell>
        </row>
        <row r="4031">
          <cell r="A4031" t="str">
            <v>/811612</v>
          </cell>
          <cell r="B4031" t="str">
            <v>Joensuu</v>
          </cell>
          <cell r="C4031" t="str">
            <v>Control EL404, EL502, EL402</v>
          </cell>
          <cell r="D4031" t="str">
            <v>Управление EL404, EL502, EL402</v>
          </cell>
        </row>
        <row r="4032">
          <cell r="A4032" t="str">
            <v>/412263</v>
          </cell>
          <cell r="B4032" t="str">
            <v>Joensuu</v>
          </cell>
          <cell r="C4032" t="str">
            <v>Cylinder housing chrome CY310</v>
          </cell>
          <cell r="D4032" t="str">
            <v>Оболочка цилиндра CY310, хромированная</v>
          </cell>
        </row>
        <row r="4033">
          <cell r="A4033" t="str">
            <v>/811784</v>
          </cell>
          <cell r="B4033" t="str">
            <v>Joensuu</v>
          </cell>
          <cell r="C4033" t="str">
            <v xml:space="preserve">Pin (cylinder end) </v>
          </cell>
          <cell r="D4033" t="str">
            <v>Штифт (со стороны цилиндра)</v>
          </cell>
        </row>
        <row r="4034">
          <cell r="A4034" t="str">
            <v>/811649</v>
          </cell>
          <cell r="B4034" t="str">
            <v>Joensuu</v>
          </cell>
          <cell r="C4034" t="str">
            <v>Forend EL502</v>
          </cell>
          <cell r="D4034" t="str">
            <v>Передняя планка замка EL502</v>
          </cell>
        </row>
        <row r="4035">
          <cell r="A4035" t="str">
            <v>/421082</v>
          </cell>
          <cell r="B4035" t="str">
            <v>Joensuu</v>
          </cell>
          <cell r="C4035" t="str">
            <v xml:space="preserve">Extension 20/80 </v>
          </cell>
          <cell r="D4035" t="str">
            <v>Удлинитель 20/80</v>
          </cell>
        </row>
        <row r="4036">
          <cell r="A4036" t="str">
            <v>/309043</v>
          </cell>
          <cell r="B4036" t="str">
            <v>Joensuu</v>
          </cell>
          <cell r="C4036" t="str">
            <v xml:space="preserve">Control pin 19 mm </v>
          </cell>
          <cell r="D4036" t="str">
            <v>Управляющий штифт 19 мм</v>
          </cell>
        </row>
        <row r="4037">
          <cell r="A4037" t="str">
            <v>/810642</v>
          </cell>
          <cell r="B4037" t="str">
            <v>Joensuu</v>
          </cell>
          <cell r="C4037" t="str">
            <v>Disc steering assembled N 11HL ASAI</v>
          </cell>
          <cell r="D4037" t="str">
            <v>Управляющая шайба в сборе N 11HL ASAI</v>
          </cell>
        </row>
        <row r="4038">
          <cell r="A4038" t="str">
            <v>/413816</v>
          </cell>
          <cell r="B4038" t="str">
            <v>Joensuu</v>
          </cell>
          <cell r="C4038" t="str">
            <v>Profile plate EXEC H 12.2 *Ind.</v>
          </cell>
          <cell r="D4038" t="str">
            <v>Профильная шайба EXEC H 12.2 *(замки для оборудования)</v>
          </cell>
        </row>
        <row r="4039">
          <cell r="A4039" t="str">
            <v>/802870</v>
          </cell>
          <cell r="B4039" t="str">
            <v>Joensuu</v>
          </cell>
          <cell r="C4039" t="str">
            <v>Cylinder EXEC PL230</v>
          </cell>
          <cell r="D4039" t="str">
            <v>Цилиндр EXEC PL230</v>
          </cell>
        </row>
        <row r="4040">
          <cell r="A4040" t="str">
            <v>DA461/110502</v>
          </cell>
          <cell r="B4040" t="str">
            <v>Joensuu</v>
          </cell>
          <cell r="C4040" t="str">
            <v>Swing door operator alum. 'DA960' opening side ASSA ABLOY</v>
          </cell>
          <cell r="D4040" t="str">
            <v>Дверная автоматика для распашных дверей 'DA960' (алюминий), установка со стороны открывания,  ASSA ABLOY</v>
          </cell>
        </row>
        <row r="4041">
          <cell r="A4041" t="str">
            <v>/419504</v>
          </cell>
          <cell r="B4041" t="str">
            <v>Joensuu</v>
          </cell>
          <cell r="C4041" t="str">
            <v>Cylinder ring in 23 mm br. nickel CY029</v>
          </cell>
          <cell r="D4041" t="str">
            <v>Внутренняя скобянка цилиндра CY029 (23 мм), никель, обработанный щёткой</v>
          </cell>
        </row>
        <row r="4042">
          <cell r="A4042" t="str">
            <v>/809050</v>
          </cell>
          <cell r="B4042" t="str">
            <v>Joensuu</v>
          </cell>
          <cell r="C4042" t="str">
            <v xml:space="preserve">Trigger bolt 65 mm       EL520,EL560 </v>
          </cell>
          <cell r="D4042" t="str">
            <v>Язычок замка EL520,EL560 (65 мм)</v>
          </cell>
        </row>
        <row r="4043">
          <cell r="A4043" t="str">
            <v>/806779</v>
          </cell>
          <cell r="B4043" t="str">
            <v>Joensuu</v>
          </cell>
          <cell r="C4043" t="str">
            <v>Cylinder nut CL110N</v>
          </cell>
          <cell r="D4043" t="str">
            <v>Гайка цилиндра врезного замка с накидным ригелем CL110N</v>
          </cell>
        </row>
        <row r="4044">
          <cell r="A4044" t="str">
            <v>/800684</v>
          </cell>
          <cell r="B4044" t="str">
            <v>Joensuu</v>
          </cell>
          <cell r="C4044" t="str">
            <v>Tailpiece 9,8 mm 5040</v>
          </cell>
          <cell r="D4044" t="str">
            <v>Поводок 5040 (9,8 мм)</v>
          </cell>
        </row>
        <row r="4045">
          <cell r="A4045" t="str">
            <v>/4881090</v>
          </cell>
          <cell r="B4045" t="str">
            <v>Joensuu</v>
          </cell>
          <cell r="C4045" t="str">
            <v xml:space="preserve">Drill protection pin K30 </v>
          </cell>
          <cell r="D4045" t="str">
            <v>Защита от сверления K30</v>
          </cell>
        </row>
        <row r="4046">
          <cell r="A4046" t="str">
            <v>/5121013</v>
          </cell>
          <cell r="B4046" t="str">
            <v>Joensuu</v>
          </cell>
          <cell r="C4046" t="str">
            <v xml:space="preserve">Bearing </v>
          </cell>
          <cell r="D4046" t="str">
            <v>Подшипник</v>
          </cell>
        </row>
        <row r="4047">
          <cell r="A4047" t="str">
            <v>/404307</v>
          </cell>
          <cell r="B4047" t="str">
            <v>Joensuu</v>
          </cell>
          <cell r="C4047" t="str">
            <v>Profile disc I *3507 ind.</v>
          </cell>
          <cell r="D4047" t="str">
            <v>Профильный диск I *3507 (замки для оборудования)</v>
          </cell>
        </row>
        <row r="4048">
          <cell r="A4048" t="str">
            <v>/800256</v>
          </cell>
          <cell r="B4048" t="str">
            <v>Joensuu</v>
          </cell>
          <cell r="C4048" t="str">
            <v>Pin for micro switch 6054</v>
          </cell>
          <cell r="D4048" t="str">
            <v>Штифт микропереключателя 6054</v>
          </cell>
        </row>
        <row r="4049">
          <cell r="A4049" t="str">
            <v>/4841003</v>
          </cell>
          <cell r="B4049" t="str">
            <v>Joensuu</v>
          </cell>
          <cell r="C4049" t="str">
            <v xml:space="preserve">Base plate 28/19x1 colour TM19 </v>
          </cell>
          <cell r="D4049" t="str">
            <v>Основание цилиндра 28/19x1, цвет TM19</v>
          </cell>
        </row>
        <row r="4050">
          <cell r="A4050" t="str">
            <v>CY323U/329005</v>
          </cell>
          <cell r="B4050" t="str">
            <v>Joensuu</v>
          </cell>
          <cell r="C4050" t="str">
            <v xml:space="preserve">Cylinder bright brass mk </v>
          </cell>
          <cell r="D4050" t="str">
            <v>Цилиндр для мастер-системы, латунь полированная</v>
          </cell>
        </row>
        <row r="4051">
          <cell r="A4051" t="str">
            <v>/4251005</v>
          </cell>
          <cell r="B4051" t="str">
            <v>Joensuu</v>
          </cell>
          <cell r="C4051" t="str">
            <v xml:space="preserve">Screw M3x10 </v>
          </cell>
          <cell r="D4051" t="str">
            <v>Винт M3x10</v>
          </cell>
        </row>
        <row r="4052">
          <cell r="A4052" t="str">
            <v>/803503</v>
          </cell>
          <cell r="B4052" t="str">
            <v>Joensuu</v>
          </cell>
          <cell r="C4052" t="str">
            <v>Security cover plate 8 mm Inside EL650</v>
          </cell>
          <cell r="D4052" t="str">
            <v>Внутренняя защитная накладка 8 мм для эл. мех. замка EL650</v>
          </cell>
        </row>
        <row r="4053">
          <cell r="A4053" t="str">
            <v>DP210/050207410</v>
          </cell>
          <cell r="B4053" t="str">
            <v>Joensuu</v>
          </cell>
          <cell r="C4053" t="str">
            <v>PARLAMENT 210-24/400 LK Ms Ki door pull pair</v>
          </cell>
          <cell r="D4053" t="str">
            <v>Дверная скоба PARLAMENT 210-24/400 LK, латунь полированная (парная упаковка)</v>
          </cell>
        </row>
        <row r="4054">
          <cell r="A4054" t="str">
            <v>/435326</v>
          </cell>
          <cell r="B4054" t="str">
            <v>Joensuu</v>
          </cell>
          <cell r="C4054" t="str">
            <v>Position indicator EP400D</v>
          </cell>
          <cell r="D4054" t="str">
            <v>Индикатор положения EP400D</v>
          </cell>
        </row>
        <row r="4055">
          <cell r="A4055" t="str">
            <v>EA289/002000</v>
          </cell>
          <cell r="B4055" t="str">
            <v>Joensuu</v>
          </cell>
          <cell r="C4055" t="str">
            <v xml:space="preserve">Spindle complete 57/50mm, 9mm </v>
          </cell>
          <cell r="D4055" t="str">
            <v>Шток в сборе 57/50 мм, 9 мм</v>
          </cell>
        </row>
        <row r="4056">
          <cell r="A4056" t="str">
            <v>/801608</v>
          </cell>
          <cell r="B4056" t="str">
            <v>Joensuu</v>
          </cell>
          <cell r="C4056" t="str">
            <v>Cylinder housing unplated 5475/CY402</v>
          </cell>
          <cell r="D4056" t="str">
            <v>Оболочка цилиндра 5475/CY402 без покрытия</v>
          </cell>
        </row>
        <row r="4057">
          <cell r="A4057" t="str">
            <v>/806910</v>
          </cell>
          <cell r="B4057" t="str">
            <v>Joensuu</v>
          </cell>
          <cell r="C4057" t="str">
            <v xml:space="preserve">Cam                            CY416 </v>
          </cell>
          <cell r="D4057" t="str">
            <v>Цилиндр CY416</v>
          </cell>
        </row>
        <row r="4058">
          <cell r="A4058" t="str">
            <v>/5751510</v>
          </cell>
          <cell r="B4058" t="str">
            <v>Joensuu</v>
          </cell>
          <cell r="C4058" t="str">
            <v>Cover plate 029 brass Primo 70181</v>
          </cell>
          <cell r="D4058" t="str">
            <v>Щиток 029 Primo 70181, латунь</v>
          </cell>
        </row>
        <row r="4059">
          <cell r="A4059" t="str">
            <v>/203057</v>
          </cell>
          <cell r="B4059" t="str">
            <v>Joensuu</v>
          </cell>
          <cell r="C4059" t="str">
            <v xml:space="preserve">Tool for square-headed screw 2x2 </v>
          </cell>
          <cell r="D4059" t="str">
            <v>Ключ для винта с квадратной головкой 2x2</v>
          </cell>
        </row>
        <row r="4060">
          <cell r="A4060" t="str">
            <v>/443643</v>
          </cell>
          <cell r="B4060" t="str">
            <v>Joensuu</v>
          </cell>
          <cell r="C4060" t="str">
            <v>Deadlocking slide 30 mm 8380</v>
          </cell>
          <cell r="D4060" t="str">
            <v>Направляющая запирания 30 мм 8380</v>
          </cell>
        </row>
        <row r="4061">
          <cell r="A4061" t="str">
            <v>/419590</v>
          </cell>
          <cell r="B4061" t="str">
            <v>Joensuu</v>
          </cell>
          <cell r="C4061" t="str">
            <v>Adjusting plate satin chrome CH102</v>
          </cell>
          <cell r="D4061" t="str">
            <v>Регулировочная пластина защитной скобянки CH102 для цилиндров стандарта EUROPROFILE (DIN), матовохромированная</v>
          </cell>
        </row>
        <row r="4062">
          <cell r="A4062" t="str">
            <v>/802824</v>
          </cell>
          <cell r="B4062" t="str">
            <v>Joensuu</v>
          </cell>
          <cell r="C4062" t="str">
            <v>Cylinder PL221</v>
          </cell>
          <cell r="D4062" t="str">
            <v>Цилиндр навесного замка PL221</v>
          </cell>
        </row>
        <row r="4063">
          <cell r="A4063" t="str">
            <v>/404514</v>
          </cell>
          <cell r="B4063" t="str">
            <v>Joensuu</v>
          </cell>
          <cell r="C4063" t="str">
            <v xml:space="preserve">Control pin 17 mm </v>
          </cell>
          <cell r="D4063" t="str">
            <v>Управляющий штифт 17 мм</v>
          </cell>
        </row>
        <row r="4064">
          <cell r="A4064" t="str">
            <v>DA461/610001</v>
          </cell>
          <cell r="B4064" t="str">
            <v>Joensuu</v>
          </cell>
          <cell r="C4064" t="str">
            <v>Swing door operator white closing side</v>
          </cell>
          <cell r="D4064" t="str">
            <v>Дверная автоматика для распашных дверей, сторона закрывания (белый)</v>
          </cell>
        </row>
        <row r="4065">
          <cell r="A4065" t="str">
            <v>/803295</v>
          </cell>
          <cell r="B4065" t="str">
            <v>Joensuu</v>
          </cell>
          <cell r="C4065" t="str">
            <v>Forend for wooden door EL650/25</v>
          </cell>
          <cell r="D4065" t="str">
            <v>Передняя планка замка EL650/25 для деревянных дверей</v>
          </cell>
        </row>
        <row r="4066">
          <cell r="A4066" t="str">
            <v>/421144</v>
          </cell>
          <cell r="B4066" t="str">
            <v>Joensuu</v>
          </cell>
          <cell r="C4066" t="str">
            <v xml:space="preserve">Extension 70/100 </v>
          </cell>
          <cell r="D4066" t="str">
            <v>Удлинитель 70/100</v>
          </cell>
        </row>
        <row r="4067">
          <cell r="A4067" t="str">
            <v>/401859</v>
          </cell>
          <cell r="B4067" t="str">
            <v>Joensuu</v>
          </cell>
          <cell r="C4067" t="str">
            <v>Cylinder body satin chrome 5781</v>
          </cell>
          <cell r="D4067" t="str">
            <v>Корпус цилиндра 5781, матовохромированный</v>
          </cell>
        </row>
        <row r="4068">
          <cell r="A4068" t="str">
            <v>/804167</v>
          </cell>
          <cell r="B4068" t="str">
            <v>Joensuu</v>
          </cell>
          <cell r="C4068" t="str">
            <v xml:space="preserve">Plug </v>
          </cell>
          <cell r="D4068" t="str">
            <v>Плаг</v>
          </cell>
        </row>
        <row r="4069">
          <cell r="A4069" t="str">
            <v>/413556</v>
          </cell>
          <cell r="B4069" t="str">
            <v>Joensuu</v>
          </cell>
          <cell r="C4069" t="str">
            <v>Collar 11-disc OF430C,P</v>
          </cell>
          <cell r="D4069" t="str">
            <v>Фланец цилиндра мебельного замка OF430C,P 11 диск.</v>
          </cell>
        </row>
        <row r="4070">
          <cell r="A4070" t="str">
            <v>DA461/610002</v>
          </cell>
          <cell r="B4070" t="str">
            <v>Joensuu</v>
          </cell>
          <cell r="C4070" t="str">
            <v>Swing door operator white opening side</v>
          </cell>
          <cell r="D4070" t="str">
            <v>Дверная автоматика для распашных дверей, сторона открывания (белый)</v>
          </cell>
        </row>
        <row r="4071">
          <cell r="A4071" t="str">
            <v>/421090</v>
          </cell>
          <cell r="B4071" t="str">
            <v>Joensuu</v>
          </cell>
          <cell r="C4071" t="str">
            <v xml:space="preserve">Extension 25/50 </v>
          </cell>
          <cell r="D4071" t="str">
            <v>Удлинитель 25/50</v>
          </cell>
        </row>
        <row r="4072">
          <cell r="A4072" t="str">
            <v>/434648</v>
          </cell>
          <cell r="B4072" t="str">
            <v>Joensuu</v>
          </cell>
          <cell r="C4072" t="str">
            <v>Nut lock washer 3343</v>
          </cell>
          <cell r="D4072" t="str">
            <v>Стопорная шайба гайки 3343</v>
          </cell>
        </row>
        <row r="4073">
          <cell r="A4073" t="str">
            <v>/804603</v>
          </cell>
          <cell r="B4073" t="str">
            <v>Joensuu</v>
          </cell>
          <cell r="C4073" t="str">
            <v>Cylinder drum CY201N</v>
          </cell>
          <cell r="D4073" t="str">
            <v>Барабан цилиндра CY201N</v>
          </cell>
        </row>
        <row r="4074">
          <cell r="A4074" t="str">
            <v>/808364</v>
          </cell>
          <cell r="B4074" t="str">
            <v>Joensuu</v>
          </cell>
          <cell r="C4074" t="str">
            <v xml:space="preserve">Coupling piece              CY309-31 </v>
          </cell>
          <cell r="D4074" t="str">
            <v>Удлинитель муфты цилиндра CY309-31</v>
          </cell>
        </row>
        <row r="4075">
          <cell r="A4075" t="str">
            <v>/802238</v>
          </cell>
          <cell r="B4075" t="str">
            <v>Joensuu</v>
          </cell>
          <cell r="C4075" t="str">
            <v>Bolt pin SWE680</v>
          </cell>
          <cell r="D4075" t="str">
            <v>Штифт ригеля замка SWE680</v>
          </cell>
        </row>
        <row r="4076">
          <cell r="A4076" t="str">
            <v>/801774</v>
          </cell>
          <cell r="B4076" t="str">
            <v>Joensuu</v>
          </cell>
          <cell r="C4076" t="str">
            <v>Shackle 25 mm stainless PL330</v>
          </cell>
          <cell r="D4076" t="str">
            <v>Дужка 25 мм навесного замка PL330 из нержавеющей стали</v>
          </cell>
        </row>
        <row r="4077">
          <cell r="A4077" t="str">
            <v>/404103</v>
          </cell>
          <cell r="B4077" t="str">
            <v>Joensuu</v>
          </cell>
          <cell r="C4077" t="str">
            <v>Profile plate G, DL 5277L</v>
          </cell>
          <cell r="D4077" t="str">
            <v>Профильная шайба G, DL 5277L</v>
          </cell>
        </row>
        <row r="4078">
          <cell r="A4078" t="str">
            <v>/812612</v>
          </cell>
          <cell r="B4078" t="str">
            <v>Joensuu</v>
          </cell>
          <cell r="C4078" t="str">
            <v>Cylinder OFL241N</v>
          </cell>
          <cell r="D4078" t="str">
            <v>Цилиндр OF241N</v>
          </cell>
        </row>
        <row r="4079">
          <cell r="A4079" t="str">
            <v>/952120</v>
          </cell>
          <cell r="B4079" t="str">
            <v>Joensuu</v>
          </cell>
          <cell r="C4079" t="str">
            <v xml:space="preserve">Electronics for EL554 </v>
          </cell>
          <cell r="D4079" t="str">
            <v>Электронный блок замка EL554</v>
          </cell>
        </row>
        <row r="4080">
          <cell r="A4080" t="str">
            <v>/805604</v>
          </cell>
          <cell r="B4080" t="str">
            <v>Joensuu</v>
          </cell>
          <cell r="C4080" t="str">
            <v>Plug PL321</v>
          </cell>
          <cell r="D4080" t="str">
            <v>Плаг PL321</v>
          </cell>
        </row>
        <row r="4081">
          <cell r="A4081" t="str">
            <v>/412277</v>
          </cell>
          <cell r="B4081" t="str">
            <v>Joensuu</v>
          </cell>
          <cell r="C4081" t="str">
            <v>Cylinder housing brass 5489/CY414</v>
          </cell>
          <cell r="D4081" t="str">
            <v>Оболочка цилиндра 5489/CY414, латунь</v>
          </cell>
        </row>
        <row r="4082">
          <cell r="A4082" t="str">
            <v>/950838</v>
          </cell>
          <cell r="B4082" t="str">
            <v>Joensuu</v>
          </cell>
          <cell r="C4082" t="str">
            <v xml:space="preserve">Probe plate assembled          EL520 </v>
          </cell>
          <cell r="D4082" t="str">
            <v>Пластина датчика замка EL520 в сборе</v>
          </cell>
        </row>
        <row r="4083">
          <cell r="A4083" t="str">
            <v>/442611</v>
          </cell>
          <cell r="B4083" t="str">
            <v>Joensuu</v>
          </cell>
          <cell r="C4083" t="str">
            <v>Guide D442611</v>
          </cell>
          <cell r="D4083" t="str">
            <v>Направляющая</v>
          </cell>
        </row>
        <row r="4084">
          <cell r="A4084" t="str">
            <v>/419584</v>
          </cell>
          <cell r="B4084" t="str">
            <v>Joensuu</v>
          </cell>
          <cell r="C4084" t="str">
            <v>Cylinder shroud 15mm brushed nickel CH102</v>
          </cell>
          <cell r="D4084" t="str">
            <v>Защитная скобянка CH102 для цилиндров стандарта EUROPROFILE (DIN) (15 мм), никель, обработанный щёткой</v>
          </cell>
        </row>
        <row r="4085">
          <cell r="A4085" t="str">
            <v>/803968</v>
          </cell>
          <cell r="B4085" t="str">
            <v>Joensuu</v>
          </cell>
          <cell r="C4085" t="str">
            <v>Cylinder EXEC PL221</v>
          </cell>
          <cell r="D4085" t="str">
            <v>Цилиндр EXEC PL221</v>
          </cell>
        </row>
        <row r="4086">
          <cell r="A4086" t="str">
            <v>/809122</v>
          </cell>
          <cell r="B4086" t="str">
            <v>Joensuu</v>
          </cell>
          <cell r="C4086" t="str">
            <v xml:space="preserve">Spindle 20 mm DIN 31           CY322 </v>
          </cell>
          <cell r="D4086" t="str">
            <v>Шток цилиндра CY322 DIN 31 (20 мм)</v>
          </cell>
        </row>
        <row r="4087">
          <cell r="A4087" t="str">
            <v>SC211B/12B000</v>
          </cell>
          <cell r="B4087" t="str">
            <v>Joensuu</v>
          </cell>
          <cell r="C4087" t="str">
            <v xml:space="preserve">Safe deposit lock mk </v>
          </cell>
          <cell r="D4087" t="str">
            <v>Замок повышенной надёжности для запирания ящиков для мастер-системы</v>
          </cell>
        </row>
        <row r="4088">
          <cell r="A4088" t="str">
            <v>/442995</v>
          </cell>
          <cell r="B4088" t="str">
            <v>Joensuu</v>
          </cell>
          <cell r="C4088" t="str">
            <v>Restricting plate 5551</v>
          </cell>
          <cell r="D4088" t="str">
            <v>Ограничительная пластина 5551</v>
          </cell>
        </row>
        <row r="4089">
          <cell r="A4089" t="str">
            <v>/418859</v>
          </cell>
          <cell r="B4089" t="str">
            <v>Joensuu</v>
          </cell>
          <cell r="C4089" t="str">
            <v>Spring of lead cover EA281</v>
          </cell>
          <cell r="D4089" t="str">
            <v>Пружина кронштейна для крепления электрического кабеля EA281</v>
          </cell>
        </row>
        <row r="4090">
          <cell r="A4090" t="str">
            <v>DA760/110100</v>
          </cell>
          <cell r="B4090" t="str">
            <v>Joensuu</v>
          </cell>
          <cell r="C4090" t="str">
            <v>Swing door operator aluminium DA460 1-leafed, sp. length</v>
          </cell>
          <cell r="D4090" t="str">
            <v>Дверная автоматика для распашных дверей DA460 (алюминий), одностворчатые двери, спец. длина</v>
          </cell>
        </row>
        <row r="4091">
          <cell r="A4091" t="str">
            <v>/808443</v>
          </cell>
          <cell r="B4091" t="str">
            <v>Joensuu</v>
          </cell>
          <cell r="C4091" t="str">
            <v xml:space="preserve">Pin for locking cam           CY815N </v>
          </cell>
          <cell r="D4091" t="str">
            <v>Штифт кулачка цилиндра CY815N</v>
          </cell>
        </row>
        <row r="4092">
          <cell r="A4092" t="str">
            <v>/808747</v>
          </cell>
          <cell r="B4092" t="str">
            <v>Joensuu</v>
          </cell>
          <cell r="C4092" t="str">
            <v xml:space="preserve">Fixing pin 0+5/40+45           CY322 </v>
          </cell>
          <cell r="D4092" t="str">
            <v>Фиксирующий штифт 0+5/40+45 цилиндра CY322</v>
          </cell>
        </row>
        <row r="4093">
          <cell r="A4093" t="str">
            <v>/411668</v>
          </cell>
          <cell r="B4093" t="str">
            <v>Joensuu</v>
          </cell>
          <cell r="C4093" t="str">
            <v>Cylinder ring brass CY026</v>
          </cell>
          <cell r="D4093" t="str">
            <v>Скобянка цилиндра CY026, латунь</v>
          </cell>
        </row>
        <row r="4094">
          <cell r="A4094" t="str">
            <v>/443414</v>
          </cell>
          <cell r="B4094" t="str">
            <v>Joensuu</v>
          </cell>
          <cell r="C4094" t="str">
            <v xml:space="preserve">Spring </v>
          </cell>
          <cell r="D4094" t="str">
            <v>Пружина</v>
          </cell>
        </row>
        <row r="4095">
          <cell r="A4095" t="str">
            <v>DA760/111100</v>
          </cell>
          <cell r="B4095" t="str">
            <v>Joensuu</v>
          </cell>
          <cell r="C4095" t="str">
            <v>Swing door operator alum. 24V DA460 1-leafed, sp. length, w/o power unit</v>
          </cell>
          <cell r="D4095" t="str">
            <v>Дверная автоматика для распашных дверей 24 В DA460 (алюминий), 24 В DA460 одностворчатые двери, спец. длина (без блока питания)</v>
          </cell>
        </row>
        <row r="4096">
          <cell r="A4096" t="str">
            <v>/412306</v>
          </cell>
          <cell r="B4096" t="str">
            <v>Joensuu</v>
          </cell>
          <cell r="C4096" t="str">
            <v>Cylinder housing brass 5484/CY408</v>
          </cell>
          <cell r="D4096" t="str">
            <v>Оболочка цилиндра 5484/CY408, латунь</v>
          </cell>
        </row>
        <row r="4097">
          <cell r="A4097" t="str">
            <v>/412356</v>
          </cell>
          <cell r="B4097" t="str">
            <v>Joensuu</v>
          </cell>
          <cell r="C4097" t="str">
            <v>Profile plate G 2,5 mm dissym. *5475D/CY402D</v>
          </cell>
          <cell r="D4097" t="str">
            <v>Профильная шайба G 2,5 мм, асимметричная *5475D/CY402D</v>
          </cell>
        </row>
        <row r="4098">
          <cell r="A4098" t="str">
            <v>DA762/110200</v>
          </cell>
          <cell r="B4098" t="str">
            <v>Joensuu</v>
          </cell>
          <cell r="C4098" t="str">
            <v>Swing door operator aluminium DA460 2-leafed, sp. length</v>
          </cell>
          <cell r="D4098" t="str">
            <v>Дверная автоматика для распашных дверей DA460 (алюминий), двустворчатые двери, спец. длина</v>
          </cell>
        </row>
        <row r="4099">
          <cell r="A4099" t="str">
            <v>/416706</v>
          </cell>
          <cell r="B4099" t="str">
            <v>Joensuu</v>
          </cell>
          <cell r="C4099" t="str">
            <v xml:space="preserve">EXEC insert piece kit A </v>
          </cell>
          <cell r="D4099" t="str">
            <v>Комплект вставки EXEC A</v>
          </cell>
        </row>
        <row r="4100">
          <cell r="A4100" t="str">
            <v>EP400N/136060</v>
          </cell>
          <cell r="B4100" t="str">
            <v>Joensuu</v>
          </cell>
          <cell r="C4100" t="str">
            <v>Microswitch lock ua w/o key blanks</v>
          </cell>
          <cell r="D4100" t="str">
            <v>Замок с микропереключателем не в сборе, без заготовок ключей</v>
          </cell>
        </row>
        <row r="4101">
          <cell r="A4101" t="str">
            <v>OF231B/11B000</v>
          </cell>
          <cell r="B4101" t="str">
            <v>Joensuu</v>
          </cell>
          <cell r="C4101" t="str">
            <v xml:space="preserve">Cabinet lock </v>
          </cell>
          <cell r="D4101" t="str">
            <v>Мебельный замок</v>
          </cell>
        </row>
        <row r="4102">
          <cell r="A4102" t="str">
            <v>/812916</v>
          </cell>
          <cell r="B4102" t="str">
            <v>Joensuu</v>
          </cell>
          <cell r="C4102" t="str">
            <v>Cylinder 7 discs OF613C</v>
          </cell>
          <cell r="D4102" t="str">
            <v>Цилиндр мебельного замка OF613C 7 диск.</v>
          </cell>
        </row>
        <row r="4103">
          <cell r="A4103" t="str">
            <v>/952188</v>
          </cell>
          <cell r="B4103" t="str">
            <v>Joensuu</v>
          </cell>
          <cell r="C4103" t="str">
            <v>Cylinder micro switch assembled EL520</v>
          </cell>
          <cell r="D4103" t="str">
            <v>Микропереключатель цилиндра замка EL520 в сборе</v>
          </cell>
        </row>
        <row r="4104">
          <cell r="A4104" t="str">
            <v>/5742065</v>
          </cell>
          <cell r="B4104" t="str">
            <v>Joensuu</v>
          </cell>
          <cell r="C4104" t="str">
            <v xml:space="preserve">Plastic top for floor guide GS </v>
          </cell>
          <cell r="D4104" t="str">
            <v>Пластмассовая крышка напольной направляющей GS</v>
          </cell>
        </row>
        <row r="4105">
          <cell r="A4105" t="str">
            <v>/443199</v>
          </cell>
          <cell r="B4105" t="str">
            <v>Joensuu</v>
          </cell>
          <cell r="C4105" t="str">
            <v>Spring 8380</v>
          </cell>
          <cell r="D4105" t="str">
            <v>Пружина 8380</v>
          </cell>
        </row>
        <row r="4106">
          <cell r="A4106" t="str">
            <v>DA762/111200</v>
          </cell>
          <cell r="B4106" t="str">
            <v>Joensuu</v>
          </cell>
          <cell r="C4106" t="str">
            <v>Swing door operator alum. 24V DA460 2-leafed, sp. length, w/o power unit</v>
          </cell>
          <cell r="D4106" t="str">
            <v>Дверная автоматика для распашных дверей 24 В DA460 (алюминий), 24 В DA460 двустворчатые двери, спец. длина (без блока питания)</v>
          </cell>
        </row>
        <row r="4107">
          <cell r="A4107" t="str">
            <v>/416949</v>
          </cell>
          <cell r="B4107" t="str">
            <v>Joensuu</v>
          </cell>
          <cell r="C4107" t="str">
            <v>Profile plate 14 N ASAC</v>
          </cell>
          <cell r="D4107" t="str">
            <v>Профильная шайба 14 N ASAC</v>
          </cell>
        </row>
        <row r="4108">
          <cell r="A4108" t="str">
            <v>/5751235</v>
          </cell>
          <cell r="B4108" t="str">
            <v>Joensuu</v>
          </cell>
          <cell r="C4108" t="str">
            <v>FIX handle 7 mm left Primo 57525</v>
          </cell>
          <cell r="D4108" t="str">
            <v>Ручка FIX 7 мм Primo 57525 левая</v>
          </cell>
        </row>
        <row r="4109">
          <cell r="A4109" t="str">
            <v>DP618/351200010</v>
          </cell>
          <cell r="B4109" t="str">
            <v>Joensuu</v>
          </cell>
          <cell r="C4109" t="str">
            <v>DP118 LK Ms Kila DIY knob</v>
          </cell>
          <cell r="D4109" t="str">
            <v>Ручка-кнопка DP118 LK, латунь полированная с лаковым покрытием (упаковка DIY)</v>
          </cell>
        </row>
        <row r="4110">
          <cell r="A4110" t="str">
            <v>/412290</v>
          </cell>
          <cell r="B4110" t="str">
            <v>Joensuu</v>
          </cell>
          <cell r="C4110" t="str">
            <v>Cylinder housing satin chrome 5486/CY405</v>
          </cell>
          <cell r="D4110" t="str">
            <v>Оболочка цилиндра 5486/CY405, матовохромированная</v>
          </cell>
        </row>
        <row r="4111">
          <cell r="A4111" t="str">
            <v>/411383</v>
          </cell>
          <cell r="B4111" t="str">
            <v>Joensuu</v>
          </cell>
          <cell r="C4111" t="str">
            <v>Cylinder ring b 5190/CY053</v>
          </cell>
          <cell r="D4111" t="str">
            <v>Скобянка цилиндра 5190/CY053, латунь</v>
          </cell>
        </row>
        <row r="4112">
          <cell r="A4112" t="str">
            <v>DP326/050206710</v>
          </cell>
          <cell r="B4112" t="str">
            <v>Joensuu</v>
          </cell>
          <cell r="C4112" t="str">
            <v>ERGO 326-30/300 LK Ms Ki door pull pair</v>
          </cell>
          <cell r="D4112" t="str">
            <v>Дверная скоба ERGO 326-30/300 LK, латунь полированная (парная упаковка)</v>
          </cell>
        </row>
        <row r="4113">
          <cell r="A4113" t="str">
            <v>/808441</v>
          </cell>
          <cell r="B4113" t="str">
            <v>Joensuu</v>
          </cell>
          <cell r="C4113" t="str">
            <v xml:space="preserve">Locking cam                   CY815N </v>
          </cell>
          <cell r="D4113" t="str">
            <v>Кулачок цилиндра CY815N</v>
          </cell>
        </row>
        <row r="4114">
          <cell r="A4114" t="str">
            <v>FH450/01010E000</v>
          </cell>
          <cell r="B4114" t="str">
            <v>Joensuu</v>
          </cell>
          <cell r="C4114" t="str">
            <v xml:space="preserve">Sliding door track DF450/5000 Al </v>
          </cell>
          <cell r="D4114" t="str">
            <v>Рельс для раздвижных дверей DF450/5000, алюминий</v>
          </cell>
        </row>
        <row r="4115">
          <cell r="A4115" t="str">
            <v>/438124</v>
          </cell>
          <cell r="B4115" t="str">
            <v>Joensuu</v>
          </cell>
          <cell r="C4115" t="str">
            <v>Cylinder drum *USA295</v>
          </cell>
          <cell r="D4115" t="str">
            <v>Барабан цилиндра *USA295</v>
          </cell>
        </row>
        <row r="4116">
          <cell r="A4116" t="str">
            <v>/415725</v>
          </cell>
          <cell r="B4116" t="str">
            <v>Joensuu</v>
          </cell>
          <cell r="C4116" t="str">
            <v>DL-PRO disc controller L compl. *5475/CY402</v>
          </cell>
          <cell r="D4116" t="str">
            <v>Дисковый контроллер DL-PRO L в сборе для цилиндра *5475/CY402</v>
          </cell>
        </row>
        <row r="4117">
          <cell r="A4117" t="str">
            <v>DC102/100000</v>
          </cell>
          <cell r="B4117" t="str">
            <v>Joensuu</v>
          </cell>
          <cell r="C4117" t="str">
            <v xml:space="preserve">Mounting plate aluminium </v>
          </cell>
          <cell r="D4117" t="str">
            <v>Монтажная пластина (цвет алюминий)</v>
          </cell>
        </row>
        <row r="4118">
          <cell r="A4118" t="str">
            <v>/412213</v>
          </cell>
          <cell r="B4118" t="str">
            <v>Joensuu</v>
          </cell>
          <cell r="C4118" t="str">
            <v>Cylinder housing brass 5408/CY203</v>
          </cell>
          <cell r="D4118" t="str">
            <v>Оболочка цилиндра 5408/CY203, латунь</v>
          </cell>
        </row>
        <row r="4119">
          <cell r="A4119" t="str">
            <v>/404111</v>
          </cell>
          <cell r="B4119" t="str">
            <v>Joensuu</v>
          </cell>
          <cell r="C4119" t="str">
            <v>Profile plate H 2.5mm, DL 5275L</v>
          </cell>
          <cell r="D4119" t="str">
            <v>Профильная шайба H 2,5 мм, DL 5275L</v>
          </cell>
        </row>
        <row r="4120">
          <cell r="A4120" t="str">
            <v>/806570</v>
          </cell>
          <cell r="B4120" t="str">
            <v>Joensuu</v>
          </cell>
          <cell r="C4120" t="str">
            <v xml:space="preserve">Follower                       EL480 </v>
          </cell>
          <cell r="D4120" t="str">
            <v>Рычаг замка EL480</v>
          </cell>
        </row>
        <row r="4121">
          <cell r="A4121" t="str">
            <v>/809174</v>
          </cell>
          <cell r="B4121" t="str">
            <v>Joensuu</v>
          </cell>
          <cell r="C4121" t="str">
            <v xml:space="preserve">Coupling piece 15 mm ext.      CY321 </v>
          </cell>
          <cell r="D4121" t="str">
            <v>Удлинитель муфты цилиндра CY321 (15 мм)</v>
          </cell>
        </row>
        <row r="4122">
          <cell r="A4122" t="str">
            <v>/809118</v>
          </cell>
          <cell r="B4122" t="str">
            <v>Joensuu</v>
          </cell>
          <cell r="C4122" t="str">
            <v xml:space="preserve">Coupling extension 100mm DIN31 CY322 </v>
          </cell>
          <cell r="D4122" t="str">
            <v>Удлинитель муфты цилиндра DIN31     CY322 (100 мм)</v>
          </cell>
        </row>
        <row r="4123">
          <cell r="A4123" t="str">
            <v>/435813</v>
          </cell>
          <cell r="B4123" t="str">
            <v>Joensuu</v>
          </cell>
          <cell r="C4123" t="str">
            <v>Fixing plate 5055</v>
          </cell>
          <cell r="D4123" t="str">
            <v>Монтажная пластина 5055</v>
          </cell>
        </row>
        <row r="4124">
          <cell r="A4124" t="str">
            <v>/419516</v>
          </cell>
          <cell r="B4124" t="str">
            <v>Joensuu</v>
          </cell>
          <cell r="C4124" t="str">
            <v>Cylinder housing brushed nickel CY028</v>
          </cell>
          <cell r="D4124" t="str">
            <v>Оболочка цилиндра CY028, никель, обработанный щёткой</v>
          </cell>
        </row>
        <row r="4125">
          <cell r="A4125" t="str">
            <v>/804316</v>
          </cell>
          <cell r="B4125" t="str">
            <v>Joensuu</v>
          </cell>
          <cell r="C4125" t="str">
            <v xml:space="preserve">Accessory package              EL502 </v>
          </cell>
          <cell r="D4125" t="str">
            <v>Комплект аксессуаров замка              EL502</v>
          </cell>
        </row>
        <row r="4126">
          <cell r="A4126" t="str">
            <v>/442660</v>
          </cell>
          <cell r="B4126" t="str">
            <v>Joensuu</v>
          </cell>
          <cell r="C4126" t="str">
            <v xml:space="preserve">Connecting bar </v>
          </cell>
          <cell r="D4126" t="str">
            <v>Соединительный стержень</v>
          </cell>
        </row>
        <row r="4127">
          <cell r="A4127" t="str">
            <v>/419581</v>
          </cell>
          <cell r="B4127" t="str">
            <v>Joensuu</v>
          </cell>
          <cell r="C4127" t="str">
            <v>Cylinder shroud 15 mm CH102</v>
          </cell>
          <cell r="D4127" t="str">
            <v>Защитная скобянка CH102 для цилиндров стандарта EUROPROFILE (DIN) (15) мм</v>
          </cell>
        </row>
        <row r="4128">
          <cell r="A4128" t="str">
            <v>/438499</v>
          </cell>
          <cell r="B4128" t="str">
            <v>Joensuu</v>
          </cell>
          <cell r="C4128" t="str">
            <v>Cylinder drum *5202</v>
          </cell>
          <cell r="D4128" t="str">
            <v>Барабан цилиндра *5202</v>
          </cell>
        </row>
        <row r="4129">
          <cell r="A4129" t="str">
            <v>/807315</v>
          </cell>
          <cell r="B4129" t="str">
            <v>Joensuu</v>
          </cell>
          <cell r="C4129" t="str">
            <v xml:space="preserve">Handle spring             EL420,-460 </v>
          </cell>
          <cell r="D4129" t="str">
            <v>Пружина ручки EL420,-460</v>
          </cell>
        </row>
        <row r="4130">
          <cell r="A4130" t="str">
            <v>/803026</v>
          </cell>
          <cell r="B4130" t="str">
            <v>Joensuu</v>
          </cell>
          <cell r="C4130" t="str">
            <v>Drum CY801</v>
          </cell>
          <cell r="D4130" t="str">
            <v>Барабан CY801</v>
          </cell>
        </row>
        <row r="4131">
          <cell r="A4131" t="str">
            <v>/854072</v>
          </cell>
          <cell r="B4131" t="str">
            <v>Joensuu</v>
          </cell>
          <cell r="C4131" t="str">
            <v xml:space="preserve">Install. set K-door pull Rst </v>
          </cell>
          <cell r="D4131" t="str">
            <v>Монтажный комплект K-скобы, нержавеющая сталь</v>
          </cell>
        </row>
        <row r="4132">
          <cell r="A4132" t="str">
            <v>/807212</v>
          </cell>
          <cell r="B4132" t="str">
            <v>Joensuu</v>
          </cell>
          <cell r="C4132" t="str">
            <v xml:space="preserve">Pull plate 40 mm          EL420,-460 </v>
          </cell>
          <cell r="D4132" t="str">
            <v>Пластина 40 мм замка              EL420.-460</v>
          </cell>
        </row>
        <row r="4133">
          <cell r="A4133" t="str">
            <v>/807338</v>
          </cell>
          <cell r="B4133" t="str">
            <v>Joensuu</v>
          </cell>
          <cell r="C4133" t="str">
            <v xml:space="preserve">Spring for DA bolt       EL520,EL560 </v>
          </cell>
          <cell r="D4133" t="str">
            <v>Пружина ригеля двойного действия замка EL520,EL560</v>
          </cell>
        </row>
        <row r="4134">
          <cell r="A4134" t="str">
            <v>/5742052</v>
          </cell>
          <cell r="B4134" t="str">
            <v>Joensuu</v>
          </cell>
          <cell r="C4134" t="str">
            <v xml:space="preserve">Swing door operator - standard unit </v>
          </cell>
          <cell r="D4134" t="str">
            <v>Дверная автоматика для распашных дверей – стандартный блок</v>
          </cell>
        </row>
        <row r="4135">
          <cell r="A4135" t="str">
            <v>/442527</v>
          </cell>
          <cell r="B4135" t="str">
            <v>Joensuu</v>
          </cell>
          <cell r="C4135" t="str">
            <v>End piece YALE</v>
          </cell>
          <cell r="D4135" t="str">
            <v>Торцевая крышка YALE</v>
          </cell>
        </row>
        <row r="4136">
          <cell r="A4136" t="str">
            <v>/412218</v>
          </cell>
          <cell r="B4136" t="str">
            <v>Joensuu</v>
          </cell>
          <cell r="C4136" t="str">
            <v>Cylinder housing satin chrome 5418/CY057</v>
          </cell>
          <cell r="D4136" t="str">
            <v>Оболочка цилиндра 5418/CY057, матовохромированная</v>
          </cell>
        </row>
        <row r="4137">
          <cell r="A4137" t="str">
            <v>/807145</v>
          </cell>
          <cell r="B4137" t="str">
            <v>Joensuu</v>
          </cell>
          <cell r="C4137" t="str">
            <v xml:space="preserve">Spring guide                   EL560 </v>
          </cell>
          <cell r="D4137" t="str">
            <v>Направляющая пружины замка EL560</v>
          </cell>
        </row>
        <row r="4138">
          <cell r="A4138" t="str">
            <v>/442531</v>
          </cell>
          <cell r="B4138" t="str">
            <v>Joensuu</v>
          </cell>
          <cell r="C4138" t="str">
            <v>Mounting screw 12-24 unc x 2 CY403/CY405</v>
          </cell>
          <cell r="D4138" t="str">
            <v>Монтажный винт 12-24 unc x 2 CY403/CY405</v>
          </cell>
        </row>
        <row r="4139">
          <cell r="A4139" t="str">
            <v>/806908</v>
          </cell>
          <cell r="B4139" t="str">
            <v>Joensuu</v>
          </cell>
          <cell r="C4139" t="str">
            <v xml:space="preserve">Shifting nose                  CY416 </v>
          </cell>
          <cell r="D4139" t="str">
            <v>Переключающий сектор цилиндра CY416</v>
          </cell>
        </row>
        <row r="4140">
          <cell r="A4140" t="str">
            <v>/413558</v>
          </cell>
          <cell r="B4140" t="str">
            <v>Joensuu</v>
          </cell>
          <cell r="C4140" t="str">
            <v>Collar 11-disc satin OF430C,P</v>
          </cell>
          <cell r="D4140" t="str">
            <v>Фланец цилиндра мебельного замка OF430C,P 11 диск., матовохромированный</v>
          </cell>
        </row>
        <row r="4141">
          <cell r="A4141" t="str">
            <v>/415352</v>
          </cell>
          <cell r="B4141" t="str">
            <v>Joensuu</v>
          </cell>
          <cell r="C4141" t="str">
            <v xml:space="preserve">Disc controller N one way LH assemb. </v>
          </cell>
          <cell r="D4141" t="str">
            <v>Дисковый контроллер N в сборе с одной стороны лев.</v>
          </cell>
        </row>
        <row r="4142">
          <cell r="A4142" t="str">
            <v>/5742085</v>
          </cell>
          <cell r="B4142" t="str">
            <v>Joensuu</v>
          </cell>
          <cell r="C4142" t="str">
            <v xml:space="preserve">Open delay board </v>
          </cell>
          <cell r="D4142" t="str">
            <v>Плата задержек открытая</v>
          </cell>
        </row>
        <row r="4143">
          <cell r="A4143" t="str">
            <v>/803091</v>
          </cell>
          <cell r="B4143" t="str">
            <v>Joensuu</v>
          </cell>
          <cell r="C4143" t="str">
            <v>Cylinder *CY807D</v>
          </cell>
          <cell r="D4143" t="str">
            <v>Цилиндр *CY807D</v>
          </cell>
        </row>
        <row r="4144">
          <cell r="A4144" t="str">
            <v>/854071</v>
          </cell>
          <cell r="B4144" t="str">
            <v>Joensuu</v>
          </cell>
          <cell r="C4144" t="str">
            <v xml:space="preserve">Install. set K-door pull L=250 Hcr </v>
          </cell>
          <cell r="D4144" t="str">
            <v>Монтажный комплект K-скобы L=250, хром матовый</v>
          </cell>
        </row>
        <row r="4145">
          <cell r="A4145" t="str">
            <v>/412272</v>
          </cell>
          <cell r="B4145" t="str">
            <v>Joensuu</v>
          </cell>
          <cell r="C4145" t="str">
            <v>Cylinder housing satin chrome 5485/CY404</v>
          </cell>
          <cell r="D4145" t="str">
            <v>Оболочка цилиндра 5485/CY404, матовохромированная</v>
          </cell>
        </row>
        <row r="4146">
          <cell r="A4146" t="str">
            <v>/811616</v>
          </cell>
          <cell r="B4146" t="str">
            <v>Joensuu</v>
          </cell>
          <cell r="C4146" t="str">
            <v>Trigger bolt body EL404, EL502, EL402</v>
          </cell>
          <cell r="D4146" t="str">
            <v>Корпус язычка замка EL404, EL502, EL402</v>
          </cell>
        </row>
        <row r="4147">
          <cell r="A4147" t="str">
            <v>/810445</v>
          </cell>
          <cell r="B4147" t="str">
            <v>Joensuu</v>
          </cell>
          <cell r="C4147" t="str">
            <v>DA bolt EL404, EL502, EL402</v>
          </cell>
          <cell r="D4147" t="str">
            <v>Ригель двойного действия замка EL404, EL502, EL402</v>
          </cell>
        </row>
        <row r="4148">
          <cell r="A4148" t="str">
            <v>/809132</v>
          </cell>
          <cell r="B4148" t="str">
            <v>Joensuu</v>
          </cell>
          <cell r="C4148" t="str">
            <v xml:space="preserve">Spindle 90 mm DIN 31           CY322 </v>
          </cell>
          <cell r="D4148" t="str">
            <v>Шток цилиндра CY322 DIN 31 (90 мм)</v>
          </cell>
        </row>
        <row r="4149">
          <cell r="A4149" t="str">
            <v>/801379</v>
          </cell>
          <cell r="B4149" t="str">
            <v>Joensuu</v>
          </cell>
          <cell r="C4149" t="str">
            <v xml:space="preserve">Stamping jig/ DL PRO key </v>
          </cell>
          <cell r="D4149" t="str">
            <v>Маркиратор ключей / DL PRO</v>
          </cell>
        </row>
        <row r="4150">
          <cell r="A4150" t="str">
            <v>/804191</v>
          </cell>
          <cell r="B4150" t="str">
            <v>Joensuu</v>
          </cell>
          <cell r="C4150" t="str">
            <v>Motor unit complete SOLID 8164</v>
          </cell>
          <cell r="D4150" t="str">
            <v>Блок двигателя замка SOLID 8164 в сборе</v>
          </cell>
        </row>
        <row r="4151">
          <cell r="A4151" t="str">
            <v>/442111</v>
          </cell>
          <cell r="B4151" t="str">
            <v>Joensuu</v>
          </cell>
          <cell r="C4151" t="str">
            <v>Plate for connecting piece 5588</v>
          </cell>
          <cell r="D4151" t="str">
            <v>Пластина соединителя цилиндра 5588</v>
          </cell>
        </row>
        <row r="4152">
          <cell r="A4152" t="str">
            <v>CL110B/11B000</v>
          </cell>
          <cell r="B4152" t="str">
            <v>Joensuu</v>
          </cell>
          <cell r="C4152" t="str">
            <v xml:space="preserve">Cam lock </v>
          </cell>
          <cell r="D4152" t="str">
            <v>Врезной замок с накидным ригелем</v>
          </cell>
        </row>
        <row r="4153">
          <cell r="A4153" t="str">
            <v>/5742068</v>
          </cell>
          <cell r="B4153" t="str">
            <v>Joensuu</v>
          </cell>
          <cell r="C4153" t="str">
            <v xml:space="preserve">Control unit 600084 </v>
          </cell>
          <cell r="D4153" t="str">
            <v>Блок управления 600084</v>
          </cell>
        </row>
        <row r="4154">
          <cell r="A4154" t="str">
            <v>/802394</v>
          </cell>
          <cell r="B4154" t="str">
            <v>Joensuu</v>
          </cell>
          <cell r="C4154" t="str">
            <v>Support piece EL650</v>
          </cell>
          <cell r="D4154" t="str">
            <v>Опора EL650</v>
          </cell>
        </row>
        <row r="4155">
          <cell r="A4155" t="str">
            <v>/404838</v>
          </cell>
          <cell r="B4155" t="str">
            <v>Joensuu</v>
          </cell>
          <cell r="C4155" t="str">
            <v>Cam YALE 5476/CY403</v>
          </cell>
          <cell r="D4155" t="str">
            <v>Ригель YALE цилиндра 5476/CY403</v>
          </cell>
        </row>
        <row r="4156">
          <cell r="A4156" t="str">
            <v>/807198</v>
          </cell>
          <cell r="B4156" t="str">
            <v>Joensuu</v>
          </cell>
          <cell r="C4156" t="str">
            <v xml:space="preserve">Trigger bolt 55mm        EL520,EL560 </v>
          </cell>
          <cell r="D4156" t="str">
            <v>Язычок замка EL520,EL560 (55 мм)</v>
          </cell>
        </row>
        <row r="4157">
          <cell r="A4157" t="str">
            <v>/5751261</v>
          </cell>
          <cell r="B4157" t="str">
            <v>Joensuu</v>
          </cell>
          <cell r="C4157" t="str">
            <v>Bridge brown 40</v>
          </cell>
          <cell r="D4157" t="str">
            <v>Перемычка, коричневая</v>
          </cell>
        </row>
        <row r="4158">
          <cell r="A4158" t="str">
            <v>/800833</v>
          </cell>
          <cell r="B4158" t="str">
            <v>Joensuu</v>
          </cell>
          <cell r="C4158" t="str">
            <v>Cylinder PL330</v>
          </cell>
          <cell r="D4158" t="str">
            <v>Цилиндр навесного замка PL330</v>
          </cell>
        </row>
        <row r="4159">
          <cell r="A4159" t="str">
            <v>/438555</v>
          </cell>
          <cell r="B4159" t="str">
            <v>Joensuu</v>
          </cell>
          <cell r="C4159" t="str">
            <v>Cylinder drum 5153</v>
          </cell>
          <cell r="D4159" t="str">
            <v>Барабан цилиндра 5153</v>
          </cell>
        </row>
        <row r="4160">
          <cell r="A4160" t="str">
            <v>/412361</v>
          </cell>
          <cell r="B4160" t="str">
            <v>Joensuu</v>
          </cell>
          <cell r="C4160" t="str">
            <v>Profile plate N 2,5 mm dissym. *5475D/CY402D</v>
          </cell>
          <cell r="D4160" t="str">
            <v>Профильная шайба N 2,5 мм, асимметричная *5475D/CY402D</v>
          </cell>
        </row>
        <row r="4161">
          <cell r="A4161" t="str">
            <v>/421041</v>
          </cell>
          <cell r="B4161" t="str">
            <v>Joensuu</v>
          </cell>
          <cell r="C4161" t="str">
            <v xml:space="preserve">Extension 5/60 </v>
          </cell>
          <cell r="D4161" t="str">
            <v>Удлинитель 5/60</v>
          </cell>
        </row>
        <row r="4162">
          <cell r="A4162" t="str">
            <v>/808630</v>
          </cell>
          <cell r="B4162" t="str">
            <v>Joensuu</v>
          </cell>
          <cell r="C4162" t="str">
            <v>Cylinder 70 mm for CY819D (min 500 pcs)</v>
          </cell>
          <cell r="D4162" t="str">
            <v>Цилиндр 70 мм для CY819D (мин. 500 шт.)</v>
          </cell>
        </row>
        <row r="4163">
          <cell r="A4163" t="str">
            <v>/205893</v>
          </cell>
          <cell r="B4163" t="str">
            <v>Joensuu</v>
          </cell>
          <cell r="C4163" t="str">
            <v xml:space="preserve">Assembly tool for microswitch </v>
          </cell>
          <cell r="D4163" t="str">
            <v>Ключ для установки микропереключателя</v>
          </cell>
        </row>
        <row r="4164">
          <cell r="A4164" t="str">
            <v>/811098</v>
          </cell>
          <cell r="B4164" t="str">
            <v>Joensuu</v>
          </cell>
          <cell r="C4164" t="str">
            <v>Operating bar 1150mm PBE001</v>
          </cell>
          <cell r="D4164" t="str">
            <v>Нажимная штанга 1150 мм PBE001</v>
          </cell>
        </row>
        <row r="4165">
          <cell r="A4165" t="str">
            <v>/806444</v>
          </cell>
          <cell r="B4165" t="str">
            <v>Joensuu</v>
          </cell>
          <cell r="C4165" t="str">
            <v>Cylinder drum CY415N</v>
          </cell>
          <cell r="D4165" t="str">
            <v>Барабан цилиндра CY415N</v>
          </cell>
        </row>
        <row r="4166">
          <cell r="A4166" t="str">
            <v>/816079</v>
          </cell>
          <cell r="B4166" t="str">
            <v>Joensuu</v>
          </cell>
          <cell r="C4166" t="str">
            <v>Pull plate 35mm, riveted PE420,-460</v>
          </cell>
          <cell r="D4166" t="str">
            <v>Пластина 35 мм замка EL420.-460 с заклёпками</v>
          </cell>
        </row>
        <row r="4167">
          <cell r="A4167" t="str">
            <v>/402377</v>
          </cell>
          <cell r="B4167" t="str">
            <v>Joensuu</v>
          </cell>
          <cell r="C4167" t="str">
            <v>Cylinder body chrome 5150</v>
          </cell>
          <cell r="D4167" t="str">
            <v>Корпус цилиндра 5150, хромированный</v>
          </cell>
        </row>
        <row r="4168">
          <cell r="A4168" t="str">
            <v>/809117</v>
          </cell>
          <cell r="B4168" t="str">
            <v>Joensuu</v>
          </cell>
          <cell r="C4168" t="str">
            <v xml:space="preserve">Coupling extension 90 mm DIN31 CY322 </v>
          </cell>
          <cell r="D4168" t="str">
            <v>Удлинитель муфты цилиндра DIN31     CY322 (90 мм)</v>
          </cell>
        </row>
        <row r="4169">
          <cell r="A4169" t="str">
            <v>/419575</v>
          </cell>
          <cell r="B4169" t="str">
            <v>Joensuu</v>
          </cell>
          <cell r="C4169" t="str">
            <v>Cylinder housing bright satin chrome CYL510</v>
          </cell>
          <cell r="D4169" t="str">
            <v>Оболочка цилиндра CY510, матовохромированная</v>
          </cell>
        </row>
        <row r="4170">
          <cell r="A4170" t="str">
            <v>/4361074</v>
          </cell>
          <cell r="B4170" t="str">
            <v>Joensuu</v>
          </cell>
          <cell r="C4170" t="str">
            <v xml:space="preserve">Fitting screw M4x12 DIN913-A2 </v>
          </cell>
          <cell r="D4170" t="str">
            <v>Соединительный винт M4x12 DIN913-A2</v>
          </cell>
        </row>
        <row r="4171">
          <cell r="A4171" t="str">
            <v>/412285</v>
          </cell>
          <cell r="B4171" t="str">
            <v>Joensuu</v>
          </cell>
          <cell r="C4171" t="str">
            <v>Cylinder housing satin chrome 5407/CY505</v>
          </cell>
          <cell r="D4171" t="str">
            <v>Оболочка цилиндра 5407/CY505, матовохромированная</v>
          </cell>
        </row>
        <row r="4172">
          <cell r="A4172" t="str">
            <v>/411762</v>
          </cell>
          <cell r="B4172" t="str">
            <v>Joensuu</v>
          </cell>
          <cell r="C4172" t="str">
            <v>Cylinder satin brass 5416</v>
          </cell>
          <cell r="D4172" t="str">
            <v>Цилиндр 5416, латунь матовая</v>
          </cell>
        </row>
        <row r="4173">
          <cell r="A4173" t="str">
            <v>/411494</v>
          </cell>
          <cell r="B4173" t="str">
            <v>Joensuu</v>
          </cell>
          <cell r="C4173" t="str">
            <v>Cylinder ring int. 30,5 mm satin CY002</v>
          </cell>
          <cell r="D4173" t="str">
            <v>Внутренняя скобянка цилиндра CY002 (30,5 мм), матовохромированная</v>
          </cell>
        </row>
        <row r="4174">
          <cell r="A4174" t="str">
            <v>/811069</v>
          </cell>
          <cell r="B4174" t="str">
            <v>Joensuu</v>
          </cell>
          <cell r="C4174" t="str">
            <v>Control ring EP601</v>
          </cell>
          <cell r="D4174" t="str">
            <v>Управляющее кольцо EP601</v>
          </cell>
        </row>
        <row r="4175">
          <cell r="A4175" t="str">
            <v>/801662</v>
          </cell>
          <cell r="B4175" t="str">
            <v>Joensuu</v>
          </cell>
          <cell r="C4175" t="str">
            <v>Bolt CL611</v>
          </cell>
          <cell r="D4175" t="str">
            <v>Ригель врезного замка с накидным ригелем CL611</v>
          </cell>
        </row>
        <row r="4176">
          <cell r="A4176" t="str">
            <v>/808507</v>
          </cell>
          <cell r="B4176" t="str">
            <v>Joensuu</v>
          </cell>
          <cell r="C4176" t="str">
            <v xml:space="preserve">Extension piece 25 mm DIN31    CY321 </v>
          </cell>
          <cell r="D4176" t="str">
            <v>Удлинитель цилиндра DIN31     CY321 (25 мм)</v>
          </cell>
        </row>
        <row r="4177">
          <cell r="A4177" t="str">
            <v>/442616</v>
          </cell>
          <cell r="B4177" t="str">
            <v>Joensuu</v>
          </cell>
          <cell r="C4177" t="str">
            <v>Tailpiece 6101</v>
          </cell>
          <cell r="D4177" t="str">
            <v>Поводок 6101</v>
          </cell>
        </row>
        <row r="4178">
          <cell r="A4178" t="str">
            <v>/421107</v>
          </cell>
          <cell r="B4178" t="str">
            <v>Joensuu</v>
          </cell>
          <cell r="C4178" t="str">
            <v xml:space="preserve">Extension 35/40 </v>
          </cell>
          <cell r="D4178" t="str">
            <v>Удлинитель 35/40</v>
          </cell>
        </row>
        <row r="4179">
          <cell r="A4179" t="str">
            <v>/5591030</v>
          </cell>
          <cell r="B4179" t="str">
            <v>Joensuu</v>
          </cell>
          <cell r="C4179" t="str">
            <v xml:space="preserve">Chain ring </v>
          </cell>
          <cell r="D4179" t="str">
            <v>Зубчатое колесо</v>
          </cell>
        </row>
        <row r="4180">
          <cell r="A4180" t="str">
            <v>/811733</v>
          </cell>
          <cell r="B4180" t="str">
            <v>Joensuu</v>
          </cell>
          <cell r="C4180" t="str">
            <v>Eccentric CY419</v>
          </cell>
          <cell r="D4180" t="str">
            <v>Эксцентрик цилиндра CY419</v>
          </cell>
        </row>
        <row r="4181">
          <cell r="A4181" t="str">
            <v>/804271</v>
          </cell>
          <cell r="B4181" t="str">
            <v>Joensuu</v>
          </cell>
          <cell r="C4181" t="str">
            <v>Cylinder ring CY027</v>
          </cell>
          <cell r="D4181" t="str">
            <v>Скобянка цилиндра CY027</v>
          </cell>
        </row>
        <row r="4182">
          <cell r="A4182" t="str">
            <v>/4851026</v>
          </cell>
          <cell r="B4182" t="str">
            <v>Joensuu</v>
          </cell>
          <cell r="C4182" t="str">
            <v xml:space="preserve">Spring plate A5 </v>
          </cell>
          <cell r="D4182" t="str">
            <v>Пружинная шайба A5</v>
          </cell>
        </row>
        <row r="4183">
          <cell r="A4183" t="str">
            <v>/4171031</v>
          </cell>
          <cell r="B4183" t="str">
            <v>Joensuu</v>
          </cell>
          <cell r="C4183" t="str">
            <v>Screw M4X12 M 4344</v>
          </cell>
          <cell r="D4183" t="str">
            <v>Винт M4X12 M 4344</v>
          </cell>
        </row>
        <row r="4184">
          <cell r="A4184" t="str">
            <v>/442881</v>
          </cell>
          <cell r="B4184" t="str">
            <v>Joensuu</v>
          </cell>
          <cell r="C4184" t="str">
            <v>Tailpiece compl. 43mm 6401</v>
          </cell>
          <cell r="D4184" t="str">
            <v>Поводок цилиндра 6401 в сборе (43 мм)</v>
          </cell>
        </row>
        <row r="4185">
          <cell r="A4185" t="str">
            <v>LH001/451304100</v>
          </cell>
          <cell r="B4185" t="str">
            <v>Joensuu</v>
          </cell>
          <cell r="C4185" t="str">
            <v xml:space="preserve">Escutcheon LH001 PZ Ms Ha DIY </v>
          </cell>
          <cell r="D4185" t="str">
            <v>Щиток LH001 PZ, латунь матовая (упаковка DIY)</v>
          </cell>
        </row>
        <row r="4186">
          <cell r="A4186" t="str">
            <v>/816238</v>
          </cell>
          <cell r="B4186" t="str">
            <v>Joensuu</v>
          </cell>
          <cell r="C4186" t="str">
            <v>Retrofit forend EL404</v>
          </cell>
          <cell r="D4186" t="str">
            <v>Ремонтная передняя планка замка EL404</v>
          </cell>
        </row>
        <row r="4187">
          <cell r="A4187" t="str">
            <v>/442595</v>
          </cell>
          <cell r="B4187" t="str">
            <v>Joensuu</v>
          </cell>
          <cell r="C4187" t="str">
            <v>Trim ring unplated CY402</v>
          </cell>
          <cell r="D4187" t="str">
            <v>Скобянка к цилиндру CY402, без покрытия</v>
          </cell>
        </row>
        <row r="4188">
          <cell r="A4188" t="str">
            <v>/450206</v>
          </cell>
          <cell r="B4188" t="str">
            <v>Joensuu</v>
          </cell>
          <cell r="C4188" t="str">
            <v>Spring *FIN212</v>
          </cell>
          <cell r="D4188" t="str">
            <v>Пружина *FIN212</v>
          </cell>
        </row>
        <row r="4189">
          <cell r="A4189" t="str">
            <v>/801812</v>
          </cell>
          <cell r="B4189" t="str">
            <v>Joensuu</v>
          </cell>
          <cell r="C4189" t="str">
            <v>Forend 8165</v>
          </cell>
          <cell r="D4189" t="str">
            <v>Передняя планка замка 8165</v>
          </cell>
        </row>
        <row r="4190">
          <cell r="A4190" t="str">
            <v>/415323</v>
          </cell>
          <cell r="B4190" t="str">
            <v>Joensuu</v>
          </cell>
          <cell r="C4190" t="str">
            <v xml:space="preserve">Disc controller F assembled </v>
          </cell>
          <cell r="D4190" t="str">
            <v>Дисковый контроллер F в сборе</v>
          </cell>
        </row>
        <row r="4191">
          <cell r="A4191" t="str">
            <v>/806797</v>
          </cell>
          <cell r="B4191" t="str">
            <v>Joensuu</v>
          </cell>
          <cell r="C4191" t="str">
            <v>Cylinder CL110N</v>
          </cell>
          <cell r="D4191" t="str">
            <v>Цилиндр врезного замка с накидным ригелем CL110N</v>
          </cell>
        </row>
        <row r="4192">
          <cell r="A4192" t="str">
            <v>DC106/100000</v>
          </cell>
          <cell r="B4192" t="str">
            <v>Joensuu</v>
          </cell>
          <cell r="C4192" t="str">
            <v>Mounting plate aluminium (straight) DC240 incl. screw bag</v>
          </cell>
          <cell r="D4192" t="str">
            <v>Прямая монтажная пластина DC240 с пакетом крепежа (цвет алюминий)</v>
          </cell>
        </row>
        <row r="4193">
          <cell r="A4193" t="str">
            <v>/806581</v>
          </cell>
          <cell r="B4193" t="str">
            <v>Joensuu</v>
          </cell>
          <cell r="C4193" t="str">
            <v xml:space="preserve">Dead locking piece             EL480 </v>
          </cell>
          <cell r="D4193" t="str">
            <v>Запорный элемент замка EL480</v>
          </cell>
        </row>
        <row r="4194">
          <cell r="A4194" t="str">
            <v>DC106/200000</v>
          </cell>
          <cell r="B4194" t="str">
            <v>Joensuu</v>
          </cell>
          <cell r="C4194" t="str">
            <v>Mounting plate brass (straight) DC240</v>
          </cell>
          <cell r="D4194" t="str">
            <v>Прямая монтажная пластина DC240 (цвет латунный)</v>
          </cell>
        </row>
        <row r="4195">
          <cell r="A4195" t="str">
            <v>/803351</v>
          </cell>
          <cell r="B4195" t="str">
            <v>Joensuu</v>
          </cell>
          <cell r="C4195" t="str">
            <v>Retrofit forend EL650/25</v>
          </cell>
          <cell r="D4195" t="str">
            <v>Ремонтная передняя планка замка EL650/25</v>
          </cell>
        </row>
        <row r="4196">
          <cell r="A4196" t="str">
            <v>/418858</v>
          </cell>
          <cell r="B4196" t="str">
            <v>Joensuu</v>
          </cell>
          <cell r="C4196" t="str">
            <v>Spring of lead cover EA280</v>
          </cell>
          <cell r="D4196" t="str">
            <v>Пружина кронштейна для крепления электрического кабеля EA280</v>
          </cell>
        </row>
        <row r="4197">
          <cell r="A4197" t="str">
            <v>/412336</v>
          </cell>
          <cell r="B4197" t="str">
            <v>Joensuu</v>
          </cell>
          <cell r="C4197" t="str">
            <v>Thumbturn bright satin brass 5584D/CY413N</v>
          </cell>
          <cell r="D4197" t="str">
            <v>Поворотная кнопка цилиндра 5584D/CY413N, латунь полированная</v>
          </cell>
        </row>
        <row r="4198">
          <cell r="A4198" t="str">
            <v>/801080</v>
          </cell>
          <cell r="B4198" t="str">
            <v>Joensuu</v>
          </cell>
          <cell r="C4198" t="str">
            <v>Tailpiece E 5477/CY406</v>
          </cell>
          <cell r="D4198" t="str">
            <v>Поводок цилиндра E 5477/CY406</v>
          </cell>
        </row>
        <row r="4199">
          <cell r="A4199" t="str">
            <v>DC106/300000</v>
          </cell>
          <cell r="B4199" t="str">
            <v>Joensuu</v>
          </cell>
          <cell r="C4199" t="str">
            <v>Mounting plate St. steel (straight) DC240</v>
          </cell>
          <cell r="D4199" t="str">
            <v>Прямая монтажная пластина DC240 (цвет нержавейка)</v>
          </cell>
        </row>
        <row r="4200">
          <cell r="A4200" t="str">
            <v>/4171008</v>
          </cell>
          <cell r="B4200" t="str">
            <v>Joensuu</v>
          </cell>
          <cell r="C4200" t="str">
            <v xml:space="preserve">Screw M2.5x8 DIN965 Zn </v>
          </cell>
          <cell r="D4200" t="str">
            <v>Винт M2.5x8 DIN965 Zn</v>
          </cell>
        </row>
        <row r="4201">
          <cell r="A4201" t="str">
            <v>/419588</v>
          </cell>
          <cell r="B4201" t="str">
            <v>Joensuu</v>
          </cell>
          <cell r="C4201" t="str">
            <v>Cover plate brushed nickel CH102</v>
          </cell>
          <cell r="D4201" t="str">
            <v>Щиток защитной скобянки CH102 для цилиндров стандарта EUROPROFILE (DIN), никель, обработанный щёткой</v>
          </cell>
        </row>
        <row r="4202">
          <cell r="A4202" t="str">
            <v>/404356</v>
          </cell>
          <cell r="B4202" t="str">
            <v>Joensuu</v>
          </cell>
          <cell r="C4202" t="str">
            <v>Trim ring satin chrome 5475/CY402</v>
          </cell>
          <cell r="D4202" t="str">
            <v>Скобянка к цилиндру 5475/CY402, матовохромированная</v>
          </cell>
        </row>
        <row r="4203">
          <cell r="A4203" t="str">
            <v>/404106</v>
          </cell>
          <cell r="B4203" t="str">
            <v>Joensuu</v>
          </cell>
          <cell r="C4203" t="str">
            <v>Profile plate J, DL 5277L</v>
          </cell>
          <cell r="D4203" t="str">
            <v>Профильная шайба J, DL 5277L</v>
          </cell>
        </row>
        <row r="4204">
          <cell r="A4204" t="str">
            <v>/806044</v>
          </cell>
          <cell r="B4204" t="str">
            <v>Joensuu</v>
          </cell>
          <cell r="C4204" t="str">
            <v>Cylinder drum CY801N</v>
          </cell>
          <cell r="D4204" t="str">
            <v>Барабан цилиндра CY801N</v>
          </cell>
        </row>
        <row r="4205">
          <cell r="A4205" t="str">
            <v>OF235B/11B000</v>
          </cell>
          <cell r="B4205" t="str">
            <v>Joensuu</v>
          </cell>
          <cell r="C4205" t="str">
            <v xml:space="preserve">Cabinet lock </v>
          </cell>
          <cell r="D4205" t="str">
            <v>Мебельный замок</v>
          </cell>
        </row>
        <row r="4206">
          <cell r="A4206" t="str">
            <v>/802539</v>
          </cell>
          <cell r="B4206" t="str">
            <v>Joensuu</v>
          </cell>
          <cell r="C4206" t="str">
            <v>Bolt complete EL650</v>
          </cell>
          <cell r="D4206" t="str">
            <v>Ригель в сборе замка EL650</v>
          </cell>
        </row>
        <row r="4207">
          <cell r="A4207" t="str">
            <v>/419538</v>
          </cell>
          <cell r="B4207" t="str">
            <v>Joensuu</v>
          </cell>
          <cell r="C4207" t="str">
            <v>Cylinder ring 16,5 mm bright brass CH101</v>
          </cell>
          <cell r="D4207" t="str">
            <v>Защитная скобянка CH101 для цилиндров стандарта EUROPROFILE (DIN) (16,5 мм), латунь полированная</v>
          </cell>
        </row>
        <row r="4208">
          <cell r="A4208" t="str">
            <v>/421095</v>
          </cell>
          <cell r="B4208" t="str">
            <v>Joensuu</v>
          </cell>
          <cell r="C4208" t="str">
            <v xml:space="preserve">Extension 25/100 </v>
          </cell>
          <cell r="D4208" t="str">
            <v>Удлинитель 25/100</v>
          </cell>
        </row>
        <row r="4209">
          <cell r="A4209" t="str">
            <v>/4121030</v>
          </cell>
          <cell r="B4209" t="str">
            <v>Joensuu</v>
          </cell>
          <cell r="C4209" t="str">
            <v>Screw M3x25 Din 7985 A2 CY810</v>
          </cell>
          <cell r="D4209" t="str">
            <v>Винт M3x25 Din 7985 A2 CY810</v>
          </cell>
        </row>
        <row r="4210">
          <cell r="A4210" t="str">
            <v>/415349</v>
          </cell>
          <cell r="B4210" t="str">
            <v>Joensuu</v>
          </cell>
          <cell r="C4210" t="str">
            <v xml:space="preserve">Disc controller G one way LH assemb. </v>
          </cell>
          <cell r="D4210" t="str">
            <v>Дисковый контроллер G в сборе с одной стороны лев.</v>
          </cell>
        </row>
        <row r="4211">
          <cell r="A4211" t="str">
            <v>/804629</v>
          </cell>
          <cell r="B4211" t="str">
            <v>Joensuu</v>
          </cell>
          <cell r="C4211" t="str">
            <v>Drill protection for cylinder bottom N,T</v>
          </cell>
          <cell r="D4211" t="str">
            <v>Защита от сверления PROTEC (замки для оборудования)</v>
          </cell>
        </row>
        <row r="4212">
          <cell r="A4212" t="str">
            <v>/442821</v>
          </cell>
          <cell r="B4212" t="str">
            <v>Joensuu</v>
          </cell>
          <cell r="C4212" t="str">
            <v>Complete microswitch 8329</v>
          </cell>
          <cell r="D4212" t="str">
            <v>Микропереключатель в сборе 8329</v>
          </cell>
        </row>
        <row r="4213">
          <cell r="A4213" t="str">
            <v>/805859</v>
          </cell>
          <cell r="B4213" t="str">
            <v>Joensuu</v>
          </cell>
          <cell r="C4213" t="str">
            <v xml:space="preserve">Insert piece PROTEC </v>
          </cell>
          <cell r="D4213" t="str">
            <v>Вставка PROTEC</v>
          </cell>
        </row>
        <row r="4214">
          <cell r="A4214" t="str">
            <v>/411645</v>
          </cell>
          <cell r="B4214" t="str">
            <v>Joensuu</v>
          </cell>
          <cell r="C4214" t="str">
            <v>Screw M5x100 12.9 TORX brass 5040</v>
          </cell>
          <cell r="D4214" t="str">
            <v>Винт M5x100 12.9 TORX, латунь 5040</v>
          </cell>
        </row>
        <row r="4215">
          <cell r="A4215" t="str">
            <v>/412324</v>
          </cell>
          <cell r="B4215" t="str">
            <v>Joensuu</v>
          </cell>
          <cell r="C4215" t="str">
            <v>Cylinder housing satin chrome 5488/CY410</v>
          </cell>
          <cell r="D4215" t="str">
            <v>Оболочка цилиндра 5488/CY410, матовохромированная</v>
          </cell>
        </row>
        <row r="4216">
          <cell r="A4216" t="str">
            <v>/415329</v>
          </cell>
          <cell r="B4216" t="str">
            <v>Joensuu</v>
          </cell>
          <cell r="C4216" t="str">
            <v xml:space="preserve">Disc controller B assembled </v>
          </cell>
          <cell r="D4216" t="str">
            <v>Дисковый контроллер B в сборе</v>
          </cell>
        </row>
        <row r="4217">
          <cell r="A4217" t="str">
            <v>/9721015</v>
          </cell>
          <cell r="B4217" t="str">
            <v>Joensuu</v>
          </cell>
          <cell r="C4217" t="str">
            <v>Motor 230V 6202</v>
          </cell>
          <cell r="D4217" t="str">
            <v>Электродвигатель 230 В  /6202</v>
          </cell>
        </row>
        <row r="4218">
          <cell r="A4218" t="str">
            <v>/5742063</v>
          </cell>
          <cell r="B4218" t="str">
            <v>Joensuu</v>
          </cell>
          <cell r="C4218" t="str">
            <v xml:space="preserve">Spare metal key for PS-5 </v>
          </cell>
          <cell r="D4218" t="str">
            <v>Запасной металлический ключ для PS-5</v>
          </cell>
        </row>
        <row r="4219">
          <cell r="A4219" t="str">
            <v>/412355</v>
          </cell>
          <cell r="B4219" t="str">
            <v>Joensuu</v>
          </cell>
          <cell r="C4219" t="str">
            <v>Profile plate F 2,5 mm sym *5475D/CY402D</v>
          </cell>
          <cell r="D4219" t="str">
            <v>Профильная шайба F 2,5 мм, симметричная *5475D/CY402D</v>
          </cell>
        </row>
        <row r="4220">
          <cell r="A4220" t="str">
            <v>/808708</v>
          </cell>
          <cell r="B4220" t="str">
            <v>Joensuu</v>
          </cell>
          <cell r="C4220" t="str">
            <v xml:space="preserve">Fixing pin 50+60/0             CY321 </v>
          </cell>
          <cell r="D4220" t="str">
            <v>Фиксирующий штифт 50+60/0 цилиндра CY321</v>
          </cell>
        </row>
        <row r="4221">
          <cell r="A4221" t="str">
            <v>/421065</v>
          </cell>
          <cell r="B4221" t="str">
            <v>Joensuu</v>
          </cell>
          <cell r="C4221" t="str">
            <v xml:space="preserve">Extension 15/40 </v>
          </cell>
          <cell r="D4221" t="str">
            <v>Удлинитель 15/40</v>
          </cell>
        </row>
        <row r="4222">
          <cell r="A4222" t="str">
            <v>/455787</v>
          </cell>
          <cell r="B4222" t="str">
            <v>Joensuu</v>
          </cell>
          <cell r="C4222" t="str">
            <v>End nut 3343</v>
          </cell>
          <cell r="D4222" t="str">
            <v>Торцевая гайка 3343</v>
          </cell>
        </row>
        <row r="4223">
          <cell r="A4223" t="str">
            <v>/421105</v>
          </cell>
          <cell r="B4223" t="str">
            <v>Joensuu</v>
          </cell>
          <cell r="C4223" t="str">
            <v xml:space="preserve">Extension 30/100 </v>
          </cell>
          <cell r="D4223" t="str">
            <v>Удлинитель 30/100</v>
          </cell>
        </row>
        <row r="4224">
          <cell r="A4224" t="str">
            <v>DP340/050206510</v>
          </cell>
          <cell r="B4224" t="str">
            <v>Joensuu</v>
          </cell>
          <cell r="C4224" t="str">
            <v>FORMA 340-25/300 LK Ms Ki door pull pair</v>
          </cell>
          <cell r="D4224" t="str">
            <v>Дверная скоба FORMA 340-25/300 LK, латунь полированная (парная упаковка)</v>
          </cell>
        </row>
        <row r="4225">
          <cell r="A4225" t="str">
            <v>/443626</v>
          </cell>
          <cell r="B4225" t="str">
            <v>Joensuu</v>
          </cell>
          <cell r="C4225" t="str">
            <v>Motor unit 8329</v>
          </cell>
          <cell r="D4225" t="str">
            <v>Блок двигателя 8329</v>
          </cell>
        </row>
        <row r="4226">
          <cell r="A4226" t="str">
            <v>/952075</v>
          </cell>
          <cell r="B4226" t="str">
            <v>Joensuu</v>
          </cell>
          <cell r="C4226" t="str">
            <v>Motor gear and electronics complete EL654</v>
          </cell>
          <cell r="D4226" t="str">
            <v>Мотор-редуктор и электронный блок замка EL654 в сборе</v>
          </cell>
        </row>
        <row r="4227">
          <cell r="A4227" t="str">
            <v>/412180</v>
          </cell>
          <cell r="B4227" t="str">
            <v>Joensuu</v>
          </cell>
          <cell r="C4227" t="str">
            <v>Return bar 5402/CY201</v>
          </cell>
          <cell r="D4227" t="str">
            <v>Стержень возврата цилиндра 5402/CY201</v>
          </cell>
        </row>
        <row r="4228">
          <cell r="A4228" t="str">
            <v>/412396</v>
          </cell>
          <cell r="B4228" t="str">
            <v>Joensuu</v>
          </cell>
          <cell r="C4228" t="str">
            <v>Cylinder chrome 5405</v>
          </cell>
          <cell r="D4228" t="str">
            <v>Цилиндр 5405, хромированный</v>
          </cell>
        </row>
        <row r="4229">
          <cell r="A4229" t="str">
            <v>/800556</v>
          </cell>
          <cell r="B4229" t="str">
            <v>Joensuu</v>
          </cell>
          <cell r="C4229" t="str">
            <v>Disc controller body B Scand</v>
          </cell>
          <cell r="D4229" t="str">
            <v>Корпус дискового контроллера B Scand</v>
          </cell>
        </row>
        <row r="4230">
          <cell r="A4230" t="str">
            <v>/811317</v>
          </cell>
          <cell r="B4230" t="str">
            <v>Joensuu</v>
          </cell>
          <cell r="C4230" t="str">
            <v>Cam EP601</v>
          </cell>
          <cell r="D4230" t="str">
            <v>Ригель EP601</v>
          </cell>
        </row>
        <row r="4231">
          <cell r="A4231" t="str">
            <v>/805487</v>
          </cell>
          <cell r="B4231" t="str">
            <v>Joensuu</v>
          </cell>
          <cell r="C4231" t="str">
            <v>Cylinder ABLOY PROTEC PL362</v>
          </cell>
          <cell r="D4231" t="str">
            <v>Цилиндр ABLOY PROTEC PL362</v>
          </cell>
        </row>
        <row r="4232">
          <cell r="A4232" t="str">
            <v>/810775</v>
          </cell>
          <cell r="B4232" t="str">
            <v>Joensuu</v>
          </cell>
          <cell r="C4232" t="str">
            <v>Shaft for thumb turn extended CY324</v>
          </cell>
          <cell r="D4232" t="str">
            <v>Удлинённый шток поворотной кнопки цилиндра CY324</v>
          </cell>
        </row>
        <row r="4233">
          <cell r="A4233" t="str">
            <v>/412307</v>
          </cell>
          <cell r="B4233" t="str">
            <v>Joensuu</v>
          </cell>
          <cell r="C4233" t="str">
            <v>Cylinder ring brushed nickel CY411</v>
          </cell>
          <cell r="D4233" t="str">
            <v>Скобянка цилиндра CY411, никель, обработанный щёткой</v>
          </cell>
        </row>
        <row r="4234">
          <cell r="A4234" t="str">
            <v>/442304</v>
          </cell>
          <cell r="B4234" t="str">
            <v>Joensuu</v>
          </cell>
          <cell r="C4234" t="str">
            <v>Cylinder housing satin chrome 5153</v>
          </cell>
          <cell r="D4234" t="str">
            <v>Оболочка цилиндра 5153, матовохромированная</v>
          </cell>
        </row>
        <row r="4235">
          <cell r="A4235" t="str">
            <v>/421026</v>
          </cell>
          <cell r="B4235" t="str">
            <v>Joensuu</v>
          </cell>
          <cell r="C4235" t="str">
            <v xml:space="preserve">Extension 0/60 </v>
          </cell>
          <cell r="D4235" t="str">
            <v>Удлинитель 0/60</v>
          </cell>
        </row>
        <row r="4236">
          <cell r="A4236" t="str">
            <v>/807360</v>
          </cell>
          <cell r="B4236" t="str">
            <v>Joensuu</v>
          </cell>
          <cell r="C4236" t="str">
            <v xml:space="preserve">Spring for DA bolt        EL420,-460 </v>
          </cell>
          <cell r="D4236" t="str">
            <v>Пружина ригеля двойного действия замка EL420,-460</v>
          </cell>
        </row>
        <row r="4237">
          <cell r="A4237" t="str">
            <v>DC106/400000</v>
          </cell>
          <cell r="B4237" t="str">
            <v>Joensuu</v>
          </cell>
          <cell r="C4237" t="str">
            <v>Mounting plate black (straight) DC240</v>
          </cell>
          <cell r="D4237" t="str">
            <v>Прямая монтажная пластина DC240 (цвет чёрный)</v>
          </cell>
        </row>
        <row r="4238">
          <cell r="A4238" t="str">
            <v>/802123</v>
          </cell>
          <cell r="B4238" t="str">
            <v>Joensuu</v>
          </cell>
          <cell r="C4238" t="str">
            <v>Cylinder PL221</v>
          </cell>
          <cell r="D4238" t="str">
            <v>Цилиндр навесного замка PL221</v>
          </cell>
        </row>
        <row r="4239">
          <cell r="A4239" t="str">
            <v>/421146</v>
          </cell>
          <cell r="B4239" t="str">
            <v>Joensuu</v>
          </cell>
          <cell r="C4239" t="str">
            <v xml:space="preserve">Extension 80/90 </v>
          </cell>
          <cell r="D4239" t="str">
            <v>Удлинитель 80/90</v>
          </cell>
        </row>
        <row r="4240">
          <cell r="A4240" t="str">
            <v>/801013</v>
          </cell>
          <cell r="B4240" t="str">
            <v>Joensuu</v>
          </cell>
          <cell r="C4240" t="str">
            <v>Governor pin 8164</v>
          </cell>
          <cell r="D4240" t="str">
            <v>Штифт управляющей шайбы 8164</v>
          </cell>
        </row>
        <row r="4241">
          <cell r="A4241" t="str">
            <v>/443436</v>
          </cell>
          <cell r="B4241" t="str">
            <v>Joensuu</v>
          </cell>
          <cell r="C4241" t="str">
            <v>Micro switch 8910</v>
          </cell>
          <cell r="D4241" t="str">
            <v>Микропереключатель 8910</v>
          </cell>
        </row>
        <row r="4242">
          <cell r="A4242" t="str">
            <v>/404101</v>
          </cell>
          <cell r="B4242" t="str">
            <v>Joensuu</v>
          </cell>
          <cell r="C4242" t="str">
            <v>Profile plate B, DL 5277L</v>
          </cell>
          <cell r="D4242" t="str">
            <v>Профильная шайба B, DL 5277L</v>
          </cell>
        </row>
        <row r="4243">
          <cell r="A4243" t="str">
            <v>/802393</v>
          </cell>
          <cell r="B4243" t="str">
            <v>Joensuu</v>
          </cell>
          <cell r="C4243" t="str">
            <v>Support plate EL650</v>
          </cell>
          <cell r="D4243" t="str">
            <v>Опорная пластина замка EL650</v>
          </cell>
        </row>
        <row r="4244">
          <cell r="A4244" t="str">
            <v>DP137/050207310</v>
          </cell>
          <cell r="B4244" t="str">
            <v>Joensuu</v>
          </cell>
          <cell r="C4244" t="str">
            <v>PRESTO 137/400 LK Ms Ki door pull pair</v>
          </cell>
          <cell r="D4244" t="str">
            <v>Дверная скоба PRESTO 137/400 LK, латунь полированная (парная упаковка)</v>
          </cell>
        </row>
        <row r="4245">
          <cell r="A4245" t="str">
            <v>/810684</v>
          </cell>
          <cell r="B4245" t="str">
            <v>Joensuu</v>
          </cell>
          <cell r="C4245" t="str">
            <v>Accessory package EL490</v>
          </cell>
          <cell r="D4245" t="str">
            <v>Комплект аксессуаров замка              EL490</v>
          </cell>
        </row>
        <row r="4246">
          <cell r="A4246" t="str">
            <v>/806999</v>
          </cell>
          <cell r="B4246" t="str">
            <v>Joensuu</v>
          </cell>
          <cell r="C4246" t="str">
            <v xml:space="preserve">Opening plate            EL520,EL560 </v>
          </cell>
          <cell r="D4246" t="str">
            <v>Пластина отпирания замка EL520,EL560</v>
          </cell>
        </row>
        <row r="4247">
          <cell r="A4247" t="str">
            <v>/413535</v>
          </cell>
          <cell r="B4247" t="str">
            <v>Joensuu</v>
          </cell>
          <cell r="C4247" t="str">
            <v>Back plate OF235</v>
          </cell>
          <cell r="D4247" t="str">
            <v>Торцевая пластина мебельного замка OF235</v>
          </cell>
        </row>
        <row r="4248">
          <cell r="A4248" t="str">
            <v>/804949</v>
          </cell>
          <cell r="B4248" t="str">
            <v>Joensuu</v>
          </cell>
          <cell r="C4248" t="str">
            <v xml:space="preserve">Tailpiece </v>
          </cell>
          <cell r="D4248" t="str">
            <v>Поводок</v>
          </cell>
        </row>
        <row r="4249">
          <cell r="A4249" t="str">
            <v>/412279</v>
          </cell>
          <cell r="B4249" t="str">
            <v>Joensuu</v>
          </cell>
          <cell r="C4249" t="str">
            <v>Cylinder housing chrome 5406/CY504</v>
          </cell>
          <cell r="D4249" t="str">
            <v>Оболочка цилиндра 5406/CY504, хромированная</v>
          </cell>
        </row>
        <row r="4250">
          <cell r="A4250" t="str">
            <v>/804228</v>
          </cell>
          <cell r="B4250" t="str">
            <v>Joensuu</v>
          </cell>
          <cell r="C4250" t="str">
            <v>Tailpiece LC210</v>
          </cell>
          <cell r="D4250" t="str">
            <v>Поводок замка LC210</v>
          </cell>
        </row>
        <row r="4251">
          <cell r="A4251" t="str">
            <v>CL103B/11B000</v>
          </cell>
          <cell r="B4251" t="str">
            <v>Joensuu</v>
          </cell>
          <cell r="C4251" t="str">
            <v xml:space="preserve">Cam lock </v>
          </cell>
          <cell r="D4251" t="str">
            <v>Врезной замок с накидным ригелем</v>
          </cell>
        </row>
        <row r="4252">
          <cell r="A4252" t="str">
            <v>/419106</v>
          </cell>
          <cell r="B4252" t="str">
            <v>Joensuu</v>
          </cell>
          <cell r="C4252" t="str">
            <v>Cylinder satin chrome CY507</v>
          </cell>
          <cell r="D4252" t="str">
            <v>Цилиндр CY507, матовохромированный</v>
          </cell>
        </row>
        <row r="4253">
          <cell r="A4253" t="str">
            <v>/419500</v>
          </cell>
          <cell r="B4253" t="str">
            <v>Joensuu</v>
          </cell>
          <cell r="C4253" t="str">
            <v>Cylinder ring int. 30,5mm br. nickel CY002</v>
          </cell>
          <cell r="D4253" t="str">
            <v>Внутренняя скобянка цилиндра CY002 (30,5 мм), никель, обработанный щёткой</v>
          </cell>
        </row>
        <row r="4254">
          <cell r="A4254" t="str">
            <v>/807893</v>
          </cell>
          <cell r="B4254" t="str">
            <v>Joensuu</v>
          </cell>
          <cell r="C4254" t="str">
            <v>Cylinder 70 mm for CY819N (min 500 pcs)</v>
          </cell>
          <cell r="D4254" t="str">
            <v>Цилиндр 70 мм для CY819N (мин. 500 шт.)</v>
          </cell>
        </row>
        <row r="4255">
          <cell r="A4255" t="str">
            <v>/421138</v>
          </cell>
          <cell r="B4255" t="str">
            <v>Joensuu</v>
          </cell>
          <cell r="C4255" t="str">
            <v xml:space="preserve">Extension 60/80 </v>
          </cell>
          <cell r="D4255" t="str">
            <v>Удлинитель 60/80</v>
          </cell>
        </row>
        <row r="4256">
          <cell r="A4256" t="str">
            <v>PL341B/11B00131</v>
          </cell>
          <cell r="B4256" t="str">
            <v>Joensuu</v>
          </cell>
          <cell r="C4256" t="str">
            <v xml:space="preserve">Padlock w/ 50 mm shackle </v>
          </cell>
          <cell r="D4256" t="str">
            <v>Навесной замок с дужкой 50 мм</v>
          </cell>
        </row>
        <row r="4257">
          <cell r="A4257" t="str">
            <v>/805244</v>
          </cell>
          <cell r="B4257" t="str">
            <v>Joensuu</v>
          </cell>
          <cell r="C4257" t="str">
            <v xml:space="preserve">Cylinder drum                 CY414N </v>
          </cell>
          <cell r="D4257" t="str">
            <v>Барабан цилиндра CY414N</v>
          </cell>
        </row>
        <row r="4258">
          <cell r="A4258" t="str">
            <v>/415720</v>
          </cell>
          <cell r="B4258" t="str">
            <v>Joensuu</v>
          </cell>
          <cell r="C4258" t="str">
            <v>DL-PRO disc controller E compl. *5475/CY402</v>
          </cell>
          <cell r="D4258" t="str">
            <v>Дисковый контроллер DL-PRO E в сборе для цилиндра *5475/CY402</v>
          </cell>
        </row>
        <row r="4259">
          <cell r="A4259" t="str">
            <v>EP400P/122000</v>
          </cell>
          <cell r="B4259" t="str">
            <v>Joensuu</v>
          </cell>
          <cell r="C4259" t="str">
            <v xml:space="preserve">Microswitch lock mk </v>
          </cell>
          <cell r="D4259" t="str">
            <v>Замок с микропереключателем для мастер-системы</v>
          </cell>
        </row>
        <row r="4260">
          <cell r="A4260" t="str">
            <v>/809857</v>
          </cell>
          <cell r="B4260" t="str">
            <v>Joensuu</v>
          </cell>
          <cell r="C4260" t="str">
            <v>Slide piece EL590</v>
          </cell>
          <cell r="D4260" t="str">
            <v>Направляющая замка EL590</v>
          </cell>
        </row>
        <row r="4261">
          <cell r="A4261" t="str">
            <v>/411217</v>
          </cell>
          <cell r="B4261" t="str">
            <v>Joensuu</v>
          </cell>
          <cell r="C4261" t="str">
            <v>Cylinder ring in 22.5 mm sat. chrome CY029</v>
          </cell>
          <cell r="D4261" t="str">
            <v>Внутренняя скобянка цилиндра CY029 (22,5 мм), матовохромированная</v>
          </cell>
        </row>
        <row r="4262">
          <cell r="A4262" t="str">
            <v>DC106/500000</v>
          </cell>
          <cell r="B4262" t="str">
            <v>Joensuu</v>
          </cell>
          <cell r="C4262" t="str">
            <v>Mounting plate brown (straight) DC240</v>
          </cell>
          <cell r="D4262" t="str">
            <v>Прямая монтажная пластина (цвет коричневый)</v>
          </cell>
        </row>
        <row r="4263">
          <cell r="A4263" t="str">
            <v>/419288</v>
          </cell>
          <cell r="B4263" t="str">
            <v>Joensuu</v>
          </cell>
          <cell r="C4263" t="str">
            <v>Cylinder ring 23mm satin brass CY511</v>
          </cell>
          <cell r="D4263" t="str">
            <v>Скобянка цилиндра CY511 (23 мм), латунь матовая</v>
          </cell>
        </row>
        <row r="4264">
          <cell r="A4264" t="str">
            <v>/411988</v>
          </cell>
          <cell r="B4264" t="str">
            <v>Joensuu</v>
          </cell>
          <cell r="C4264" t="str">
            <v>Cylinder ring chrome 5408/CY203</v>
          </cell>
          <cell r="D4264" t="str">
            <v>Скобянка цилиндра 5408/CY203, хромированная</v>
          </cell>
        </row>
        <row r="4265">
          <cell r="A4265" t="str">
            <v>/806995</v>
          </cell>
          <cell r="B4265" t="str">
            <v>Joensuu</v>
          </cell>
          <cell r="C4265" t="str">
            <v xml:space="preserve">Fixing plate assembled </v>
          </cell>
          <cell r="D4265" t="str">
            <v>Пластина фиксирующая в сборе</v>
          </cell>
        </row>
        <row r="4266">
          <cell r="A4266" t="str">
            <v>/816139</v>
          </cell>
          <cell r="B4266" t="str">
            <v>Joensuu</v>
          </cell>
          <cell r="C4266" t="str">
            <v>Forend with product sticker EL568/80</v>
          </cell>
          <cell r="D4266" t="str">
            <v>Передняя планка замка EL568/80 с наклейкой</v>
          </cell>
        </row>
        <row r="4267">
          <cell r="A4267" t="str">
            <v>/811266</v>
          </cell>
          <cell r="B4267" t="str">
            <v>Joensuu</v>
          </cell>
          <cell r="C4267" t="str">
            <v>Body EP601</v>
          </cell>
          <cell r="D4267" t="str">
            <v>Корпус EP601</v>
          </cell>
        </row>
        <row r="4268">
          <cell r="A4268" t="str">
            <v>/442768</v>
          </cell>
          <cell r="B4268" t="str">
            <v>Joensuu</v>
          </cell>
          <cell r="C4268" t="str">
            <v>Plug 5584/CY413</v>
          </cell>
          <cell r="D4268" t="str">
            <v>Плаг цилиндра 5584/CY413</v>
          </cell>
        </row>
        <row r="4269">
          <cell r="A4269" t="str">
            <v>DC106/600000</v>
          </cell>
          <cell r="B4269" t="str">
            <v>Joensuu</v>
          </cell>
          <cell r="C4269" t="str">
            <v>Mounting plate white (straight) DC240</v>
          </cell>
          <cell r="D4269" t="str">
            <v>Прямая монтажная пластина DC240 (цвет белый)</v>
          </cell>
        </row>
        <row r="4270">
          <cell r="A4270" t="str">
            <v>/437947</v>
          </cell>
          <cell r="B4270" t="str">
            <v>Joensuu</v>
          </cell>
          <cell r="C4270" t="str">
            <v xml:space="preserve">Cylinder housing satin chrome   5165 </v>
          </cell>
          <cell r="D4270" t="str">
            <v>Оболочка цилиндра 5165, матовохромированная</v>
          </cell>
        </row>
        <row r="4271">
          <cell r="A4271" t="str">
            <v>/421118</v>
          </cell>
          <cell r="B4271" t="str">
            <v>Joensuu</v>
          </cell>
          <cell r="C4271" t="str">
            <v xml:space="preserve">Extension 40/60 </v>
          </cell>
          <cell r="D4271" t="str">
            <v>Удлинитель 40/60</v>
          </cell>
        </row>
        <row r="4272">
          <cell r="A4272" t="str">
            <v>/442359</v>
          </cell>
          <cell r="B4272" t="str">
            <v>Joensuu</v>
          </cell>
          <cell r="C4272" t="str">
            <v>Connecting bar E *5277L</v>
          </cell>
          <cell r="D4272" t="str">
            <v>Соединительный стержень цилиндра E *5277L</v>
          </cell>
        </row>
        <row r="4273">
          <cell r="A4273" t="str">
            <v>/801231</v>
          </cell>
          <cell r="B4273" t="str">
            <v>Joensuu</v>
          </cell>
          <cell r="C4273" t="str">
            <v>Opening plate 8140</v>
          </cell>
          <cell r="D4273" t="str">
            <v>Пластина отпирания 8140</v>
          </cell>
        </row>
        <row r="4274">
          <cell r="A4274" t="str">
            <v>/445603</v>
          </cell>
          <cell r="B4274" t="str">
            <v>Joensuu</v>
          </cell>
          <cell r="C4274" t="str">
            <v>Washer PL231</v>
          </cell>
          <cell r="D4274" t="str">
            <v>Шайба PL231</v>
          </cell>
        </row>
        <row r="4275">
          <cell r="A4275" t="str">
            <v>OF234B/11B000</v>
          </cell>
          <cell r="B4275" t="str">
            <v>Joensuu</v>
          </cell>
          <cell r="C4275" t="str">
            <v xml:space="preserve">Cabinet lock </v>
          </cell>
          <cell r="D4275" t="str">
            <v>Мебельный замок</v>
          </cell>
        </row>
        <row r="4276">
          <cell r="A4276" t="str">
            <v>/418844</v>
          </cell>
          <cell r="B4276" t="str">
            <v>Joensuu</v>
          </cell>
          <cell r="C4276" t="str">
            <v>Double bolt body Ni,precision casted 8164</v>
          </cell>
          <cell r="D4276" t="str">
            <v>Никелированное основание ригеля двойного действия замка 8164 (точное литьё)</v>
          </cell>
        </row>
        <row r="4277">
          <cell r="A4277" t="str">
            <v>/438601</v>
          </cell>
          <cell r="B4277" t="str">
            <v>Joensuu</v>
          </cell>
          <cell r="C4277" t="str">
            <v>Cylinder drum *5580</v>
          </cell>
          <cell r="D4277" t="str">
            <v>Барабан цилиндра *5580</v>
          </cell>
        </row>
        <row r="4278">
          <cell r="A4278" t="str">
            <v>/809106</v>
          </cell>
          <cell r="B4278" t="str">
            <v>Joensuu</v>
          </cell>
          <cell r="C4278" t="str">
            <v xml:space="preserve">Coupling extension 15 mm DIN31 CY322 </v>
          </cell>
          <cell r="D4278" t="str">
            <v>Удлинитель муфты цилиндра DIN31     CY322 (15 мм)</v>
          </cell>
        </row>
        <row r="4279">
          <cell r="A4279" t="str">
            <v>DC107/100000</v>
          </cell>
          <cell r="B4279" t="str">
            <v>Joensuu</v>
          </cell>
          <cell r="C4279" t="str">
            <v>Angle mounting plate aluminium DC240</v>
          </cell>
          <cell r="D4279" t="str">
            <v>Угловая монтажная пластина DC240 (цвет алюминий)</v>
          </cell>
        </row>
        <row r="4280">
          <cell r="A4280" t="str">
            <v>/813350</v>
          </cell>
          <cell r="B4280" t="str">
            <v>Joensuu</v>
          </cell>
          <cell r="C4280" t="str">
            <v>Swing complete EL460</v>
          </cell>
          <cell r="D4280" t="str">
            <v>Качалка в сборе замка EL460</v>
          </cell>
        </row>
        <row r="4281">
          <cell r="A4281" t="str">
            <v>/421148</v>
          </cell>
          <cell r="B4281" t="str">
            <v>Joensuu</v>
          </cell>
          <cell r="C4281" t="str">
            <v xml:space="preserve">Extension 90/90 </v>
          </cell>
          <cell r="D4281" t="str">
            <v>Удлинитель 90/90</v>
          </cell>
        </row>
        <row r="4282">
          <cell r="A4282" t="str">
            <v>/419539</v>
          </cell>
          <cell r="B4282" t="str">
            <v>Joensuu</v>
          </cell>
          <cell r="C4282" t="str">
            <v>Cylinder ring 16,5 mm brushed nickel CH101</v>
          </cell>
          <cell r="D4282" t="str">
            <v>Защитная скобянка CH101 для цилиндров стандарта EUROPROFILE (DIN) (16,5 мм), никель, обработанный щёткой</v>
          </cell>
        </row>
        <row r="4283">
          <cell r="A4283" t="str">
            <v>/435556</v>
          </cell>
          <cell r="B4283" t="str">
            <v>Joensuu</v>
          </cell>
          <cell r="C4283" t="str">
            <v>Follower 8904</v>
          </cell>
          <cell r="D4283" t="str">
            <v>Рычаг замка 8904</v>
          </cell>
        </row>
        <row r="4284">
          <cell r="A4284" t="str">
            <v>/811991</v>
          </cell>
          <cell r="B4284" t="str">
            <v>Joensuu</v>
          </cell>
          <cell r="C4284" t="str">
            <v>Retrofit forend MD160 Mediator</v>
          </cell>
          <cell r="D4284" t="str">
            <v>Ремонтная передняя планка замка MD160 Mediator</v>
          </cell>
        </row>
        <row r="4285">
          <cell r="A4285" t="str">
            <v>/4871145</v>
          </cell>
          <cell r="B4285" t="str">
            <v>Joensuu</v>
          </cell>
          <cell r="C4285" t="str">
            <v xml:space="preserve">Pin </v>
          </cell>
          <cell r="D4285" t="str">
            <v>Штифт</v>
          </cell>
        </row>
        <row r="4286">
          <cell r="A4286" t="str">
            <v>/415723</v>
          </cell>
          <cell r="B4286" t="str">
            <v>Joensuu</v>
          </cell>
          <cell r="C4286" t="str">
            <v>DL PRO disc controller H compl. *5475/CY402</v>
          </cell>
          <cell r="D4286" t="str">
            <v>Дисковый контроллер DL-PRO H в сборе для цилиндра *5475/CY402</v>
          </cell>
        </row>
        <row r="4287">
          <cell r="A4287" t="str">
            <v>/415705</v>
          </cell>
          <cell r="B4287" t="str">
            <v>Joensuu</v>
          </cell>
          <cell r="C4287" t="str">
            <v>DL-PRO disc controller C compl. *5402/CY201</v>
          </cell>
          <cell r="D4287" t="str">
            <v>Дисковый контроллер DL-PRO C в сборе для цилиндра *5402/CY201</v>
          </cell>
        </row>
        <row r="4288">
          <cell r="A4288" t="str">
            <v>/806867</v>
          </cell>
          <cell r="B4288" t="str">
            <v>Joensuu</v>
          </cell>
          <cell r="C4288" t="str">
            <v xml:space="preserve">Trigger bolt             EL520,EL560 </v>
          </cell>
          <cell r="D4288" t="str">
            <v>Язычок замка EL520,EL560</v>
          </cell>
        </row>
        <row r="4289">
          <cell r="A4289" t="str">
            <v>/811596</v>
          </cell>
          <cell r="B4289" t="str">
            <v>Joensuu</v>
          </cell>
          <cell r="C4289" t="str">
            <v>Opening plate EL402</v>
          </cell>
          <cell r="D4289" t="str">
            <v>Пластина отпирания замка EL402</v>
          </cell>
        </row>
        <row r="4290">
          <cell r="A4290" t="str">
            <v>DC110/100000</v>
          </cell>
          <cell r="B4290" t="str">
            <v>Joensuu</v>
          </cell>
          <cell r="C4290" t="str">
            <v>Double installation kit aluminium DC240, DC247</v>
          </cell>
          <cell r="D4290" t="str">
            <v>Двойной установочный комплект DC240, DC247 (цвет алюминий)</v>
          </cell>
        </row>
        <row r="4291">
          <cell r="A4291" t="str">
            <v>/810426</v>
          </cell>
          <cell r="B4291" t="str">
            <v>Joensuu</v>
          </cell>
          <cell r="C4291" t="str">
            <v>Indicator spring EL490</v>
          </cell>
          <cell r="D4291" t="str">
            <v>Индикаторная пружина замка EL490</v>
          </cell>
        </row>
        <row r="4292">
          <cell r="A4292" t="str">
            <v>/412266</v>
          </cell>
          <cell r="B4292" t="str">
            <v>Joensuu</v>
          </cell>
          <cell r="C4292" t="str">
            <v>Cylinder housing brass CY310</v>
          </cell>
          <cell r="D4292" t="str">
            <v>Оболочка цилиндра CY310, латунь</v>
          </cell>
        </row>
        <row r="4293">
          <cell r="A4293" t="str">
            <v>/419770</v>
          </cell>
          <cell r="B4293" t="str">
            <v>Joensuu</v>
          </cell>
          <cell r="C4293" t="str">
            <v>Returning device right PBE007</v>
          </cell>
          <cell r="D4293" t="str">
            <v>Устройство возврата PBE007 прав.</v>
          </cell>
        </row>
        <row r="4294">
          <cell r="A4294" t="str">
            <v>/413806</v>
          </cell>
          <cell r="B4294" t="str">
            <v>Joensuu</v>
          </cell>
          <cell r="C4294" t="str">
            <v>Locking bar EXEC 6 discs ind.</v>
          </cell>
          <cell r="D4294" t="str">
            <v>Сувальдный стержень EXEC 6 диск. (замки для оборудования)</v>
          </cell>
        </row>
        <row r="4295">
          <cell r="A4295" t="str">
            <v>/809707</v>
          </cell>
          <cell r="B4295" t="str">
            <v>Joensuu</v>
          </cell>
          <cell r="C4295" t="str">
            <v xml:space="preserve">Back plate                    CL675N </v>
          </cell>
          <cell r="D4295" t="str">
            <v>Торцевая пластина CL675N</v>
          </cell>
        </row>
        <row r="4296">
          <cell r="A4296" t="str">
            <v>/412235</v>
          </cell>
          <cell r="B4296" t="str">
            <v>Joensuu</v>
          </cell>
          <cell r="C4296" t="str">
            <v>Profile ring C *5402</v>
          </cell>
          <cell r="D4296" t="str">
            <v>Профильное кольцо C *5402</v>
          </cell>
        </row>
        <row r="4297">
          <cell r="A4297" t="str">
            <v>/807211</v>
          </cell>
          <cell r="B4297" t="str">
            <v>Joensuu</v>
          </cell>
          <cell r="C4297" t="str">
            <v xml:space="preserve">Pull plate 35 mm          EL420,-460 </v>
          </cell>
          <cell r="D4297" t="str">
            <v>Пластина 35 мм замка              EL420.-460</v>
          </cell>
        </row>
        <row r="4298">
          <cell r="A4298" t="str">
            <v>/811421</v>
          </cell>
          <cell r="B4298" t="str">
            <v>Joensuu</v>
          </cell>
          <cell r="C4298" t="str">
            <v>Rod fitting EX007</v>
          </cell>
          <cell r="D4298" t="str">
            <v>Крепёж стержня EX007</v>
          </cell>
        </row>
        <row r="4299">
          <cell r="A4299" t="str">
            <v>/435082</v>
          </cell>
          <cell r="B4299" t="str">
            <v>Joensuu</v>
          </cell>
          <cell r="C4299" t="str">
            <v>Stationary restrictor ring EP400</v>
          </cell>
          <cell r="D4299" t="str">
            <v>Стационарное ограничительное кольцо EP400</v>
          </cell>
        </row>
        <row r="4300">
          <cell r="A4300" t="str">
            <v>/443336</v>
          </cell>
          <cell r="B4300" t="str">
            <v>Joensuu</v>
          </cell>
          <cell r="C4300" t="str">
            <v>Fixing pin (normal dimension) 5425/CY310</v>
          </cell>
          <cell r="D4300" t="str">
            <v>Фиксирующий штифт цилиндра 5425/CY310 (стандартный размер)</v>
          </cell>
        </row>
        <row r="4301">
          <cell r="A4301" t="str">
            <v>/802688</v>
          </cell>
          <cell r="B4301" t="str">
            <v>Joensuu</v>
          </cell>
          <cell r="C4301" t="str">
            <v>Cylinder housing EP400E</v>
          </cell>
          <cell r="D4301" t="str">
            <v>Оболочка цилиндра EP400E</v>
          </cell>
        </row>
        <row r="4302">
          <cell r="A4302" t="str">
            <v>DC113/100000</v>
          </cell>
          <cell r="B4302" t="str">
            <v>Joensuu</v>
          </cell>
          <cell r="C4302" t="str">
            <v xml:space="preserve">Angle mounting plate aluminium </v>
          </cell>
          <cell r="D4302" t="str">
            <v>Угловая монтажная пластина (цвет алюминий)</v>
          </cell>
        </row>
        <row r="4303">
          <cell r="A4303" t="str">
            <v>/402849</v>
          </cell>
          <cell r="B4303" t="str">
            <v>Joensuu</v>
          </cell>
          <cell r="C4303" t="str">
            <v>Screw B 4,2x19 M 5519</v>
          </cell>
          <cell r="D4303" t="str">
            <v>Винт B 4,2x19 M 5519</v>
          </cell>
        </row>
        <row r="4304">
          <cell r="A4304" t="str">
            <v>/415336</v>
          </cell>
          <cell r="B4304" t="str">
            <v>Joensuu</v>
          </cell>
          <cell r="C4304" t="str">
            <v xml:space="preserve">Disc controller D one way assembled </v>
          </cell>
          <cell r="D4304" t="str">
            <v>Дисковый контроллер D в сборе с одной стороны</v>
          </cell>
        </row>
        <row r="4305">
          <cell r="A4305" t="str">
            <v>/442730</v>
          </cell>
          <cell r="B4305" t="str">
            <v>Joensuu</v>
          </cell>
          <cell r="C4305" t="str">
            <v xml:space="preserve">Spring </v>
          </cell>
          <cell r="D4305" t="str">
            <v>Пружина</v>
          </cell>
        </row>
        <row r="4306">
          <cell r="A4306" t="str">
            <v>/412242</v>
          </cell>
          <cell r="B4306" t="str">
            <v>Joensuu</v>
          </cell>
          <cell r="C4306" t="str">
            <v>Profile ring L *5402</v>
          </cell>
          <cell r="D4306" t="str">
            <v>Профильное кольцо L *5402</v>
          </cell>
        </row>
        <row r="4307">
          <cell r="A4307" t="str">
            <v>/811717</v>
          </cell>
          <cell r="B4307" t="str">
            <v>Joensuu</v>
          </cell>
          <cell r="C4307" t="str">
            <v>Cylinder drum CY419</v>
          </cell>
          <cell r="D4307" t="str">
            <v>Барабан цилиндра CY419</v>
          </cell>
        </row>
        <row r="4308">
          <cell r="A4308" t="str">
            <v>/059638</v>
          </cell>
          <cell r="B4308" t="str">
            <v>Joensuu</v>
          </cell>
          <cell r="C4308" t="str">
            <v>Blade for key cutting machine 6122</v>
          </cell>
          <cell r="D4308" t="str">
            <v>Фреза для станка нарезки ключей</v>
          </cell>
        </row>
        <row r="4309">
          <cell r="A4309" t="str">
            <v>CY321U/319005</v>
          </cell>
          <cell r="B4309" t="str">
            <v>Joensuu</v>
          </cell>
          <cell r="C4309" t="str">
            <v xml:space="preserve">Cylinder bright brass </v>
          </cell>
          <cell r="D4309" t="str">
            <v>Цилиндр, латунь полированная</v>
          </cell>
        </row>
        <row r="4310">
          <cell r="A4310" t="str">
            <v>/8751010</v>
          </cell>
          <cell r="B4310" t="str">
            <v>Joensuu</v>
          </cell>
          <cell r="C4310" t="str">
            <v>Blade for key cutting machine 80x22x2.5</v>
          </cell>
          <cell r="D4310" t="str">
            <v>Фреза для станка нарезки ключей 80x22x2.5</v>
          </cell>
        </row>
        <row r="4311">
          <cell r="A4311" t="str">
            <v>/801045</v>
          </cell>
          <cell r="B4311" t="str">
            <v>Joensuu</v>
          </cell>
          <cell r="C4311" t="str">
            <v>Cylinder housing 5868/CY411</v>
          </cell>
          <cell r="D4311" t="str">
            <v>Оболочка цилиндра 5868/CY411</v>
          </cell>
        </row>
        <row r="4312">
          <cell r="A4312" t="str">
            <v>/4171013</v>
          </cell>
          <cell r="B4312" t="str">
            <v>Joensuu</v>
          </cell>
          <cell r="C4312" t="str">
            <v>Screw M2.5x20 A2 CY825</v>
          </cell>
          <cell r="D4312" t="str">
            <v>Винт M2.5x20 A2 CY825</v>
          </cell>
        </row>
        <row r="4313">
          <cell r="A4313" t="str">
            <v>/811724</v>
          </cell>
          <cell r="B4313" t="str">
            <v>Joensuu</v>
          </cell>
          <cell r="C4313" t="str">
            <v>Shifting nose CY419</v>
          </cell>
          <cell r="D4313" t="str">
            <v>Переключающий сектор цилиндра CY419</v>
          </cell>
        </row>
        <row r="4314">
          <cell r="A4314" t="str">
            <v>/412253</v>
          </cell>
          <cell r="B4314" t="str">
            <v>Joensuu</v>
          </cell>
          <cell r="C4314" t="str">
            <v>Profile ring K dissym. *ind.</v>
          </cell>
          <cell r="D4314" t="str">
            <v>Профильное кольцо K асимм. *(замки для оборудования)</v>
          </cell>
        </row>
        <row r="4315">
          <cell r="A4315" t="str">
            <v>/4491129</v>
          </cell>
          <cell r="B4315" t="str">
            <v>Joensuu</v>
          </cell>
          <cell r="C4315" t="str">
            <v>Screw M5x70 12.9 TORX 5040</v>
          </cell>
          <cell r="D4315" t="str">
            <v>Винт M5x70 12.9 TORX 5040</v>
          </cell>
        </row>
        <row r="4316">
          <cell r="A4316" t="str">
            <v>/804628</v>
          </cell>
          <cell r="B4316" t="str">
            <v>Joensuu</v>
          </cell>
          <cell r="C4316" t="str">
            <v xml:space="preserve">Control plate right handed PROTEC </v>
          </cell>
          <cell r="D4316" t="str">
            <v>Управляющая шайба PROTEC прав.</v>
          </cell>
        </row>
        <row r="4317">
          <cell r="A4317" t="str">
            <v>/443478</v>
          </cell>
          <cell r="B4317" t="str">
            <v>Joensuu</v>
          </cell>
          <cell r="C4317" t="str">
            <v>Double action bolt EL420-EL560</v>
          </cell>
          <cell r="D4317" t="str">
            <v>Ригель двойного действия замка EL420-EL560</v>
          </cell>
        </row>
        <row r="4318">
          <cell r="A4318" t="str">
            <v>/816210</v>
          </cell>
          <cell r="B4318" t="str">
            <v>Joensuu</v>
          </cell>
          <cell r="C4318" t="str">
            <v xml:space="preserve">Profile plate 55 N tin bronze </v>
          </cell>
          <cell r="D4318" t="str">
            <v>Профильная шайба 55 N оловянная бронза</v>
          </cell>
        </row>
        <row r="4319">
          <cell r="A4319" t="str">
            <v>/4861076</v>
          </cell>
          <cell r="B4319" t="str">
            <v>Joensuu</v>
          </cell>
          <cell r="C4319" t="str">
            <v xml:space="preserve">Retaining ring </v>
          </cell>
          <cell r="D4319" t="str">
            <v>Стопорное кольцо</v>
          </cell>
        </row>
        <row r="4320">
          <cell r="A4320" t="str">
            <v>/412264</v>
          </cell>
          <cell r="B4320" t="str">
            <v>Joensuu</v>
          </cell>
          <cell r="C4320" t="str">
            <v>Cylinder housing satin chrome CY310</v>
          </cell>
          <cell r="D4320" t="str">
            <v>Оболочка цилиндра CY301, матовохромированная</v>
          </cell>
        </row>
        <row r="4321">
          <cell r="A4321" t="str">
            <v>/802991</v>
          </cell>
          <cell r="B4321" t="str">
            <v>Joensuu</v>
          </cell>
          <cell r="C4321" t="str">
            <v>Cylinder CL104E</v>
          </cell>
          <cell r="D4321" t="str">
            <v>Цилиндр врезного замка с накидным ригелем CL104E</v>
          </cell>
        </row>
        <row r="4322">
          <cell r="A4322" t="str">
            <v>/414611</v>
          </cell>
          <cell r="B4322" t="str">
            <v>Joensuu</v>
          </cell>
          <cell r="C4322" t="str">
            <v>Locksmith kit PROTEC DIN master discs, extensions        ASAC</v>
          </cell>
          <cell r="D4322" t="str">
            <v>Комплект замочного инструмента – мастер-диски, удлинители цилиндров PROTEC DIN, ASAC</v>
          </cell>
        </row>
        <row r="4323">
          <cell r="A4323" t="str">
            <v>/412340</v>
          </cell>
          <cell r="B4323" t="str">
            <v>Joensuu</v>
          </cell>
          <cell r="C4323" t="str">
            <v>Cylinder housing brass 5475/CY402</v>
          </cell>
          <cell r="D4323" t="str">
            <v>Оболочка цилиндра 5475/CY402, латунь</v>
          </cell>
        </row>
        <row r="4324">
          <cell r="A4324" t="str">
            <v>/811672</v>
          </cell>
          <cell r="B4324" t="str">
            <v>Joensuu</v>
          </cell>
          <cell r="C4324" t="str">
            <v>Spindle 5mm CY323</v>
          </cell>
          <cell r="D4324" t="str">
            <v>Шток цилиндра CY323 (5 мм)</v>
          </cell>
        </row>
        <row r="4325">
          <cell r="A4325" t="str">
            <v>/421122</v>
          </cell>
          <cell r="B4325" t="str">
            <v>Joensuu</v>
          </cell>
          <cell r="C4325" t="str">
            <v xml:space="preserve">Extension 40/100 </v>
          </cell>
          <cell r="D4325" t="str">
            <v>Удлинитель 40/100</v>
          </cell>
        </row>
        <row r="4326">
          <cell r="A4326" t="str">
            <v>/809441</v>
          </cell>
          <cell r="B4326" t="str">
            <v>Joensuu</v>
          </cell>
          <cell r="C4326" t="str">
            <v>Cylinder drum CL675N</v>
          </cell>
          <cell r="D4326" t="str">
            <v>Барабан цилиндра CL675N</v>
          </cell>
        </row>
        <row r="4327">
          <cell r="A4327" t="str">
            <v>/807331</v>
          </cell>
          <cell r="B4327" t="str">
            <v>Joensuu</v>
          </cell>
          <cell r="C4327" t="str">
            <v xml:space="preserve">Follower spring                EL460 </v>
          </cell>
          <cell r="D4327" t="str">
            <v>Пружинный толкатель EL460</v>
          </cell>
        </row>
        <row r="4328">
          <cell r="A4328" t="str">
            <v>DC115/100000</v>
          </cell>
          <cell r="B4328" t="str">
            <v>Joensuu</v>
          </cell>
          <cell r="C4328" t="str">
            <v xml:space="preserve">Mounting plate for FD460-464 silver </v>
          </cell>
          <cell r="D4328" t="str">
            <v>Монтажная пластина для  FD460-464 (цвет серебристый)</v>
          </cell>
        </row>
        <row r="4329">
          <cell r="A4329" t="str">
            <v>/8641211</v>
          </cell>
          <cell r="B4329" t="str">
            <v>Joensuu</v>
          </cell>
          <cell r="C4329" t="str">
            <v>Allen key 1,5 mm 10pcs in set Europrofile DIN locks</v>
          </cell>
          <cell r="D4329" t="str">
            <v>Торцовый шестигранный ключ 1,5 мм набор 10 шт. для замков Europrofile DIN</v>
          </cell>
        </row>
        <row r="4330">
          <cell r="A4330" t="str">
            <v>/805460</v>
          </cell>
          <cell r="B4330" t="str">
            <v>Joensuu</v>
          </cell>
          <cell r="C4330" t="str">
            <v>Cylinder ABLOY EXEC PL350</v>
          </cell>
          <cell r="D4330" t="str">
            <v>Цилиндр ABLOY EXEC PL350</v>
          </cell>
        </row>
        <row r="4331">
          <cell r="A4331" t="str">
            <v>/413854</v>
          </cell>
          <cell r="B4331" t="str">
            <v>Joensuu</v>
          </cell>
          <cell r="C4331" t="str">
            <v xml:space="preserve">Profile plate 11,9 mm 11 ind. PROTEC </v>
          </cell>
          <cell r="D4331" t="str">
            <v>Профильная шайба 11,9 мм 11 PROTEC (замки для оборудования)</v>
          </cell>
        </row>
        <row r="4332">
          <cell r="A4332" t="str">
            <v>DC115/800000</v>
          </cell>
          <cell r="B4332" t="str">
            <v>Joensuu</v>
          </cell>
          <cell r="C4332" t="str">
            <v xml:space="preserve">Mounting plate for FD460-464 sp.col. </v>
          </cell>
          <cell r="D4332" t="str">
            <v>Монтажная пластина для FD460-464 (спец. цвет),</v>
          </cell>
        </row>
        <row r="4333">
          <cell r="A4333" t="str">
            <v>/816074</v>
          </cell>
          <cell r="B4333" t="str">
            <v>Joensuu</v>
          </cell>
          <cell r="C4333" t="str">
            <v>Double action bolt EL426,EL526</v>
          </cell>
          <cell r="D4333" t="str">
            <v>Ригель двойного действия замка EL426,EL526</v>
          </cell>
        </row>
        <row r="4334">
          <cell r="A4334" t="str">
            <v>/5742093</v>
          </cell>
          <cell r="B4334" t="str">
            <v>Joensuu</v>
          </cell>
          <cell r="C4334" t="str">
            <v xml:space="preserve">Program selector PS-6 </v>
          </cell>
          <cell r="D4334" t="str">
            <v>Программный переключатель PS-6</v>
          </cell>
        </row>
        <row r="4335">
          <cell r="A4335" t="str">
            <v>/330272</v>
          </cell>
          <cell r="B4335" t="str">
            <v>Joensuu</v>
          </cell>
          <cell r="C4335" t="str">
            <v>Assembling key for retainer ring CL100 series</v>
          </cell>
          <cell r="D4335" t="str">
            <v>Инструмент для сборки CL105-CL200</v>
          </cell>
        </row>
        <row r="4336">
          <cell r="A4336" t="str">
            <v>/412222</v>
          </cell>
          <cell r="B4336" t="str">
            <v>Joensuu</v>
          </cell>
          <cell r="C4336" t="str">
            <v>Cylinder housing chrome 5419/CY058</v>
          </cell>
          <cell r="D4336" t="str">
            <v>Оболочка цилиндра 5419/CY058, хромированная</v>
          </cell>
        </row>
        <row r="4337">
          <cell r="A4337" t="str">
            <v>/415718</v>
          </cell>
          <cell r="B4337" t="str">
            <v>Joensuu</v>
          </cell>
          <cell r="C4337" t="str">
            <v>DL-PRO disc controller C compl. *5475/CY402</v>
          </cell>
          <cell r="D4337" t="str">
            <v>Дисковый контроллер DL-PRO C в сборе для цилиндра *5475/CY402</v>
          </cell>
        </row>
        <row r="4338">
          <cell r="A4338" t="str">
            <v>/435954</v>
          </cell>
          <cell r="B4338" t="str">
            <v>Joensuu</v>
          </cell>
          <cell r="C4338" t="str">
            <v>Washer 5781</v>
          </cell>
          <cell r="D4338" t="str">
            <v>Шайба 5781</v>
          </cell>
        </row>
        <row r="4339">
          <cell r="A4339" t="str">
            <v>/810374</v>
          </cell>
          <cell r="B4339" t="str">
            <v>Joensuu</v>
          </cell>
          <cell r="C4339" t="str">
            <v xml:space="preserve">Cam </v>
          </cell>
          <cell r="D4339" t="str">
            <v>Ригель</v>
          </cell>
        </row>
        <row r="4340">
          <cell r="A4340" t="str">
            <v>/412271</v>
          </cell>
          <cell r="B4340" t="str">
            <v>Joensuu</v>
          </cell>
          <cell r="C4340" t="str">
            <v>Cylinder housing chrome 5485/CY404</v>
          </cell>
          <cell r="D4340" t="str">
            <v>Оболочка цилиндра 5485/CY404, хромированная</v>
          </cell>
        </row>
        <row r="4341">
          <cell r="A4341" t="str">
            <v>/437902</v>
          </cell>
          <cell r="B4341" t="str">
            <v>Joensuu</v>
          </cell>
          <cell r="C4341" t="str">
            <v>Cylinder drum 3275</v>
          </cell>
          <cell r="D4341" t="str">
            <v>Барабан цилиндра 3275</v>
          </cell>
        </row>
        <row r="4342">
          <cell r="A4342" t="str">
            <v>/5751811</v>
          </cell>
          <cell r="B4342" t="str">
            <v>Joensuu</v>
          </cell>
          <cell r="C4342" t="str">
            <v>Plate for tailpiece 5557</v>
          </cell>
          <cell r="D4342" t="str">
            <v>Пластина поводка цилиндра 5557</v>
          </cell>
        </row>
        <row r="4343">
          <cell r="A4343" t="str">
            <v>/415710</v>
          </cell>
          <cell r="B4343" t="str">
            <v>Joensuu</v>
          </cell>
          <cell r="C4343" t="str">
            <v>DL-PRO disc controller E compl. *5402/CY201</v>
          </cell>
          <cell r="D4343" t="str">
            <v>Дисковый контроллер DL-PRO E в сборе для цилиндра *5402/CY201</v>
          </cell>
        </row>
        <row r="4344">
          <cell r="A4344" t="str">
            <v>/421045</v>
          </cell>
          <cell r="B4344" t="str">
            <v>Joensuu</v>
          </cell>
          <cell r="C4344" t="str">
            <v xml:space="preserve">Extension 5/100 </v>
          </cell>
          <cell r="D4344" t="str">
            <v>Удлинитель 5/100</v>
          </cell>
        </row>
        <row r="4345">
          <cell r="A4345" t="str">
            <v>DH015/191301070</v>
          </cell>
          <cell r="B4345" t="str">
            <v>Joensuu</v>
          </cell>
          <cell r="C4345" t="str">
            <v>PRIME 15/006/0350 Zn Cr DIY 24mm doo solid door handle pair + WC plate</v>
          </cell>
          <cell r="D4345" t="str">
            <v>Ручка PRIME 15/006/0350 для сплошных дверей толщиной 24 мм + щиток WC, цинк хромированный (парная упаковка DIY)</v>
          </cell>
        </row>
        <row r="4346">
          <cell r="A4346" t="str">
            <v>/411667</v>
          </cell>
          <cell r="B4346" t="str">
            <v>Joensuu</v>
          </cell>
          <cell r="C4346" t="str">
            <v>Cylinder ring satin chrome CY026</v>
          </cell>
          <cell r="D4346" t="str">
            <v>Скобянка цилиндра CY026, матовохромированная</v>
          </cell>
        </row>
        <row r="4347">
          <cell r="A4347" t="str">
            <v>/5742076</v>
          </cell>
          <cell r="B4347" t="str">
            <v>Joensuu</v>
          </cell>
          <cell r="C4347" t="str">
            <v xml:space="preserve">Belt fitting kit </v>
          </cell>
          <cell r="D4347" t="str">
            <v>Комплект для установки ремня</v>
          </cell>
        </row>
        <row r="4348">
          <cell r="A4348" t="str">
            <v>/805268</v>
          </cell>
          <cell r="B4348" t="str">
            <v>Joensuu</v>
          </cell>
          <cell r="C4348" t="str">
            <v xml:space="preserve">Collar left handed ind. PROTEC </v>
          </cell>
          <cell r="D4348" t="str">
            <v>Фланец лев. PROTEC (замки для оборудования)</v>
          </cell>
        </row>
        <row r="4349">
          <cell r="A4349" t="str">
            <v>/412224</v>
          </cell>
          <cell r="B4349" t="str">
            <v>Joensuu</v>
          </cell>
          <cell r="C4349" t="str">
            <v>Cylinder housing brass 5419/CY058</v>
          </cell>
          <cell r="D4349" t="str">
            <v>Оболочка цилиндра 5419/CY058, латунь</v>
          </cell>
        </row>
        <row r="4350">
          <cell r="A4350" t="str">
            <v>DC116/100000</v>
          </cell>
          <cell r="B4350" t="str">
            <v>Joensuu</v>
          </cell>
          <cell r="C4350" t="str">
            <v xml:space="preserve">Angle bracket for FD460-464 silver </v>
          </cell>
          <cell r="D4350" t="str">
            <v>Угловая монтажная пластина для  FD460-464 (цвет серебристый)</v>
          </cell>
        </row>
        <row r="4351">
          <cell r="A4351" t="str">
            <v>/412216</v>
          </cell>
          <cell r="B4351" t="str">
            <v>Joensuu</v>
          </cell>
          <cell r="C4351" t="str">
            <v>Cylinder housing brushed nickel 5419</v>
          </cell>
          <cell r="D4351" t="str">
            <v>Оболочка цилиндра 5419, никель, обработанный щёткой</v>
          </cell>
        </row>
        <row r="4352">
          <cell r="A4352" t="str">
            <v>/419594</v>
          </cell>
          <cell r="B4352" t="str">
            <v>Joensuu</v>
          </cell>
          <cell r="C4352" t="str">
            <v>Adjusting plate brass plated CH102</v>
          </cell>
          <cell r="D4352" t="str">
            <v>Регулировочная пластина защитной скобянки CH102 для цилиндров стандарта EUROPROFILE (DIN) латунированная</v>
          </cell>
        </row>
        <row r="4353">
          <cell r="A4353" t="str">
            <v>/411495</v>
          </cell>
          <cell r="B4353" t="str">
            <v>Joensuu</v>
          </cell>
          <cell r="C4353" t="str">
            <v>Cylinder ring int. 30,5 mm brass CY002</v>
          </cell>
          <cell r="D4353" t="str">
            <v>Внутренняя скобянка цилиндра CY002 (30,5 мм), латунь</v>
          </cell>
        </row>
        <row r="4354">
          <cell r="A4354" t="str">
            <v>DC117/100000</v>
          </cell>
          <cell r="B4354" t="str">
            <v>Joensuu</v>
          </cell>
          <cell r="C4354" t="str">
            <v>Angle bracket for FD461-464 silver middle part</v>
          </cell>
          <cell r="D4354" t="str">
            <v>Угловая монтажная пластина для FD461-464, средняя часть (цвет серебристый)</v>
          </cell>
        </row>
        <row r="4355">
          <cell r="A4355" t="str">
            <v>/809175</v>
          </cell>
          <cell r="B4355" t="str">
            <v>Joensuu</v>
          </cell>
          <cell r="C4355" t="str">
            <v xml:space="preserve">Coupling piece 20 mm ext.      CY321 </v>
          </cell>
          <cell r="D4355" t="str">
            <v>Удлинитель муфты цилиндра CY321 (20 мм)</v>
          </cell>
        </row>
        <row r="4356">
          <cell r="A4356" t="str">
            <v>/421115</v>
          </cell>
          <cell r="B4356" t="str">
            <v>Joensuu</v>
          </cell>
          <cell r="C4356" t="str">
            <v xml:space="preserve">Extension 40/40 </v>
          </cell>
          <cell r="D4356" t="str">
            <v>Удлинитель 40/40</v>
          </cell>
        </row>
        <row r="4357">
          <cell r="A4357" t="str">
            <v>/415722</v>
          </cell>
          <cell r="B4357" t="str">
            <v>Joensuu</v>
          </cell>
          <cell r="C4357" t="str">
            <v>DL-PRO disc controller G compl. *5475/CY402</v>
          </cell>
          <cell r="D4357" t="str">
            <v>Дисковый контроллер DL-PRO G в сборе для цилиндра *5475/CY402</v>
          </cell>
        </row>
        <row r="4358">
          <cell r="A4358" t="str">
            <v>/806882</v>
          </cell>
          <cell r="B4358" t="str">
            <v>Joensuu</v>
          </cell>
          <cell r="C4358" t="str">
            <v xml:space="preserve">Motor unit               EL554-EL555 </v>
          </cell>
          <cell r="D4358" t="str">
            <v>Блок двигателя EL554-EL555</v>
          </cell>
        </row>
        <row r="4359">
          <cell r="A4359" t="str">
            <v>/5742066</v>
          </cell>
          <cell r="B4359" t="str">
            <v>Joensuu</v>
          </cell>
          <cell r="C4359" t="str">
            <v xml:space="preserve">Plastic top for floor guide GS-F </v>
          </cell>
          <cell r="D4359" t="str">
            <v>Пластмассовая крышка напольной направляющей GS-F</v>
          </cell>
        </row>
        <row r="4360">
          <cell r="A4360" t="str">
            <v>DC130/000000</v>
          </cell>
          <cell r="B4360" t="str">
            <v>Joensuu</v>
          </cell>
          <cell r="C4360" t="str">
            <v>Mounting plate zinc DC330,DC335 incl. screw bag</v>
          </cell>
          <cell r="D4360" t="str">
            <v>Монтажная пластина DC330.DC335 с пакетом крепежа (цвет цинк)</v>
          </cell>
        </row>
        <row r="4361">
          <cell r="A4361" t="str">
            <v>/411552</v>
          </cell>
          <cell r="B4361" t="str">
            <v>Joensuu</v>
          </cell>
          <cell r="C4361" t="str">
            <v>Cylinder housing chrome CY302</v>
          </cell>
          <cell r="D4361" t="str">
            <v>Оболочка цилиндра CY302, хромированная</v>
          </cell>
        </row>
        <row r="4362">
          <cell r="A4362" t="str">
            <v>/419322</v>
          </cell>
          <cell r="B4362" t="str">
            <v>Joensuu</v>
          </cell>
          <cell r="C4362" t="str">
            <v xml:space="preserve">Cylinder housing CY321/CY323 </v>
          </cell>
          <cell r="D4362" t="str">
            <v>Оболочка цилиндра CY321/CY323</v>
          </cell>
        </row>
        <row r="4363">
          <cell r="A4363" t="str">
            <v>/434613</v>
          </cell>
          <cell r="B4363" t="str">
            <v>Joensuu</v>
          </cell>
          <cell r="C4363" t="str">
            <v>Fixing plate *3243</v>
          </cell>
          <cell r="D4363" t="str">
            <v>Монтажная пластина *3243</v>
          </cell>
        </row>
        <row r="4364">
          <cell r="A4364" t="str">
            <v>/808324</v>
          </cell>
          <cell r="B4364" t="str">
            <v>Joensuu</v>
          </cell>
          <cell r="C4364" t="str">
            <v xml:space="preserve">Axle of knob DIN 31mm          CY323 </v>
          </cell>
          <cell r="D4364" t="str">
            <v>Ось поворотной кнопки цилиндра CY323 DIN (31 мм)</v>
          </cell>
        </row>
        <row r="4365">
          <cell r="A4365" t="str">
            <v>EP400N/126000</v>
          </cell>
          <cell r="B4365" t="str">
            <v>Joensuu</v>
          </cell>
          <cell r="C4365" t="str">
            <v xml:space="preserve">Microswitch lock mk </v>
          </cell>
          <cell r="D4365" t="str">
            <v>Замок с микропереключателем для мастер-системы</v>
          </cell>
        </row>
        <row r="4366">
          <cell r="A4366" t="str">
            <v>/806896</v>
          </cell>
          <cell r="B4366" t="str">
            <v>Joensuu</v>
          </cell>
          <cell r="C4366" t="str">
            <v xml:space="preserve">Tailpiece                      CY001 </v>
          </cell>
          <cell r="D4366" t="str">
            <v>Поводок поворотной кнопки цилиндра CY001</v>
          </cell>
        </row>
        <row r="4367">
          <cell r="A4367" t="str">
            <v>/418850</v>
          </cell>
          <cell r="B4367" t="str">
            <v>Joensuu</v>
          </cell>
          <cell r="C4367" t="str">
            <v>Bearing housing EL650</v>
          </cell>
          <cell r="D4367" t="str">
            <v>Корпус подшипника замка EL650</v>
          </cell>
        </row>
        <row r="4368">
          <cell r="A4368" t="str">
            <v>/413046</v>
          </cell>
          <cell r="B4368" t="str">
            <v>Joensuu</v>
          </cell>
          <cell r="C4368" t="str">
            <v xml:space="preserve">Cyl.package D PL340 </v>
          </cell>
          <cell r="D4368" t="str">
            <v>Комплект деталей цилиндра навесного замка D PL340</v>
          </cell>
        </row>
        <row r="4369">
          <cell r="A4369" t="str">
            <v>/413044</v>
          </cell>
          <cell r="B4369" t="str">
            <v>Joensuu</v>
          </cell>
          <cell r="C4369" t="str">
            <v xml:space="preserve">Cyl.package D PL230/231 </v>
          </cell>
          <cell r="D4369" t="str">
            <v>Комплект деталей цилиндра навесного замка D PL230/231</v>
          </cell>
        </row>
        <row r="4370">
          <cell r="A4370" t="str">
            <v>/413817</v>
          </cell>
          <cell r="B4370" t="str">
            <v>Joensuu</v>
          </cell>
          <cell r="C4370" t="str">
            <v>Profile plate EXEC J 12.2 *Ind.</v>
          </cell>
          <cell r="D4370" t="str">
            <v>Профильная шайба EXEC J 12.2 *(замки для оборудования)</v>
          </cell>
        </row>
        <row r="4371">
          <cell r="A4371" t="str">
            <v>/404308</v>
          </cell>
          <cell r="B4371" t="str">
            <v>Joensuu</v>
          </cell>
          <cell r="C4371" t="str">
            <v>Profile disc J *3507 ind.</v>
          </cell>
          <cell r="D4371" t="str">
            <v>Профильный диск J *3507 (замки для оборудования)</v>
          </cell>
        </row>
        <row r="4372">
          <cell r="A4372" t="str">
            <v>/412397</v>
          </cell>
          <cell r="B4372" t="str">
            <v>Joensuu</v>
          </cell>
          <cell r="C4372" t="str">
            <v>Cylinder bright brass 5405</v>
          </cell>
          <cell r="D4372" t="str">
            <v>Цилиндр 5405, латунь полированная</v>
          </cell>
        </row>
        <row r="4373">
          <cell r="A4373" t="str">
            <v>/411220</v>
          </cell>
          <cell r="B4373" t="str">
            <v>Joensuu</v>
          </cell>
          <cell r="C4373" t="str">
            <v>Cylinder ring out 22.5mm sat. chrome CY028</v>
          </cell>
          <cell r="D4373" t="str">
            <v>Наружная скобянка цилиндра CY028 (22,5 мм), матовохромированная</v>
          </cell>
        </row>
        <row r="4374">
          <cell r="A4374" t="str">
            <v>/808761</v>
          </cell>
          <cell r="B4374" t="str">
            <v>Joensuu</v>
          </cell>
          <cell r="C4374" t="str">
            <v xml:space="preserve">Fixing pin 10+15/0             CY321 </v>
          </cell>
          <cell r="D4374" t="str">
            <v>Фиксирующий штифт 10+15/0 цилиндра CY321</v>
          </cell>
        </row>
        <row r="4375">
          <cell r="A4375" t="str">
            <v>/420312</v>
          </cell>
          <cell r="B4375" t="str">
            <v>Joensuu</v>
          </cell>
          <cell r="C4375" t="str">
            <v>Cylinder housing brushed nickel CY405</v>
          </cell>
          <cell r="D4375" t="str">
            <v>Оболочка цилиндра CY405, никель, обработанный щёткой</v>
          </cell>
        </row>
        <row r="4376">
          <cell r="A4376" t="str">
            <v>/412357</v>
          </cell>
          <cell r="B4376" t="str">
            <v>Joensuu</v>
          </cell>
          <cell r="C4376" t="str">
            <v>Profile plate H 2,5 mm dissym. *5475D/CY402D</v>
          </cell>
          <cell r="D4376" t="str">
            <v>Профильная шайба H 2,5 мм, асимметричная *5475D/CY402D</v>
          </cell>
        </row>
        <row r="4377">
          <cell r="A4377" t="str">
            <v>/800751</v>
          </cell>
          <cell r="B4377" t="str">
            <v>Joensuu</v>
          </cell>
          <cell r="C4377" t="str">
            <v>Pin CY304</v>
          </cell>
          <cell r="D4377" t="str">
            <v>Штифт цилиндра CY304</v>
          </cell>
        </row>
        <row r="4378">
          <cell r="A4378" t="str">
            <v>/801022</v>
          </cell>
          <cell r="B4378" t="str">
            <v>Joensuu</v>
          </cell>
          <cell r="C4378" t="str">
            <v>Trigger bolt spring 8164</v>
          </cell>
          <cell r="D4378" t="str">
            <v>Пружина язычка замка 8164</v>
          </cell>
        </row>
        <row r="4379">
          <cell r="A4379" t="str">
            <v>/443368</v>
          </cell>
          <cell r="B4379" t="str">
            <v>Joensuu</v>
          </cell>
          <cell r="C4379" t="str">
            <v>Spindle 5581</v>
          </cell>
          <cell r="D4379" t="str">
            <v>Шток 5581</v>
          </cell>
        </row>
        <row r="4380">
          <cell r="A4380" t="str">
            <v>/421124</v>
          </cell>
          <cell r="B4380" t="str">
            <v>Joensuu</v>
          </cell>
          <cell r="C4380" t="str">
            <v xml:space="preserve">Extension 45/50 </v>
          </cell>
          <cell r="D4380" t="str">
            <v>Удлинитель 45/50</v>
          </cell>
        </row>
        <row r="4381">
          <cell r="A4381" t="str">
            <v>/802888</v>
          </cell>
          <cell r="B4381" t="str">
            <v>Joensuu</v>
          </cell>
          <cell r="C4381" t="str">
            <v>Micro switch assembled GBR889</v>
          </cell>
          <cell r="D4381" t="str">
            <v>Микропереключатель в сборе GBR889</v>
          </cell>
        </row>
        <row r="4382">
          <cell r="A4382" t="str">
            <v>/412239</v>
          </cell>
          <cell r="B4382" t="str">
            <v>Joensuu</v>
          </cell>
          <cell r="C4382" t="str">
            <v>Profile ring G *5402</v>
          </cell>
          <cell r="D4382" t="str">
            <v>Профильное кольцо G *5402</v>
          </cell>
        </row>
        <row r="4383">
          <cell r="A4383" t="str">
            <v>/404576</v>
          </cell>
          <cell r="B4383" t="str">
            <v>Joensuu</v>
          </cell>
          <cell r="C4383" t="str">
            <v>Plug bright brass 5584</v>
          </cell>
          <cell r="D4383" t="str">
            <v>Плаг цилиндра 5584, латунь полированная</v>
          </cell>
        </row>
        <row r="4384">
          <cell r="A4384" t="str">
            <v>/421047</v>
          </cell>
          <cell r="B4384" t="str">
            <v>Joensuu</v>
          </cell>
          <cell r="C4384" t="str">
            <v xml:space="preserve">Extension 10/15 </v>
          </cell>
          <cell r="D4384" t="str">
            <v>Удлинитель 10/15</v>
          </cell>
        </row>
        <row r="4385">
          <cell r="A4385" t="str">
            <v>/8611080</v>
          </cell>
          <cell r="B4385" t="str">
            <v>Joensuu</v>
          </cell>
          <cell r="C4385" t="str">
            <v>Stamps / numbers 2 mm PROTEC N,T</v>
          </cell>
          <cell r="D4385" t="str">
            <v>Штампы / цифровые 2 мм Protec</v>
          </cell>
        </row>
        <row r="4386">
          <cell r="A4386" t="str">
            <v>/812781</v>
          </cell>
          <cell r="B4386" t="str">
            <v>Joensuu</v>
          </cell>
          <cell r="C4386" t="str">
            <v>Forend EL480 w/non-handed trigger bolt</v>
          </cell>
          <cell r="D4386" t="str">
            <v>Передняя планка замка EL480 для симметричного язычка</v>
          </cell>
        </row>
        <row r="4387">
          <cell r="A4387" t="str">
            <v>/326378</v>
          </cell>
          <cell r="B4387" t="str">
            <v>Joensuu</v>
          </cell>
          <cell r="C4387" t="str">
            <v xml:space="preserve">Stop lever 9235 AVA </v>
          </cell>
          <cell r="D4387" t="str">
            <v>Стопорный рычаг 9235 AVA</v>
          </cell>
        </row>
        <row r="4388">
          <cell r="A4388" t="str">
            <v>/443642</v>
          </cell>
          <cell r="B4388" t="str">
            <v>Joensuu</v>
          </cell>
          <cell r="C4388" t="str">
            <v>Deadlocking slide 28 mm 8380</v>
          </cell>
          <cell r="D4388" t="str">
            <v>Направляющая запирания 28 мм 8380</v>
          </cell>
        </row>
        <row r="4389">
          <cell r="A4389" t="str">
            <v>/419595</v>
          </cell>
          <cell r="B4389" t="str">
            <v>Joensuu</v>
          </cell>
          <cell r="C4389" t="str">
            <v>Adjusting plate brushed nickel CH102</v>
          </cell>
          <cell r="D4389" t="str">
            <v>Регулировочная пластина защитной скобянки CH102 для цилиндров стандарта EUROPROFILE (DIN), никель, обработанный щёткой</v>
          </cell>
        </row>
        <row r="4390">
          <cell r="A4390" t="str">
            <v>/412330</v>
          </cell>
          <cell r="B4390" t="str">
            <v>Joensuu</v>
          </cell>
          <cell r="C4390" t="str">
            <v>Lifting ring satin chrome 5868/CY411</v>
          </cell>
          <cell r="D4390" t="str">
            <v>Кольцо цилиндра 5868/CY411, матовохромированное</v>
          </cell>
        </row>
        <row r="4391">
          <cell r="A4391" t="str">
            <v>/805728</v>
          </cell>
          <cell r="B4391" t="str">
            <v>Joensuu</v>
          </cell>
          <cell r="C4391" t="str">
            <v xml:space="preserve">Screw bag EL580 </v>
          </cell>
          <cell r="D4391" t="str">
            <v>Пакет с крепежом EL580</v>
          </cell>
        </row>
        <row r="4392">
          <cell r="A4392" t="str">
            <v>/4361040</v>
          </cell>
          <cell r="B4392" t="str">
            <v>Joensuu</v>
          </cell>
          <cell r="C4392" t="str">
            <v xml:space="preserve">Set screw M4x6 </v>
          </cell>
          <cell r="D4392" t="str">
            <v>Установочный винт M4x6</v>
          </cell>
        </row>
        <row r="4393">
          <cell r="A4393" t="str">
            <v>/416785</v>
          </cell>
          <cell r="B4393" t="str">
            <v>Joensuu</v>
          </cell>
          <cell r="C4393" t="str">
            <v xml:space="preserve">Profile plate 44 N </v>
          </cell>
          <cell r="D4393" t="str">
            <v>Профильная шайба 44 N</v>
          </cell>
        </row>
        <row r="4394">
          <cell r="A4394" t="str">
            <v>/800559</v>
          </cell>
          <cell r="B4394" t="str">
            <v>Joensuu</v>
          </cell>
          <cell r="C4394" t="str">
            <v>Disc controller body E Scand</v>
          </cell>
          <cell r="D4394" t="str">
            <v>Корпус дискового контроллера E Scand</v>
          </cell>
        </row>
        <row r="4395">
          <cell r="A4395" t="str">
            <v>/808076</v>
          </cell>
          <cell r="B4395" t="str">
            <v>Joensuu</v>
          </cell>
          <cell r="C4395" t="str">
            <v xml:space="preserve">Pull plate assembled 50 mm     EL564 </v>
          </cell>
          <cell r="D4395" t="str">
            <v>Пластина 50 мм замка EL564 в сборе</v>
          </cell>
        </row>
        <row r="4396">
          <cell r="A4396" t="str">
            <v>/412358</v>
          </cell>
          <cell r="B4396" t="str">
            <v>Joensuu</v>
          </cell>
          <cell r="C4396" t="str">
            <v>Profile plate K 2,5 mm dissym. *5475D/CY402D</v>
          </cell>
          <cell r="D4396" t="str">
            <v>Профильная шайба K 2,5 мм, асимметричная *5475D/CY402D</v>
          </cell>
        </row>
        <row r="4397">
          <cell r="A4397" t="str">
            <v>/806864</v>
          </cell>
          <cell r="B4397" t="str">
            <v>Joensuu</v>
          </cell>
          <cell r="C4397" t="str">
            <v xml:space="preserve">Follower                       EL420 </v>
          </cell>
          <cell r="D4397" t="str">
            <v>Рычаг замка EL420</v>
          </cell>
        </row>
        <row r="4398">
          <cell r="A4398" t="str">
            <v>DP220/050207410</v>
          </cell>
          <cell r="B4398" t="str">
            <v>Joensuu</v>
          </cell>
          <cell r="C4398" t="str">
            <v>PARLAMENT 220-24/400 LK Ms Ki door pull pair</v>
          </cell>
          <cell r="D4398" t="str">
            <v>Дверная скоба PARLAMENT 220-24/400 LK, латунь полированная (парная упаковка)</v>
          </cell>
        </row>
        <row r="4399">
          <cell r="A4399" t="str">
            <v>CL291B/11B000</v>
          </cell>
          <cell r="B4399" t="str">
            <v>Joensuu</v>
          </cell>
          <cell r="C4399" t="str">
            <v xml:space="preserve">Cam lock </v>
          </cell>
          <cell r="D4399" t="str">
            <v>Врезной замок с накидным ригелем</v>
          </cell>
        </row>
        <row r="4400">
          <cell r="A4400" t="str">
            <v>/415346</v>
          </cell>
          <cell r="B4400" t="str">
            <v>Joensuu</v>
          </cell>
          <cell r="C4400" t="str">
            <v xml:space="preserve">Disc controller C one way LH assemb. </v>
          </cell>
          <cell r="D4400" t="str">
            <v>Дисковый контроллер C в сборе с одной стороны лев.</v>
          </cell>
        </row>
        <row r="4401">
          <cell r="A4401" t="str">
            <v>/412310</v>
          </cell>
          <cell r="B4401" t="str">
            <v>Joensuu</v>
          </cell>
          <cell r="C4401" t="str">
            <v>Cylinder housing brass 5477/CY406</v>
          </cell>
          <cell r="D4401" t="str">
            <v>Оболочка цилиндра 5477/CY406, латунь</v>
          </cell>
        </row>
        <row r="4402">
          <cell r="A4402" t="str">
            <v>/801333</v>
          </cell>
          <cell r="B4402" t="str">
            <v>Joensuu</v>
          </cell>
          <cell r="C4402" t="str">
            <v>Solenoid compl. 12VDC/93 8380</v>
          </cell>
          <cell r="D4402" t="str">
            <v>Соленоид в сборе 12 В пост. тока /93 замка 8380</v>
          </cell>
        </row>
        <row r="4403">
          <cell r="A4403" t="str">
            <v>/419170</v>
          </cell>
          <cell r="B4403" t="str">
            <v>Joensuu</v>
          </cell>
          <cell r="C4403" t="str">
            <v xml:space="preserve">Extension plate </v>
          </cell>
          <cell r="D4403" t="str">
            <v>Удлинитель</v>
          </cell>
        </row>
        <row r="4404">
          <cell r="A4404" t="str">
            <v>/7722012</v>
          </cell>
          <cell r="B4404" t="str">
            <v>Joensuu</v>
          </cell>
          <cell r="C4404" t="str">
            <v xml:space="preserve">Magnet NdFeB 3x2 Zn </v>
          </cell>
          <cell r="D4404" t="str">
            <v>Магнит NdFeB 3x2 Zn</v>
          </cell>
        </row>
        <row r="4405">
          <cell r="A4405" t="str">
            <v>/411489</v>
          </cell>
          <cell r="B4405" t="str">
            <v>Joensuu</v>
          </cell>
          <cell r="C4405" t="str">
            <v>Cylinder ring int. 24,5 mm brass CY002</v>
          </cell>
          <cell r="D4405" t="str">
            <v>Внутренняя скобянка цилиндра CY002 (24,5 мм), латунь</v>
          </cell>
        </row>
        <row r="4406">
          <cell r="A4406" t="str">
            <v>/415724</v>
          </cell>
          <cell r="B4406" t="str">
            <v>Joensuu</v>
          </cell>
          <cell r="C4406" t="str">
            <v>DL-PRO disc controller K compl. *5475/CY402</v>
          </cell>
          <cell r="D4406" t="str">
            <v>Дисковый контроллер DL-PRO K в сборе для цилиндра *5475/CY402</v>
          </cell>
        </row>
        <row r="4407">
          <cell r="A4407" t="str">
            <v>/421069</v>
          </cell>
          <cell r="B4407" t="str">
            <v>Joensuu</v>
          </cell>
          <cell r="C4407" t="str">
            <v xml:space="preserve">Extension 15/70 </v>
          </cell>
          <cell r="D4407" t="str">
            <v>Удлинитель 15/70</v>
          </cell>
        </row>
        <row r="4408">
          <cell r="A4408" t="str">
            <v>/4251224</v>
          </cell>
          <cell r="B4408" t="str">
            <v>Joensuu</v>
          </cell>
          <cell r="C4408" t="str">
            <v>Hex screw M4x8 Din 7991 8164</v>
          </cell>
          <cell r="D4408" t="str">
            <v>Винт с шестигранной головкой M4x8 Din 7991 8164</v>
          </cell>
        </row>
        <row r="4409">
          <cell r="A4409" t="str">
            <v>/442355</v>
          </cell>
          <cell r="B4409" t="str">
            <v>Joensuu</v>
          </cell>
          <cell r="C4409" t="str">
            <v>Tailpiece A *5277L</v>
          </cell>
          <cell r="D4409" t="str">
            <v>Поводок A *5277L</v>
          </cell>
        </row>
        <row r="4410">
          <cell r="A4410" t="str">
            <v>/811361</v>
          </cell>
          <cell r="B4410" t="str">
            <v>Joensuu</v>
          </cell>
          <cell r="C4410" t="str">
            <v>Extension piece 12mm fixed CY001</v>
          </cell>
          <cell r="D4410" t="str">
            <v>Удлинитель цилиндра CY001 (12 мм)</v>
          </cell>
        </row>
        <row r="4411">
          <cell r="A4411" t="str">
            <v>/801502</v>
          </cell>
          <cell r="B4411" t="str">
            <v>Joensuu</v>
          </cell>
          <cell r="C4411" t="str">
            <v>Shackle boron steel 8/50 mm PL330</v>
          </cell>
          <cell r="D4411" t="str">
            <v>Дужка 8/50 мм навесного замка PL330 из борсодержащей стали</v>
          </cell>
        </row>
        <row r="4412">
          <cell r="A4412" t="str">
            <v>/419535</v>
          </cell>
          <cell r="B4412" t="str">
            <v>Joensuu</v>
          </cell>
          <cell r="C4412" t="str">
            <v>Cylinder ring 12,5 mm brushed nickel CH101</v>
          </cell>
          <cell r="D4412" t="str">
            <v>Защитная скобянка CH101 для цилиндров стандарта EUROPROFILE (DIN) (12,5 мм), никель, обработанный щёткой</v>
          </cell>
        </row>
        <row r="4413">
          <cell r="A4413" t="str">
            <v>/421061</v>
          </cell>
          <cell r="B4413" t="str">
            <v>Joensuu</v>
          </cell>
          <cell r="C4413" t="str">
            <v xml:space="preserve">Extension 15/20 </v>
          </cell>
          <cell r="D4413" t="str">
            <v>Удлинитель 15/20</v>
          </cell>
        </row>
        <row r="4414">
          <cell r="A4414" t="str">
            <v>/419260</v>
          </cell>
          <cell r="B4414" t="str">
            <v>Joensuu</v>
          </cell>
          <cell r="C4414" t="str">
            <v xml:space="preserve">Cylinder ring satin chrome     CY510 </v>
          </cell>
          <cell r="D4414" t="str">
            <v>Скобянка цилиндра CY510, матовохромированная</v>
          </cell>
        </row>
        <row r="4415">
          <cell r="A4415" t="str">
            <v>/3171080</v>
          </cell>
          <cell r="B4415" t="str">
            <v>Joensuu</v>
          </cell>
          <cell r="C4415" t="str">
            <v xml:space="preserve">Acrylic dome complete </v>
          </cell>
          <cell r="D4415" t="str">
            <v>Пластмассовая крышка в сборе</v>
          </cell>
        </row>
        <row r="4416">
          <cell r="A4416" t="str">
            <v>/5751760</v>
          </cell>
          <cell r="B4416" t="str">
            <v>Joensuu</v>
          </cell>
          <cell r="C4416" t="str">
            <v>Spring (J40379 C) 8154,-40</v>
          </cell>
          <cell r="D4416" t="str">
            <v>Пружина (J40379 C) 8154,-40</v>
          </cell>
        </row>
        <row r="4417">
          <cell r="A4417" t="str">
            <v>/804268</v>
          </cell>
          <cell r="B4417" t="str">
            <v>Joensuu</v>
          </cell>
          <cell r="C4417" t="str">
            <v xml:space="preserve">Front plate assembled </v>
          </cell>
          <cell r="D4417" t="str">
            <v>Передняя планка в сборе</v>
          </cell>
        </row>
        <row r="4418">
          <cell r="A4418" t="str">
            <v>/5742075</v>
          </cell>
          <cell r="B4418" t="str">
            <v>Joensuu</v>
          </cell>
          <cell r="C4418" t="str">
            <v xml:space="preserve">Toggle switch PS-3A </v>
          </cell>
          <cell r="D4418" t="str">
            <v>Переключатель с фиксацией PS-3A</v>
          </cell>
        </row>
        <row r="4419">
          <cell r="A4419" t="str">
            <v>/419193</v>
          </cell>
          <cell r="B4419" t="str">
            <v>Joensuu</v>
          </cell>
          <cell r="C4419" t="str">
            <v xml:space="preserve">Blank cover plate satin brass </v>
          </cell>
          <cell r="D4419" t="str">
            <v>Заглушка цилиндра, латунь матовая</v>
          </cell>
        </row>
        <row r="4420">
          <cell r="A4420" t="str">
            <v>/811918</v>
          </cell>
          <cell r="B4420" t="str">
            <v>Joensuu</v>
          </cell>
          <cell r="C4420" t="str">
            <v>Manipulation cover EL560,EL564</v>
          </cell>
          <cell r="D4420" t="str">
            <v>Защита от манипуляций замка EL560,EL564</v>
          </cell>
        </row>
        <row r="4421">
          <cell r="A4421" t="str">
            <v>FH123/661000000</v>
          </cell>
          <cell r="B4421" t="str">
            <v>Joensuu</v>
          </cell>
          <cell r="C4421" t="str">
            <v xml:space="preserve">Door stay 523/2 Fe Jva DIY </v>
          </cell>
          <cell r="D4421" t="str">
            <v>Дверной тормоз 523/2, сталь с белой окраской (упаковка DIY)</v>
          </cell>
        </row>
        <row r="4422">
          <cell r="A4422" t="str">
            <v>/421104</v>
          </cell>
          <cell r="B4422" t="str">
            <v>Joensuu</v>
          </cell>
          <cell r="C4422" t="str">
            <v xml:space="preserve">Extension 30/90 </v>
          </cell>
          <cell r="D4422" t="str">
            <v>Удлинитель 30/90</v>
          </cell>
        </row>
        <row r="4423">
          <cell r="A4423" t="str">
            <v>/421053</v>
          </cell>
          <cell r="B4423" t="str">
            <v>Joensuu</v>
          </cell>
          <cell r="C4423" t="str">
            <v xml:space="preserve">Extension 10/45 </v>
          </cell>
          <cell r="D4423" t="str">
            <v>Удлинитель 10/45</v>
          </cell>
        </row>
        <row r="4424">
          <cell r="A4424" t="str">
            <v>/808752</v>
          </cell>
          <cell r="B4424" t="str">
            <v>Joensuu</v>
          </cell>
          <cell r="C4424" t="str">
            <v xml:space="preserve">Fixing pin 10+15/40+45         CY322 </v>
          </cell>
          <cell r="D4424" t="str">
            <v>Фиксирующий штифт 10+15/40+45 цилиндра CY322</v>
          </cell>
        </row>
        <row r="4425">
          <cell r="A4425" t="str">
            <v>/805753</v>
          </cell>
          <cell r="B4425" t="str">
            <v>Joensuu</v>
          </cell>
          <cell r="C4425" t="str">
            <v>Cylinder drum CY413N</v>
          </cell>
          <cell r="D4425" t="str">
            <v>Барабан цилиндра CY413N</v>
          </cell>
        </row>
        <row r="4426">
          <cell r="A4426" t="str">
            <v>/419503</v>
          </cell>
          <cell r="B4426" t="str">
            <v>Joensuu</v>
          </cell>
          <cell r="C4426" t="str">
            <v>Cylinder ring out 23 mm br. nickel CY028</v>
          </cell>
          <cell r="D4426" t="str">
            <v>Наружная скобянка цилиндра CY028 (23 мм), никель, обработанный щёткой</v>
          </cell>
        </row>
        <row r="4427">
          <cell r="A4427" t="str">
            <v>/805612</v>
          </cell>
          <cell r="B4427" t="str">
            <v>Joensuu</v>
          </cell>
          <cell r="C4427" t="str">
            <v xml:space="preserve">Lock body half assembled       PL321 </v>
          </cell>
          <cell r="D4427" t="str">
            <v>Подсобранный корпус навесного замка PL321</v>
          </cell>
        </row>
        <row r="4428">
          <cell r="A4428" t="str">
            <v>/412280</v>
          </cell>
          <cell r="B4428" t="str">
            <v>Joensuu</v>
          </cell>
          <cell r="C4428" t="str">
            <v>Cylinder housing satin chrome 5406/CY504</v>
          </cell>
          <cell r="D4428" t="str">
            <v>Оболочка цилиндра 5406/CY504, матовохромированная</v>
          </cell>
        </row>
        <row r="4429">
          <cell r="A4429" t="str">
            <v>/404107</v>
          </cell>
          <cell r="B4429" t="str">
            <v>Joensuu</v>
          </cell>
          <cell r="C4429" t="str">
            <v>Profile plate A 2.5mm, DL 5275L</v>
          </cell>
          <cell r="D4429" t="str">
            <v>Профильная шайба A 2,5 мм, DL 5275L</v>
          </cell>
        </row>
        <row r="4430">
          <cell r="A4430" t="str">
            <v>/802929</v>
          </cell>
          <cell r="B4430" t="str">
            <v>Joensuu</v>
          </cell>
          <cell r="C4430" t="str">
            <v>Support plate 2 EL650</v>
          </cell>
          <cell r="D4430" t="str">
            <v>Опорная пластина 2 замка EL650</v>
          </cell>
        </row>
        <row r="4431">
          <cell r="A4431" t="str">
            <v>/808607</v>
          </cell>
          <cell r="B4431" t="str">
            <v>Joensuu</v>
          </cell>
          <cell r="C4431" t="str">
            <v xml:space="preserve">Fixing pin 0+5/0+5             CY322 </v>
          </cell>
          <cell r="D4431" t="str">
            <v>Фиксирующий штифт 0+5/0+5 цилиндра CY322</v>
          </cell>
        </row>
        <row r="4432">
          <cell r="A4432" t="str">
            <v>/952394</v>
          </cell>
          <cell r="B4432" t="str">
            <v>Joensuu</v>
          </cell>
          <cell r="C4432" t="str">
            <v>Motor-gear complete EL520,EL526</v>
          </cell>
          <cell r="D4432" t="str">
            <v>Мотор-редуктор в сборе EL520,EL526</v>
          </cell>
        </row>
        <row r="4433">
          <cell r="A4433" t="str">
            <v>/802448</v>
          </cell>
          <cell r="B4433" t="str">
            <v>Joensuu</v>
          </cell>
          <cell r="C4433" t="str">
            <v>Spring EL410</v>
          </cell>
          <cell r="D4433" t="str">
            <v>Пружина замка EL410</v>
          </cell>
        </row>
        <row r="4434">
          <cell r="A4434" t="str">
            <v>/811170</v>
          </cell>
          <cell r="B4434" t="str">
            <v>Joensuu</v>
          </cell>
          <cell r="C4434" t="str">
            <v>Forend EL580,-582             India project</v>
          </cell>
          <cell r="D4434" t="str">
            <v>Передняя планка замка EL580,-582 проект в Индии</v>
          </cell>
        </row>
        <row r="4435">
          <cell r="A4435" t="str">
            <v>/4761010</v>
          </cell>
          <cell r="B4435" t="str">
            <v>Joensuu</v>
          </cell>
          <cell r="C4435" t="str">
            <v>Fixing nail 5x50 for key deposit 410460-63</v>
          </cell>
          <cell r="D4435" t="str">
            <v>Фиксирующий штифт 5x50 депозита для ключей 410460-63</v>
          </cell>
        </row>
        <row r="4436">
          <cell r="A4436" t="str">
            <v>/4361001</v>
          </cell>
          <cell r="B4436" t="str">
            <v>Joensuu</v>
          </cell>
          <cell r="C4436" t="str">
            <v xml:space="preserve">Screw </v>
          </cell>
          <cell r="D4436" t="str">
            <v>Винт</v>
          </cell>
        </row>
        <row r="4437">
          <cell r="A4437" t="str">
            <v>/4860007</v>
          </cell>
          <cell r="B4437" t="str">
            <v>Joensuu</v>
          </cell>
          <cell r="C4437" t="str">
            <v xml:space="preserve">Retainer ring SCHNORR S7 znc </v>
          </cell>
          <cell r="D4437" t="str">
            <v>Стопорная пружина SCHNORR S7 желтопассивированный</v>
          </cell>
        </row>
        <row r="4438">
          <cell r="A4438" t="str">
            <v>/809531</v>
          </cell>
          <cell r="B4438" t="str">
            <v>Joensuu</v>
          </cell>
          <cell r="C4438" t="str">
            <v>Spring for follower EL490</v>
          </cell>
          <cell r="D4438" t="str">
            <v>Пружина рычага замка   EL490</v>
          </cell>
        </row>
        <row r="4439">
          <cell r="A4439" t="str">
            <v>/807889</v>
          </cell>
          <cell r="B4439" t="str">
            <v>Joensuu</v>
          </cell>
          <cell r="C4439" t="str">
            <v>Cylinder 50 mm for CY818N (min 500 pcs)</v>
          </cell>
          <cell r="D4439" t="str">
            <v>Цилиндр 50 мм для CY818N (мин. 500 шт.)</v>
          </cell>
        </row>
        <row r="4440">
          <cell r="A4440" t="str">
            <v>/411493</v>
          </cell>
          <cell r="B4440" t="str">
            <v>Joensuu</v>
          </cell>
          <cell r="C4440" t="str">
            <v>Cylinder ring int. 30,5 mm chrome CY002</v>
          </cell>
          <cell r="D4440" t="str">
            <v>Внутренняя скобянка цилиндра CY002 (30,5 мм), хромированная</v>
          </cell>
        </row>
        <row r="4441">
          <cell r="A4441" t="str">
            <v>/419296</v>
          </cell>
          <cell r="B4441" t="str">
            <v>Joensuu</v>
          </cell>
          <cell r="C4441" t="str">
            <v xml:space="preserve">Cylinder housing satin chrome  CY510 </v>
          </cell>
          <cell r="D4441" t="str">
            <v>Оболочка цилиндра CY510, матовохромированная</v>
          </cell>
        </row>
        <row r="4442">
          <cell r="A4442" t="str">
            <v>/412303</v>
          </cell>
          <cell r="B4442" t="str">
            <v>Joensuu</v>
          </cell>
          <cell r="C4442" t="str">
            <v>Cylinder housing chrome 5484/CY408</v>
          </cell>
          <cell r="D4442" t="str">
            <v>Оболочка цилиндра 5484/CY408, хромированная</v>
          </cell>
        </row>
        <row r="4443">
          <cell r="A4443" t="str">
            <v>/5742061</v>
          </cell>
          <cell r="B4443" t="str">
            <v>Joensuu</v>
          </cell>
          <cell r="C4443" t="str">
            <v xml:space="preserve">Extrusion sliding track </v>
          </cell>
          <cell r="D4443" t="str">
            <v>Экструдированный рельс</v>
          </cell>
        </row>
        <row r="4444">
          <cell r="A4444" t="str">
            <v>/419086</v>
          </cell>
          <cell r="B4444" t="str">
            <v>Joensuu</v>
          </cell>
          <cell r="C4444" t="str">
            <v>Sleeve nut bright brass Cy063</v>
          </cell>
          <cell r="D4444" t="str">
            <v>Накидная гайка цилиндра CY063 латунь полированная</v>
          </cell>
        </row>
        <row r="4445">
          <cell r="A4445" t="str">
            <v>/419084</v>
          </cell>
          <cell r="B4445" t="str">
            <v>Joensuu</v>
          </cell>
          <cell r="C4445" t="str">
            <v xml:space="preserve">Sleeve nut                     CY063 </v>
          </cell>
          <cell r="D4445" t="str">
            <v>Накидная гайка цилиндра CY063, никель, обработанный щёткой</v>
          </cell>
        </row>
        <row r="4446">
          <cell r="A4446" t="str">
            <v>/4171051</v>
          </cell>
          <cell r="B4446" t="str">
            <v>Joensuu</v>
          </cell>
          <cell r="C4446" t="str">
            <v xml:space="preserve">Screw DIN 7500-M </v>
          </cell>
          <cell r="D4446" t="str">
            <v>Винт DIN 7500-M</v>
          </cell>
        </row>
        <row r="4447">
          <cell r="A4447" t="str">
            <v>/803264</v>
          </cell>
          <cell r="B4447" t="str">
            <v>Joensuu</v>
          </cell>
          <cell r="C4447" t="str">
            <v>Sleeve 2 one way, right DL PRO</v>
          </cell>
          <cell r="D4447" t="str">
            <v>Втулка 2 одностороннего цилиндра DL PRO прав.</v>
          </cell>
        </row>
        <row r="4448">
          <cell r="A4448" t="str">
            <v>/805599</v>
          </cell>
          <cell r="B4448" t="str">
            <v>Joensuu</v>
          </cell>
          <cell r="C4448" t="str">
            <v>Cylinder ABLOY PROTEC PL330</v>
          </cell>
          <cell r="D4448" t="str">
            <v>Цилиндр ABLOY PROTEC PL330</v>
          </cell>
        </row>
        <row r="4449">
          <cell r="A4449" t="str">
            <v>/4251057</v>
          </cell>
          <cell r="B4449" t="str">
            <v>Joensuu</v>
          </cell>
          <cell r="C4449" t="str">
            <v xml:space="preserve">Hex screw M5x25 Zn Din 7991 </v>
          </cell>
          <cell r="D4449" t="str">
            <v>Винт с шестигранной головкой M5x25 Zn Din 7991</v>
          </cell>
        </row>
        <row r="4450">
          <cell r="A4450" t="str">
            <v>/808132</v>
          </cell>
          <cell r="B4450" t="str">
            <v>Joensuu</v>
          </cell>
          <cell r="C4450" t="str">
            <v xml:space="preserve">Follower 50 mm                 EL524 </v>
          </cell>
          <cell r="D4450" t="str">
            <v>Рычаг 50 мм замка EL524</v>
          </cell>
        </row>
        <row r="4451">
          <cell r="A4451" t="str">
            <v>/811496</v>
          </cell>
          <cell r="B4451" t="str">
            <v>Joensuu</v>
          </cell>
          <cell r="C4451" t="str">
            <v>Spring EL420, -460</v>
          </cell>
          <cell r="D4451" t="str">
            <v>Пружина замка EL420, -460</v>
          </cell>
        </row>
        <row r="4452">
          <cell r="A4452" t="str">
            <v>/442777</v>
          </cell>
          <cell r="B4452" t="str">
            <v>Joensuu</v>
          </cell>
          <cell r="C4452" t="str">
            <v>Spring 8329</v>
          </cell>
          <cell r="D4452" t="str">
            <v>Пружина 8329</v>
          </cell>
        </row>
        <row r="4453">
          <cell r="A4453" t="str">
            <v>/416786</v>
          </cell>
          <cell r="B4453" t="str">
            <v>Joensuu</v>
          </cell>
          <cell r="C4453" t="str">
            <v xml:space="preserve">Profile plate 55 N </v>
          </cell>
          <cell r="D4453" t="str">
            <v>Профильная шайба 55 N</v>
          </cell>
        </row>
        <row r="4454">
          <cell r="A4454" t="str">
            <v>/412268</v>
          </cell>
          <cell r="B4454" t="str">
            <v>Joensuu</v>
          </cell>
          <cell r="C4454" t="str">
            <v>Cylinder housing chrome CY205</v>
          </cell>
          <cell r="D4454" t="str">
            <v>Оболочка цилиндра CY205, хромированная</v>
          </cell>
        </row>
        <row r="4455">
          <cell r="A4455" t="str">
            <v>/854049</v>
          </cell>
          <cell r="B4455" t="str">
            <v>Joensuu</v>
          </cell>
          <cell r="C4455" t="str">
            <v xml:space="preserve">Spindle 8x8x175 Zn </v>
          </cell>
          <cell r="D4455" t="str">
            <v>Шток 8x8x175, оцинкованный</v>
          </cell>
        </row>
        <row r="4456">
          <cell r="A4456" t="str">
            <v>/412353</v>
          </cell>
          <cell r="B4456" t="str">
            <v>Joensuu</v>
          </cell>
          <cell r="C4456" t="str">
            <v>Profile plate D 2,5 mm sym *5475D/CY402D</v>
          </cell>
          <cell r="D4456" t="str">
            <v>Профильная шайба D 2,5 мм, симметричная *5475D/CY402D</v>
          </cell>
        </row>
        <row r="4457">
          <cell r="A4457" t="str">
            <v>/442719</v>
          </cell>
          <cell r="B4457" t="str">
            <v>Joensuu</v>
          </cell>
          <cell r="C4457" t="str">
            <v xml:space="preserve">Lever </v>
          </cell>
          <cell r="D4457" t="str">
            <v>Рычаг</v>
          </cell>
        </row>
        <row r="4458">
          <cell r="A4458" t="str">
            <v>/443083</v>
          </cell>
          <cell r="B4458" t="str">
            <v>Joensuu</v>
          </cell>
          <cell r="C4458" t="str">
            <v>Magnet in striker plate 4632</v>
          </cell>
          <cell r="D4458" t="str">
            <v>Магнит запорной планки 4632</v>
          </cell>
        </row>
        <row r="4459">
          <cell r="A4459" t="str">
            <v>/811622</v>
          </cell>
          <cell r="B4459" t="str">
            <v>Joensuu</v>
          </cell>
          <cell r="C4459" t="str">
            <v>Trigger bolt piece EL490, EL480</v>
          </cell>
          <cell r="D4459" t="str">
            <v>Элемент язычка замка EL490, EL480</v>
          </cell>
        </row>
        <row r="4460">
          <cell r="A4460" t="str">
            <v>/412254</v>
          </cell>
          <cell r="B4460" t="str">
            <v>Joensuu</v>
          </cell>
          <cell r="C4460" t="str">
            <v>Profile ring L dissym. *ind.</v>
          </cell>
          <cell r="D4460" t="str">
            <v>Профильное кольцо L асимм. *(замки для оборудования)</v>
          </cell>
        </row>
        <row r="4461">
          <cell r="A4461" t="str">
            <v>/806715</v>
          </cell>
          <cell r="B4461" t="str">
            <v>Joensuu</v>
          </cell>
          <cell r="C4461" t="str">
            <v xml:space="preserve">Lead cover housing EA281, chrome </v>
          </cell>
          <cell r="D4461" t="str">
            <v>Корпус кронштейна для крепления электрического кабеля EA281, хром</v>
          </cell>
        </row>
        <row r="4462">
          <cell r="A4462" t="str">
            <v>/442358</v>
          </cell>
          <cell r="B4462" t="str">
            <v>Joensuu</v>
          </cell>
          <cell r="C4462" t="str">
            <v>Connecting bar C *5277L</v>
          </cell>
          <cell r="D4462" t="str">
            <v>Соединительный стержень цилиндра C *5277L</v>
          </cell>
        </row>
        <row r="4463">
          <cell r="A4463" t="str">
            <v>/802997</v>
          </cell>
          <cell r="B4463" t="str">
            <v>Joensuu</v>
          </cell>
          <cell r="C4463" t="str">
            <v>Cylinder CL200E</v>
          </cell>
          <cell r="D4463" t="str">
            <v>Цилиндр врезного замка с накидным ригелем CL200E</v>
          </cell>
        </row>
        <row r="4464">
          <cell r="A4464" t="str">
            <v>/805416</v>
          </cell>
          <cell r="B4464" t="str">
            <v>Joensuu</v>
          </cell>
          <cell r="C4464" t="str">
            <v>Plug PL340</v>
          </cell>
          <cell r="D4464" t="str">
            <v>Плаг PL340</v>
          </cell>
        </row>
        <row r="4465">
          <cell r="A4465" t="str">
            <v>/307283</v>
          </cell>
          <cell r="B4465" t="str">
            <v>Joensuu</v>
          </cell>
          <cell r="C4465" t="str">
            <v xml:space="preserve">Assembling tool 3020 </v>
          </cell>
          <cell r="D4465" t="str">
            <v>Монтажный ключ 3020</v>
          </cell>
        </row>
        <row r="4466">
          <cell r="A4466" t="str">
            <v>/810648</v>
          </cell>
          <cell r="B4466" t="str">
            <v>Joensuu</v>
          </cell>
          <cell r="C4466" t="str">
            <v>Turnpiece MACAU</v>
          </cell>
          <cell r="D4466" t="str">
            <v>Поводок MACAU</v>
          </cell>
        </row>
        <row r="4467">
          <cell r="A4467" t="str">
            <v>/4171060</v>
          </cell>
          <cell r="B4467" t="str">
            <v>Joensuu</v>
          </cell>
          <cell r="C4467" t="str">
            <v>Screw M4x5 4344</v>
          </cell>
          <cell r="D4467" t="str">
            <v>Винт M4x5 4344</v>
          </cell>
        </row>
        <row r="4468">
          <cell r="A4468" t="str">
            <v>/450115</v>
          </cell>
          <cell r="B4468" t="str">
            <v>Joensuu</v>
          </cell>
          <cell r="C4468" t="str">
            <v>Spring PL220</v>
          </cell>
          <cell r="D4468" t="str">
            <v>Пружина навесного замка PL220</v>
          </cell>
        </row>
        <row r="4469">
          <cell r="A4469" t="str">
            <v>/404112</v>
          </cell>
          <cell r="B4469" t="str">
            <v>Joensuu</v>
          </cell>
          <cell r="C4469" t="str">
            <v>Profile plate I 2.5mm, DL 5275L</v>
          </cell>
          <cell r="D4469" t="str">
            <v>Профильная шайба I 2,5 мм, DL 5275L</v>
          </cell>
        </row>
        <row r="4470">
          <cell r="A4470" t="str">
            <v>/854045</v>
          </cell>
          <cell r="B4470" t="str">
            <v>Joensuu</v>
          </cell>
          <cell r="C4470" t="str">
            <v xml:space="preserve">Spindle 8x8x105 Zn </v>
          </cell>
          <cell r="D4470" t="str">
            <v>Шток 8x8x105, оцинкованный</v>
          </cell>
        </row>
        <row r="4471">
          <cell r="A4471" t="str">
            <v>/813753</v>
          </cell>
          <cell r="B4471" t="str">
            <v>Joensuu</v>
          </cell>
          <cell r="C4471" t="str">
            <v>Plate for follower w/ magnet EL590</v>
          </cell>
          <cell r="D4471" t="str">
            <v>Пластина рычага с магнитом замка EL590</v>
          </cell>
        </row>
        <row r="4472">
          <cell r="A4472" t="str">
            <v>/811660</v>
          </cell>
          <cell r="B4472" t="str">
            <v>Joensuu</v>
          </cell>
          <cell r="C4472" t="str">
            <v>Safe spring EL402, EL502, EL404</v>
          </cell>
          <cell r="D4472" t="str">
            <v>Предохранительная пружина замка EL402, EL502, EL404</v>
          </cell>
        </row>
        <row r="4473">
          <cell r="A4473" t="str">
            <v>/420333</v>
          </cell>
          <cell r="B4473" t="str">
            <v>Joensuu</v>
          </cell>
          <cell r="C4473" t="str">
            <v>Cylinder housing satin brass CY321D</v>
          </cell>
          <cell r="D4473" t="str">
            <v>Оболочка цилиндра CY321D, латунь матовая</v>
          </cell>
        </row>
        <row r="4474">
          <cell r="A4474" t="str">
            <v>/805245</v>
          </cell>
          <cell r="B4474" t="str">
            <v>Joensuu</v>
          </cell>
          <cell r="C4474" t="str">
            <v xml:space="preserve">Cylinder drum                 CY406N </v>
          </cell>
          <cell r="D4474" t="str">
            <v>Барабан цилиндра CY406N</v>
          </cell>
        </row>
        <row r="4475">
          <cell r="A4475" t="str">
            <v>/811886</v>
          </cell>
          <cell r="B4475" t="str">
            <v>Joensuu</v>
          </cell>
          <cell r="C4475" t="str">
            <v>Lever EL490</v>
          </cell>
          <cell r="D4475" t="str">
            <v>Рычаг замка EL490</v>
          </cell>
        </row>
        <row r="4476">
          <cell r="A4476" t="str">
            <v>/416782</v>
          </cell>
          <cell r="B4476" t="str">
            <v>Joensuu</v>
          </cell>
          <cell r="C4476" t="str">
            <v xml:space="preserve">Profile plate 11 N </v>
          </cell>
          <cell r="D4476" t="str">
            <v>Профильная шайба 11 N</v>
          </cell>
        </row>
        <row r="4477">
          <cell r="A4477" t="str">
            <v>/413859</v>
          </cell>
          <cell r="B4477" t="str">
            <v>Joensuu</v>
          </cell>
          <cell r="C4477" t="str">
            <v xml:space="preserve">Return bar 7-discs ind. PROTEC </v>
          </cell>
          <cell r="D4477" t="str">
            <v>Стержень возврата PROTEC 7 диск. (замки для оборудования)</v>
          </cell>
        </row>
        <row r="4478">
          <cell r="A4478" t="str">
            <v>EP400C/111000</v>
          </cell>
          <cell r="B4478" t="str">
            <v>Joensuu</v>
          </cell>
          <cell r="C4478" t="str">
            <v xml:space="preserve">Microswitch lock </v>
          </cell>
          <cell r="D4478" t="str">
            <v>Замок с микропереключателем</v>
          </cell>
        </row>
        <row r="4479">
          <cell r="A4479" t="str">
            <v>/809116</v>
          </cell>
          <cell r="B4479" t="str">
            <v>Joensuu</v>
          </cell>
          <cell r="C4479" t="str">
            <v xml:space="preserve">Coupling extension 80 mm DIN31 CY322 </v>
          </cell>
          <cell r="D4479" t="str">
            <v>Удлинитель муфты цилиндра DIN31     CY322 (80 мм)</v>
          </cell>
        </row>
        <row r="4480">
          <cell r="A4480" t="str">
            <v>/811550</v>
          </cell>
          <cell r="B4480" t="str">
            <v>Joensuu</v>
          </cell>
          <cell r="C4480" t="str">
            <v>Solenoid with microswitch EP601</v>
          </cell>
          <cell r="D4480" t="str">
            <v>Соленоид с микропереключателем EP601</v>
          </cell>
        </row>
        <row r="4481">
          <cell r="A4481" t="str">
            <v>/203056</v>
          </cell>
          <cell r="B4481" t="str">
            <v>Joensuu</v>
          </cell>
          <cell r="C4481" t="str">
            <v xml:space="preserve">Settingtool for cover PL240-260 </v>
          </cell>
          <cell r="D4481" t="str">
            <v>Приспособление для установки крышки навесных замков PL240-260</v>
          </cell>
        </row>
        <row r="4482">
          <cell r="A4482" t="str">
            <v>/809123</v>
          </cell>
          <cell r="B4482" t="str">
            <v>Joensuu</v>
          </cell>
          <cell r="C4482" t="str">
            <v xml:space="preserve">Spindle 25 mm DIN 31           CY322 </v>
          </cell>
          <cell r="D4482" t="str">
            <v>Шток цилиндра CY322 DIN 31 (25 мм)</v>
          </cell>
        </row>
        <row r="4483">
          <cell r="A4483" t="str">
            <v>/415325</v>
          </cell>
          <cell r="B4483" t="str">
            <v>Joensuu</v>
          </cell>
          <cell r="C4483" t="str">
            <v xml:space="preserve">Disc controller G assembled </v>
          </cell>
          <cell r="D4483" t="str">
            <v>Дисковый контроллер G в сборе</v>
          </cell>
        </row>
        <row r="4484">
          <cell r="A4484" t="str">
            <v>/811562</v>
          </cell>
          <cell r="B4484" t="str">
            <v>Joensuu</v>
          </cell>
          <cell r="C4484" t="str">
            <v>Forend 24 mm EL468</v>
          </cell>
          <cell r="D4484" t="str">
            <v>Передняя планка замка EL468 (24 мм)</v>
          </cell>
        </row>
        <row r="4485">
          <cell r="A4485" t="str">
            <v>/808834</v>
          </cell>
          <cell r="B4485" t="str">
            <v>Joensuu</v>
          </cell>
          <cell r="C4485" t="str">
            <v>Hook cam ELEKRTO CELJE</v>
          </cell>
          <cell r="D4485" t="str">
            <v>Крюкообразный ригель ELEKRTO CELJE</v>
          </cell>
        </row>
        <row r="4486">
          <cell r="A4486" t="str">
            <v>/413505</v>
          </cell>
          <cell r="B4486" t="str">
            <v>Joensuu</v>
          </cell>
          <cell r="C4486" t="str">
            <v xml:space="preserve">Pin 10mm for locking bar        0111 </v>
          </cell>
          <cell r="D4486" t="str">
            <v>Штифт 10 мм сувальдного стержня  0111</v>
          </cell>
        </row>
        <row r="4487">
          <cell r="A4487" t="str">
            <v>/411659</v>
          </cell>
          <cell r="B4487" t="str">
            <v>Joensuu</v>
          </cell>
          <cell r="C4487" t="str">
            <v>Screw M5x90 brass CY003</v>
          </cell>
          <cell r="D4487" t="str">
            <v>Винт M5x90 цилиндра CY003, латунь</v>
          </cell>
        </row>
        <row r="4488">
          <cell r="A4488" t="str">
            <v>/802194</v>
          </cell>
          <cell r="B4488" t="str">
            <v>Joensuu</v>
          </cell>
          <cell r="C4488" t="str">
            <v>Body OF401</v>
          </cell>
          <cell r="D4488" t="str">
            <v>Корпус замка мебельного замка OF401</v>
          </cell>
        </row>
        <row r="4489">
          <cell r="A4489" t="str">
            <v>/421113</v>
          </cell>
          <cell r="B4489" t="str">
            <v>Joensuu</v>
          </cell>
          <cell r="C4489" t="str">
            <v xml:space="preserve">Extension 35/90 </v>
          </cell>
          <cell r="D4489" t="str">
            <v>Удлинитель 35/90</v>
          </cell>
        </row>
        <row r="4490">
          <cell r="A4490" t="str">
            <v>/802677</v>
          </cell>
          <cell r="B4490" t="str">
            <v>Joensuu</v>
          </cell>
          <cell r="C4490" t="str">
            <v>Tailpiece for key deposit CY500</v>
          </cell>
          <cell r="D4490" t="str">
            <v>Поводок депозита для ключей CY500</v>
          </cell>
        </row>
        <row r="4491">
          <cell r="A4491" t="str">
            <v>/805088</v>
          </cell>
          <cell r="B4491" t="str">
            <v>Joensuu</v>
          </cell>
          <cell r="C4491" t="str">
            <v>Cylinder drum OF400N</v>
          </cell>
          <cell r="D4491" t="str">
            <v>Барабан цилиндра мебельного замка OF400N</v>
          </cell>
        </row>
        <row r="4492">
          <cell r="A4492" t="str">
            <v>/418845</v>
          </cell>
          <cell r="B4492" t="str">
            <v>Joensuu</v>
          </cell>
          <cell r="C4492" t="str">
            <v>Handle follower Ni 8164</v>
          </cell>
          <cell r="D4492" t="str">
            <v>Рычаг ручки Ni 8164</v>
          </cell>
        </row>
        <row r="4493">
          <cell r="A4493" t="str">
            <v>/421038</v>
          </cell>
          <cell r="B4493" t="str">
            <v>Joensuu</v>
          </cell>
          <cell r="C4493" t="str">
            <v xml:space="preserve">Extension 5/40 </v>
          </cell>
          <cell r="D4493" t="str">
            <v>Удлинитель 5/40</v>
          </cell>
        </row>
        <row r="4494">
          <cell r="A4494" t="str">
            <v>/800002</v>
          </cell>
          <cell r="B4494" t="str">
            <v>Joensuu</v>
          </cell>
          <cell r="C4494" t="str">
            <v>Bolt pin 3428</v>
          </cell>
          <cell r="D4494" t="str">
            <v>Штифт ригеля замка 3428</v>
          </cell>
        </row>
        <row r="4495">
          <cell r="A4495" t="str">
            <v>/803504</v>
          </cell>
          <cell r="B4495" t="str">
            <v>Joensuu</v>
          </cell>
          <cell r="C4495" t="str">
            <v>Security cover plate 14 mm Inside EL650</v>
          </cell>
          <cell r="D4495" t="str">
            <v>Внутренняя защитная накладка 14 мм для эл. мех. замка EL650</v>
          </cell>
        </row>
        <row r="4496">
          <cell r="A4496" t="str">
            <v>/412208</v>
          </cell>
          <cell r="B4496" t="str">
            <v>Joensuu</v>
          </cell>
          <cell r="C4496" t="str">
            <v>Cylinder housing satin chrome 5413</v>
          </cell>
          <cell r="D4496" t="str">
            <v>Оболочка цилиндра 5413, матовохромированная</v>
          </cell>
        </row>
        <row r="4497">
          <cell r="A4497" t="str">
            <v>/811371</v>
          </cell>
          <cell r="B4497" t="str">
            <v>Joensuu</v>
          </cell>
          <cell r="C4497" t="str">
            <v>Ring DL 5275L 5277L</v>
          </cell>
          <cell r="D4497" t="str">
            <v>Кольцо DL 5275L 5277L</v>
          </cell>
        </row>
        <row r="4498">
          <cell r="A4498" t="str">
            <v>/412223</v>
          </cell>
          <cell r="B4498" t="str">
            <v>Joensuu</v>
          </cell>
          <cell r="C4498" t="str">
            <v>Cylinder housing satin chrome 5419/CY058</v>
          </cell>
          <cell r="D4498" t="str">
            <v>Оболочка цилиндра 5419/CY058, матовохромированная</v>
          </cell>
        </row>
        <row r="4499">
          <cell r="A4499" t="str">
            <v>/412319</v>
          </cell>
          <cell r="B4499" t="str">
            <v>Joensuu</v>
          </cell>
          <cell r="C4499" t="str">
            <v>Cylinder housing satin chrome 5487/CY409</v>
          </cell>
          <cell r="D4499" t="str">
            <v>Оболочка цилиндра 5487/CY409, матовохромированная</v>
          </cell>
        </row>
        <row r="4500">
          <cell r="A4500" t="str">
            <v>/802996</v>
          </cell>
          <cell r="B4500" t="str">
            <v>Joensuu</v>
          </cell>
          <cell r="C4500" t="str">
            <v xml:space="preserve">Disc return pin EXEC 8 disc (C,D,E) </v>
          </cell>
          <cell r="D4500" t="str">
            <v>Штифт возврата диска EXEC 8 диск. (C,D,E)</v>
          </cell>
        </row>
        <row r="4501">
          <cell r="A4501" t="str">
            <v>/421050</v>
          </cell>
          <cell r="B4501" t="str">
            <v>Joensuu</v>
          </cell>
          <cell r="C4501" t="str">
            <v xml:space="preserve">Extension 10/30 </v>
          </cell>
          <cell r="D4501" t="str">
            <v>Удлинитель 10/30</v>
          </cell>
        </row>
        <row r="4502">
          <cell r="A4502" t="str">
            <v>/421078</v>
          </cell>
          <cell r="B4502" t="str">
            <v>Joensuu</v>
          </cell>
          <cell r="C4502" t="str">
            <v xml:space="preserve">Extension 20/45 </v>
          </cell>
          <cell r="D4502" t="str">
            <v>Удлинитель 20/45</v>
          </cell>
        </row>
        <row r="4503">
          <cell r="A4503" t="str">
            <v>/412284</v>
          </cell>
          <cell r="B4503" t="str">
            <v>Joensuu</v>
          </cell>
          <cell r="C4503" t="str">
            <v>Cylinder housing chrome 5407/CY505</v>
          </cell>
          <cell r="D4503" t="str">
            <v>Оболочка цилиндра 5407/CY505, хромированная</v>
          </cell>
        </row>
        <row r="4504">
          <cell r="A4504" t="str">
            <v>/419534</v>
          </cell>
          <cell r="B4504" t="str">
            <v>Joensuu</v>
          </cell>
          <cell r="C4504" t="str">
            <v>Cylinder ring 12,5 mm bright brass CH101</v>
          </cell>
          <cell r="D4504" t="str">
            <v>Защитная скобянка CH101 для цилиндров стандарта EUROPROFILE (DIN) (12,5 мм), латунь полированная</v>
          </cell>
        </row>
        <row r="4505">
          <cell r="A4505" t="str">
            <v>DP131/051103230</v>
          </cell>
          <cell r="B4505" t="str">
            <v>Joensuu</v>
          </cell>
          <cell r="C4505" t="str">
            <v>DP131/200 R Ms Ki DIY rod pull</v>
          </cell>
          <cell r="D4505" t="str">
            <v>Ручка-скоба односторонняя DP131/200 прав., латунь полированная (упаковка DIY)</v>
          </cell>
        </row>
        <row r="4506">
          <cell r="A4506" t="str">
            <v>/808558</v>
          </cell>
          <cell r="B4506" t="str">
            <v>Joensuu</v>
          </cell>
          <cell r="C4506" t="str">
            <v>Tailpiece EL580,-582</v>
          </cell>
          <cell r="D4506" t="str">
            <v>Поводок EL580,-582</v>
          </cell>
        </row>
        <row r="4507">
          <cell r="A4507" t="str">
            <v>OF233B/11B000</v>
          </cell>
          <cell r="B4507" t="str">
            <v>Joensuu</v>
          </cell>
          <cell r="C4507" t="str">
            <v>Cabinet lock w/ central locking bar</v>
          </cell>
          <cell r="D4507" t="str">
            <v>Мебельный замок для группового запирания ящиков</v>
          </cell>
        </row>
        <row r="4508">
          <cell r="A4508" t="str">
            <v>/9721064</v>
          </cell>
          <cell r="B4508" t="str">
            <v>Joensuu</v>
          </cell>
          <cell r="C4508" t="str">
            <v xml:space="preserve">Hex screw M3x4 DIN912          EL460 </v>
          </cell>
          <cell r="D4508" t="str">
            <v>Шестигранный винт M3x4 DIN912          замка EL460</v>
          </cell>
        </row>
        <row r="4509">
          <cell r="A4509" t="str">
            <v>/413810</v>
          </cell>
          <cell r="B4509" t="str">
            <v>Joensuu</v>
          </cell>
          <cell r="C4509" t="str">
            <v>Profile plate EXEC B 12.2 *Ind.</v>
          </cell>
          <cell r="D4509" t="str">
            <v>Профильная шайба EXEC B 12.2 *(замки для оборудования)</v>
          </cell>
        </row>
        <row r="4510">
          <cell r="A4510" t="str">
            <v>/8751080</v>
          </cell>
          <cell r="B4510" t="str">
            <v>Joensuu</v>
          </cell>
          <cell r="C4510" t="str">
            <v>Blade for AVA key cutting machine P100279 / AP901</v>
          </cell>
          <cell r="D4510" t="str">
            <v>Фреза для станка P100279 / AP901 ключей AVA</v>
          </cell>
        </row>
        <row r="4511">
          <cell r="A4511" t="str">
            <v>/950648</v>
          </cell>
          <cell r="B4511" t="str">
            <v>Joensuu</v>
          </cell>
          <cell r="C4511" t="str">
            <v>Control unit 8329</v>
          </cell>
          <cell r="D4511" t="str">
            <v>Блок управления 8329</v>
          </cell>
        </row>
        <row r="4512">
          <cell r="A4512" t="str">
            <v>/816136</v>
          </cell>
          <cell r="B4512" t="str">
            <v>Joensuu</v>
          </cell>
          <cell r="C4512" t="str">
            <v>Forend with product sticker EL568/55</v>
          </cell>
          <cell r="D4512" t="str">
            <v>Передняя планка замка EL468/55 с наклейкой</v>
          </cell>
        </row>
        <row r="4513">
          <cell r="A4513" t="str">
            <v>/807631</v>
          </cell>
          <cell r="B4513" t="str">
            <v>Joensuu</v>
          </cell>
          <cell r="C4513" t="str">
            <v xml:space="preserve">Trigger bolt 30 mm        EL420,-460 </v>
          </cell>
          <cell r="D4513" t="str">
            <v>Язычок замка              EL420.-460 (30 мм)</v>
          </cell>
        </row>
        <row r="4514">
          <cell r="A4514" t="str">
            <v>/5742058</v>
          </cell>
          <cell r="B4514" t="str">
            <v>Joensuu</v>
          </cell>
          <cell r="C4514" t="str">
            <v xml:space="preserve">Drive unit EMSL </v>
          </cell>
          <cell r="D4514" t="str">
            <v>Блок привода EMSL</v>
          </cell>
        </row>
        <row r="4515">
          <cell r="A4515" t="str">
            <v>/808706</v>
          </cell>
          <cell r="B4515" t="str">
            <v>Joensuu</v>
          </cell>
          <cell r="C4515" t="str">
            <v xml:space="preserve">Fixing pin 0+5/0               CY321 </v>
          </cell>
          <cell r="D4515" t="str">
            <v>Фиксирующий штифт 0+5/0 цилиндра CY321</v>
          </cell>
        </row>
        <row r="4516">
          <cell r="A4516" t="str">
            <v>/812013</v>
          </cell>
          <cell r="B4516" t="str">
            <v>Joensuu</v>
          </cell>
          <cell r="C4516" t="str">
            <v>Solenoid + conductor EL480</v>
          </cell>
          <cell r="D4516" t="str">
            <v>Соленоид с проводом замка EL480</v>
          </cell>
        </row>
        <row r="4517">
          <cell r="A4517" t="str">
            <v>/950509</v>
          </cell>
          <cell r="B4517" t="str">
            <v>Joensuu</v>
          </cell>
          <cell r="C4517" t="str">
            <v>Hall unit EL648</v>
          </cell>
          <cell r="D4517" t="str">
            <v>Датчик Холла замка EL648</v>
          </cell>
        </row>
        <row r="4518">
          <cell r="A4518" t="str">
            <v>/808544</v>
          </cell>
          <cell r="B4518" t="str">
            <v>Joensuu</v>
          </cell>
          <cell r="C4518" t="str">
            <v xml:space="preserve">Support piece DIN31            CY321 </v>
          </cell>
          <cell r="D4518" t="str">
            <v>Держатель цилиндра DIN31     CY321</v>
          </cell>
        </row>
        <row r="4519">
          <cell r="A4519" t="str">
            <v>/415328</v>
          </cell>
          <cell r="B4519" t="str">
            <v>Joensuu</v>
          </cell>
          <cell r="C4519" t="str">
            <v xml:space="preserve">Disc controller N assembled </v>
          </cell>
          <cell r="D4519" t="str">
            <v>Дисковый контроллер N в сборе</v>
          </cell>
        </row>
        <row r="4520">
          <cell r="A4520" t="str">
            <v>/415354</v>
          </cell>
          <cell r="B4520" t="str">
            <v>Joensuu</v>
          </cell>
          <cell r="C4520" t="str">
            <v xml:space="preserve">Disc controller E one way LH assemb. </v>
          </cell>
          <cell r="D4520" t="str">
            <v>Дисковый контроллер E в сборе с одной стороны лев.</v>
          </cell>
        </row>
        <row r="4521">
          <cell r="A4521" t="str">
            <v>/810638</v>
          </cell>
          <cell r="B4521" t="str">
            <v>Joensuu</v>
          </cell>
          <cell r="C4521" t="str">
            <v>Connecting screw M6x63 CY411</v>
          </cell>
          <cell r="D4521" t="str">
            <v>Соединительный винт M6x63 CY411</v>
          </cell>
        </row>
        <row r="4522">
          <cell r="A4522" t="str">
            <v>EP402N/126000</v>
          </cell>
          <cell r="B4522" t="str">
            <v>Joensuu</v>
          </cell>
          <cell r="C4522" t="str">
            <v xml:space="preserve">Microswitch lock mk </v>
          </cell>
          <cell r="D4522" t="str">
            <v>Замок с микропереключателем для мастер-системы</v>
          </cell>
        </row>
        <row r="4523">
          <cell r="A4523" t="str">
            <v>/435555</v>
          </cell>
          <cell r="B4523" t="str">
            <v>Joensuu</v>
          </cell>
          <cell r="C4523" t="str">
            <v>Spring 8904</v>
          </cell>
          <cell r="D4523" t="str">
            <v>Пружина 8904</v>
          </cell>
        </row>
        <row r="4524">
          <cell r="A4524" t="str">
            <v>/404110</v>
          </cell>
          <cell r="B4524" t="str">
            <v>Joensuu</v>
          </cell>
          <cell r="C4524" t="str">
            <v>Profile plate G 2.5mm, DL 5275L</v>
          </cell>
          <cell r="D4524" t="str">
            <v>Профильная шайба G 2,5 мм, DL 5275L</v>
          </cell>
        </row>
        <row r="4525">
          <cell r="A4525" t="str">
            <v>/5751188</v>
          </cell>
          <cell r="B4525" t="str">
            <v>Joensuu</v>
          </cell>
          <cell r="C4525" t="str">
            <v>Cover plate satin chrome CH101</v>
          </cell>
          <cell r="D4525" t="str">
            <v>Щиток защитной скобянки CH101 для цилиндров стандарта EUROPROFILE (DIN), матовохромированный</v>
          </cell>
        </row>
        <row r="4526">
          <cell r="A4526" t="str">
            <v>/419599</v>
          </cell>
          <cell r="B4526" t="str">
            <v>Joensuu</v>
          </cell>
          <cell r="C4526" t="str">
            <v>Operating unit right chrome PBE001</v>
          </cell>
          <cell r="D4526" t="str">
            <v>Рабочий модуль PBE001 прав., хромированный</v>
          </cell>
        </row>
        <row r="4527">
          <cell r="A4527" t="str">
            <v>/803355</v>
          </cell>
          <cell r="B4527" t="str">
            <v>Joensuu</v>
          </cell>
          <cell r="C4527" t="str">
            <v xml:space="preserve">Sleeve 2 one way, left </v>
          </cell>
          <cell r="D4527" t="str">
            <v>Втулка 2 одностороннего цилиндра лев.</v>
          </cell>
        </row>
        <row r="4528">
          <cell r="A4528" t="str">
            <v>PL321B/11B00035</v>
          </cell>
          <cell r="B4528" t="str">
            <v>Joensuu</v>
          </cell>
          <cell r="C4528" t="str">
            <v xml:space="preserve">Padlock w/ 50 mm st.steel shackle </v>
          </cell>
          <cell r="D4528" t="str">
            <v>Навесной замок с дужкой 50 мм из нержавеющей стали</v>
          </cell>
        </row>
        <row r="4529">
          <cell r="A4529" t="str">
            <v>/808948</v>
          </cell>
          <cell r="B4529" t="str">
            <v>Joensuu</v>
          </cell>
          <cell r="C4529" t="str">
            <v>Spring for follower EL590</v>
          </cell>
          <cell r="D4529" t="str">
            <v>Пружина рычага замка   EL590</v>
          </cell>
        </row>
        <row r="4530">
          <cell r="A4530" t="str">
            <v>/802425</v>
          </cell>
          <cell r="B4530" t="str">
            <v>Joensuu</v>
          </cell>
          <cell r="C4530" t="str">
            <v>Solenoid package 12VDC EL411</v>
          </cell>
          <cell r="D4530" t="str">
            <v>Соленоид в сборе 12 В пост. тока EL411</v>
          </cell>
        </row>
        <row r="4531">
          <cell r="A4531" t="str">
            <v>/421007</v>
          </cell>
          <cell r="B4531" t="str">
            <v>Joensuu</v>
          </cell>
          <cell r="C4531" t="str">
            <v xml:space="preserve">Extension 35 </v>
          </cell>
          <cell r="D4531" t="str">
            <v>Удлинитель 35</v>
          </cell>
        </row>
        <row r="4532">
          <cell r="A4532" t="str">
            <v>/419348</v>
          </cell>
          <cell r="B4532" t="str">
            <v>Joensuu</v>
          </cell>
          <cell r="C4532" t="str">
            <v xml:space="preserve">Cylinder bright brass          CY323 </v>
          </cell>
          <cell r="D4532" t="str">
            <v>Цилиндр CY323 латунь полированная</v>
          </cell>
        </row>
        <row r="4533">
          <cell r="A4533" t="str">
            <v>/442324</v>
          </cell>
          <cell r="B4533" t="str">
            <v>Joensuu</v>
          </cell>
          <cell r="C4533" t="str">
            <v xml:space="preserve">Indexing washer </v>
          </cell>
          <cell r="D4533" t="str">
            <v>Индексная шайба</v>
          </cell>
        </row>
        <row r="4534">
          <cell r="A4534" t="str">
            <v>/301456</v>
          </cell>
          <cell r="B4534" t="str">
            <v>Joensuu</v>
          </cell>
          <cell r="C4534" t="str">
            <v>Operation gauge for cam locks 3243...3281</v>
          </cell>
          <cell r="D4534" t="str">
            <v>Щуп для проверки врезных замков с накидным ригелем 3243...3281</v>
          </cell>
        </row>
        <row r="4535">
          <cell r="A4535" t="str">
            <v>/808519</v>
          </cell>
          <cell r="B4535" t="str">
            <v>Joensuu</v>
          </cell>
          <cell r="C4535" t="str">
            <v xml:space="preserve">Extension piece 45 mm DIN31    CY321 </v>
          </cell>
          <cell r="D4535" t="str">
            <v>Удлинитель цилиндра DIN31     CY321 (45 мм)</v>
          </cell>
        </row>
        <row r="4536">
          <cell r="A4536" t="str">
            <v>/404102</v>
          </cell>
          <cell r="B4536" t="str">
            <v>Joensuu</v>
          </cell>
          <cell r="C4536" t="str">
            <v>Profile plate C, DL 5277L</v>
          </cell>
          <cell r="D4536" t="str">
            <v>Профильная шайба C, DL 5277L</v>
          </cell>
        </row>
        <row r="4537">
          <cell r="A4537" t="str">
            <v>/806862</v>
          </cell>
          <cell r="B4537" t="str">
            <v>Joensuu</v>
          </cell>
          <cell r="C4537" t="str">
            <v xml:space="preserve">Follower                       EL460 </v>
          </cell>
          <cell r="D4537" t="str">
            <v>Рычаг замка EL460</v>
          </cell>
        </row>
        <row r="4538">
          <cell r="A4538" t="str">
            <v>/417913</v>
          </cell>
          <cell r="B4538" t="str">
            <v>Joensuu</v>
          </cell>
          <cell r="C4538" t="str">
            <v xml:space="preserve">Profile plate 2,5 mm 77 N </v>
          </cell>
          <cell r="D4538" t="str">
            <v>Профильная шайба 2,5 мм 77 N</v>
          </cell>
        </row>
        <row r="4539">
          <cell r="A4539" t="str">
            <v>/952235</v>
          </cell>
          <cell r="B4539" t="str">
            <v>Joensuu</v>
          </cell>
          <cell r="C4539" t="str">
            <v xml:space="preserve">Probe plate assembled          EL560 </v>
          </cell>
          <cell r="D4539" t="str">
            <v>Пластина датчика замка EL560 в сборе</v>
          </cell>
        </row>
        <row r="4540">
          <cell r="A4540" t="str">
            <v>/809632</v>
          </cell>
          <cell r="B4540" t="str">
            <v>Joensuu</v>
          </cell>
          <cell r="C4540" t="str">
            <v>Forend 25mm EL590</v>
          </cell>
          <cell r="D4540" t="str">
            <v>Передняя планка замка EL590 (25 мм)</v>
          </cell>
        </row>
        <row r="4541">
          <cell r="A4541" t="str">
            <v>EP401P/122000</v>
          </cell>
          <cell r="B4541" t="str">
            <v>Joensuu</v>
          </cell>
          <cell r="C4541" t="str">
            <v xml:space="preserve">Microswitch lock mk </v>
          </cell>
          <cell r="D4541" t="str">
            <v>Замок с микропереключателем для мастер-системы</v>
          </cell>
        </row>
        <row r="4542">
          <cell r="A4542" t="str">
            <v>/808748</v>
          </cell>
          <cell r="B4542" t="str">
            <v>Joensuu</v>
          </cell>
          <cell r="C4542" t="str">
            <v xml:space="preserve">Fixing pin 10+15/10+15         CY322 </v>
          </cell>
          <cell r="D4542" t="str">
            <v>Фиксирующий штифт 10+15/10+15 цилиндра CY322</v>
          </cell>
        </row>
        <row r="4543">
          <cell r="A4543" t="str">
            <v>SC210B/13B060</v>
          </cell>
          <cell r="B4543" t="str">
            <v>Joensuu</v>
          </cell>
          <cell r="C4543" t="str">
            <v>Safe deposit lock ua w/o key blanks</v>
          </cell>
          <cell r="D4543" t="str">
            <v>Замок повышенной надёжности для запирания ящиков для мастер-системы</v>
          </cell>
        </row>
        <row r="4544">
          <cell r="A4544" t="str">
            <v>/811684</v>
          </cell>
          <cell r="B4544" t="str">
            <v>Joensuu</v>
          </cell>
          <cell r="C4544" t="str">
            <v>Forend 20mm symmetrical PE160,-520</v>
          </cell>
          <cell r="D4544" t="str">
            <v>Симметричная передняя планка замка PE160,-520 (20 мм)</v>
          </cell>
        </row>
        <row r="4545">
          <cell r="A4545" t="str">
            <v>/415338</v>
          </cell>
          <cell r="B4545" t="str">
            <v>Joensuu</v>
          </cell>
          <cell r="C4545" t="str">
            <v xml:space="preserve">Disc controller K one way assembled </v>
          </cell>
          <cell r="D4545" t="str">
            <v>Дисковый контроллер K в сборе с одной стороны</v>
          </cell>
        </row>
        <row r="4546">
          <cell r="A4546" t="str">
            <v>/442365</v>
          </cell>
          <cell r="B4546" t="str">
            <v>Joensuu</v>
          </cell>
          <cell r="C4546" t="str">
            <v>Clip for key deposit micro 410460/62</v>
          </cell>
          <cell r="D4546" t="str">
            <v>Фиксатор микропереключателя депозита для ключей 410460/62</v>
          </cell>
        </row>
        <row r="4547">
          <cell r="A4547" t="str">
            <v>/441316</v>
          </cell>
          <cell r="B4547" t="str">
            <v>Joensuu</v>
          </cell>
          <cell r="C4547" t="str">
            <v>Complete bolt SC201</v>
          </cell>
          <cell r="D4547" t="str">
            <v>Ригель в сборе SC201</v>
          </cell>
        </row>
        <row r="4548">
          <cell r="A4548" t="str">
            <v>/415324</v>
          </cell>
          <cell r="B4548" t="str">
            <v>Joensuu</v>
          </cell>
          <cell r="C4548" t="str">
            <v xml:space="preserve">Disk controller D assembled </v>
          </cell>
          <cell r="D4548" t="str">
            <v>Дисковый контроллер D в сборе</v>
          </cell>
        </row>
        <row r="4549">
          <cell r="A4549" t="str">
            <v>/800348</v>
          </cell>
          <cell r="B4549" t="str">
            <v>Joensuu</v>
          </cell>
          <cell r="C4549" t="str">
            <v>Ring 1 (A,C,D,F) 5402/CY201</v>
          </cell>
          <cell r="D4549" t="str">
            <v>Кольцо 1 (A,C,D,F) цилиндра 5402/CY201</v>
          </cell>
        </row>
        <row r="4550">
          <cell r="A4550" t="str">
            <v>/854040</v>
          </cell>
          <cell r="B4550" t="str">
            <v>Joensuu</v>
          </cell>
          <cell r="C4550" t="str">
            <v xml:space="preserve">Spindle+screws 105/60 Cr </v>
          </cell>
          <cell r="D4550" t="str">
            <v>Шток с винтами 105/60, хром</v>
          </cell>
        </row>
        <row r="4551">
          <cell r="A4551" t="str">
            <v>/4171050</v>
          </cell>
          <cell r="B4551" t="str">
            <v>Joensuu</v>
          </cell>
          <cell r="C4551" t="str">
            <v xml:space="preserve">Screw M4x120 </v>
          </cell>
          <cell r="D4551" t="str">
            <v>Винт M4x120</v>
          </cell>
        </row>
        <row r="4552">
          <cell r="A4552" t="str">
            <v>/952169</v>
          </cell>
          <cell r="B4552" t="str">
            <v>Joensuu</v>
          </cell>
          <cell r="C4552" t="str">
            <v xml:space="preserve">Backup card EA450         EL554-557 </v>
          </cell>
          <cell r="D4552" t="str">
            <v>Резервная плата EA450         замка EL554-557</v>
          </cell>
        </row>
        <row r="4553">
          <cell r="A4553" t="str">
            <v>/803890</v>
          </cell>
          <cell r="B4553" t="str">
            <v>Joensuu</v>
          </cell>
          <cell r="C4553" t="str">
            <v>Dust cover spring CY810</v>
          </cell>
          <cell r="D4553" t="str">
            <v>Пружина защитной крышки CY810</v>
          </cell>
        </row>
        <row r="4554">
          <cell r="A4554" t="str">
            <v>/811019</v>
          </cell>
          <cell r="B4554" t="str">
            <v>Joensuu</v>
          </cell>
          <cell r="C4554" t="str">
            <v>Turnpiece Yale1160</v>
          </cell>
          <cell r="D4554" t="str">
            <v>Поводок Yale1160</v>
          </cell>
        </row>
        <row r="4555">
          <cell r="A4555" t="str">
            <v>/804692</v>
          </cell>
          <cell r="B4555" t="str">
            <v>Joensuu</v>
          </cell>
          <cell r="C4555" t="str">
            <v>Cam CL291</v>
          </cell>
          <cell r="D4555" t="str">
            <v>Ригель врезного замка с накидным ригелем CL291</v>
          </cell>
        </row>
        <row r="4556">
          <cell r="A4556" t="str">
            <v>/419268</v>
          </cell>
          <cell r="B4556" t="str">
            <v>Joensuu</v>
          </cell>
          <cell r="C4556" t="str">
            <v xml:space="preserve">Cylinder satin brass           CY511 </v>
          </cell>
          <cell r="D4556" t="str">
            <v>Цилиндр CY511, латунь матовая</v>
          </cell>
        </row>
        <row r="4557">
          <cell r="A4557" t="str">
            <v>/807287</v>
          </cell>
          <cell r="B4557" t="str">
            <v>Joensuu</v>
          </cell>
          <cell r="C4557" t="str">
            <v xml:space="preserve">Forend asymmetric ASSA     EL580-582 </v>
          </cell>
          <cell r="D4557" t="str">
            <v>Асимметричная передняя планка замка ASSA     EL580-582</v>
          </cell>
        </row>
        <row r="4558">
          <cell r="A4558" t="str">
            <v>/411761</v>
          </cell>
          <cell r="B4558" t="str">
            <v>Joensuu</v>
          </cell>
          <cell r="C4558" t="str">
            <v>Cylinder drum satin chrome 5416/CY001</v>
          </cell>
          <cell r="D4558" t="str">
            <v>Барабан цилиндра 5416/CY001, матовохромированный</v>
          </cell>
        </row>
        <row r="4559">
          <cell r="A4559" t="str">
            <v>/443607</v>
          </cell>
          <cell r="B4559" t="str">
            <v>Joensuu</v>
          </cell>
          <cell r="C4559" t="str">
            <v>Backset, extended 5869</v>
          </cell>
          <cell r="D4559" t="str">
            <v>Удлинитель бэксета 5869</v>
          </cell>
        </row>
        <row r="4560">
          <cell r="A4560" t="str">
            <v>/4361035</v>
          </cell>
          <cell r="B4560" t="str">
            <v>Joensuu</v>
          </cell>
          <cell r="C4560" t="str">
            <v>Set screw M4x6-A2 PL231</v>
          </cell>
          <cell r="D4560" t="str">
            <v>Установочный винт M4x5-A2 PL231</v>
          </cell>
        </row>
        <row r="4561">
          <cell r="A4561" t="str">
            <v>/9722013</v>
          </cell>
          <cell r="B4561" t="str">
            <v>Joensuu</v>
          </cell>
          <cell r="C4561" t="str">
            <v xml:space="preserve">Key chuck Disklock/Exec </v>
          </cell>
          <cell r="D4561" t="str">
            <v>Патрон для ключа Disklock/Exec</v>
          </cell>
        </row>
        <row r="4562">
          <cell r="A4562" t="str">
            <v>/809121</v>
          </cell>
          <cell r="B4562" t="str">
            <v>Joensuu</v>
          </cell>
          <cell r="C4562" t="str">
            <v xml:space="preserve">Spindle 15 mm DIN 31           CY322 </v>
          </cell>
          <cell r="D4562" t="str">
            <v>Шток цилиндра CY322 DIN 31 (15 мм)</v>
          </cell>
        </row>
        <row r="4563">
          <cell r="A4563" t="str">
            <v>/4491130</v>
          </cell>
          <cell r="B4563" t="str">
            <v>Joensuu</v>
          </cell>
          <cell r="C4563" t="str">
            <v>Screw M5x80 12.9 TORX 5040</v>
          </cell>
          <cell r="D4563" t="str">
            <v>Винт M5x80 12.9 TORX 5040</v>
          </cell>
        </row>
        <row r="4564">
          <cell r="A4564" t="str">
            <v>/412229</v>
          </cell>
          <cell r="B4564" t="str">
            <v>Joensuu</v>
          </cell>
          <cell r="C4564" t="str">
            <v>Cylinder housing brass 5150</v>
          </cell>
          <cell r="D4564" t="str">
            <v>Оболочка цилиндра 5150, латунь</v>
          </cell>
        </row>
        <row r="4565">
          <cell r="A4565" t="str">
            <v>/816145</v>
          </cell>
          <cell r="B4565" t="str">
            <v>Joensuu</v>
          </cell>
          <cell r="C4565" t="str">
            <v>Spring EL404, EL502, EL402</v>
          </cell>
          <cell r="D4565" t="str">
            <v>Пружина EL404, EL502, EL402</v>
          </cell>
        </row>
        <row r="4566">
          <cell r="A4566" t="str">
            <v>/807345</v>
          </cell>
          <cell r="B4566" t="str">
            <v>Joensuu</v>
          </cell>
          <cell r="C4566" t="str">
            <v xml:space="preserve">Forend 24 mm              EL420,-460 </v>
          </cell>
          <cell r="D4566" t="str">
            <v>Передняя планка замка EL420,-460 (24 мм)</v>
          </cell>
        </row>
        <row r="4567">
          <cell r="A4567" t="str">
            <v>/413862</v>
          </cell>
          <cell r="B4567" t="str">
            <v>Joensuu</v>
          </cell>
          <cell r="C4567" t="str">
            <v xml:space="preserve">Profile plate 11,9 mm 77 ind. PROTEC </v>
          </cell>
          <cell r="D4567" t="str">
            <v>Профильная шайба 11,9 мм 77 PROTEC (замки для оборудования)</v>
          </cell>
        </row>
        <row r="4568">
          <cell r="A4568" t="str">
            <v>/807927</v>
          </cell>
          <cell r="B4568" t="str">
            <v>Joensuu</v>
          </cell>
          <cell r="C4568" t="str">
            <v xml:space="preserve">Cylinder                      OF604N </v>
          </cell>
          <cell r="D4568" t="str">
            <v>Цилиндр OF604N</v>
          </cell>
        </row>
        <row r="4569">
          <cell r="A4569" t="str">
            <v>/800805</v>
          </cell>
          <cell r="B4569" t="str">
            <v>Joensuu</v>
          </cell>
          <cell r="C4569" t="str">
            <v>Shackle 50 mm PL220</v>
          </cell>
          <cell r="D4569" t="str">
            <v>Дужка 50 мм навесного замка PL220</v>
          </cell>
        </row>
        <row r="4570">
          <cell r="A4570" t="str">
            <v>/8851200</v>
          </cell>
          <cell r="B4570" t="str">
            <v>Joensuu</v>
          </cell>
          <cell r="C4570" t="str">
            <v xml:space="preserve">ABLOY lubricant oil 12x200 ml spray </v>
          </cell>
          <cell r="D4570" t="str">
            <v>Масло ABLOY 12x200 мл (аэрозоль)</v>
          </cell>
        </row>
        <row r="4571">
          <cell r="A4571" t="str">
            <v>/412293</v>
          </cell>
          <cell r="B4571" t="str">
            <v>Joensuu</v>
          </cell>
          <cell r="C4571" t="str">
            <v>Cylinder ring chrome 5868/CY411</v>
          </cell>
          <cell r="D4571" t="str">
            <v>Скобянка цилиндра 5868/CY411, хромированная</v>
          </cell>
        </row>
        <row r="4572">
          <cell r="A4572" t="str">
            <v>/419295</v>
          </cell>
          <cell r="B4572" t="str">
            <v>Joensuu</v>
          </cell>
          <cell r="C4572" t="str">
            <v xml:space="preserve">Sleeve for bolt          EL520,EL560 </v>
          </cell>
          <cell r="D4572" t="str">
            <v>Фланец ригеля          EL520,EL560</v>
          </cell>
        </row>
        <row r="4573">
          <cell r="A4573" t="str">
            <v>/330661</v>
          </cell>
          <cell r="B4573" t="str">
            <v>Joensuu</v>
          </cell>
          <cell r="C4573" t="str">
            <v xml:space="preserve">Locking device AVA </v>
          </cell>
          <cell r="D4573" t="str">
            <v>Запирающее устройство AVA</v>
          </cell>
        </row>
        <row r="4574">
          <cell r="A4574" t="str">
            <v>/811288</v>
          </cell>
          <cell r="B4574" t="str">
            <v>Joensuu</v>
          </cell>
          <cell r="C4574" t="str">
            <v>Gear EL402, EL502, EL404</v>
          </cell>
          <cell r="D4574" t="str">
            <v>Шестерня замка EL402, EL502, EL404</v>
          </cell>
        </row>
        <row r="4575">
          <cell r="A4575" t="str">
            <v>/803199</v>
          </cell>
          <cell r="B4575" t="str">
            <v>Joensuu</v>
          </cell>
          <cell r="C4575" t="str">
            <v>Cylinder CL290E</v>
          </cell>
          <cell r="D4575" t="str">
            <v>Цилиндр врезного замка с накидным ригелем CL290E</v>
          </cell>
        </row>
        <row r="4576">
          <cell r="A4576" t="str">
            <v>/4361009</v>
          </cell>
          <cell r="B4576" t="str">
            <v>Joensuu</v>
          </cell>
          <cell r="C4576" t="str">
            <v xml:space="preserve">Allen screw M3x5Zn Din913 45H </v>
          </cell>
          <cell r="D4576" t="str">
            <v>Стопорный винт M3x5Zn Din913 45H</v>
          </cell>
        </row>
        <row r="4577">
          <cell r="A4577" t="str">
            <v>/419289</v>
          </cell>
          <cell r="B4577" t="str">
            <v>Joensuu</v>
          </cell>
          <cell r="C4577" t="str">
            <v>Cylinder ring 13mm br. satin chrome CY511</v>
          </cell>
          <cell r="D4577" t="str">
            <v>Скобянка цилиндра CY511 (13 мм) , матовохромированная</v>
          </cell>
        </row>
        <row r="4578">
          <cell r="A4578" t="str">
            <v>/809604</v>
          </cell>
          <cell r="B4578" t="str">
            <v>Joensuu</v>
          </cell>
          <cell r="C4578" t="str">
            <v>Cylinder drum OF230N</v>
          </cell>
          <cell r="D4578" t="str">
            <v>Барабан цилиндра мебельного замка OF230N</v>
          </cell>
        </row>
        <row r="4579">
          <cell r="A4579" t="str">
            <v>/412314</v>
          </cell>
          <cell r="B4579" t="str">
            <v>Joensuu</v>
          </cell>
          <cell r="C4579" t="str">
            <v>Cylinder housing satin chro 5481/CY407</v>
          </cell>
          <cell r="D4579" t="str">
            <v>Оболочка цилиндра 5481/CY407, матовохромированная</v>
          </cell>
        </row>
        <row r="4580">
          <cell r="A4580" t="str">
            <v>/412349</v>
          </cell>
          <cell r="B4580" t="str">
            <v>Joensuu</v>
          </cell>
          <cell r="C4580" t="str">
            <v>Thumbturn body brass 5843D/CY204N</v>
          </cell>
          <cell r="D4580" t="str">
            <v>Корпус поворотной кнопки 5843D/CY204N, латунь</v>
          </cell>
        </row>
        <row r="4581">
          <cell r="A4581" t="str">
            <v>/950900</v>
          </cell>
          <cell r="B4581" t="str">
            <v>Joensuu</v>
          </cell>
          <cell r="C4581" t="str">
            <v>Deadlocking microswitch and sol.cont EL402, EL404</v>
          </cell>
          <cell r="D4581" t="str">
            <v>Микропереключатель контроля запирания с контактом соленоида EL402, EL404</v>
          </cell>
        </row>
        <row r="4582">
          <cell r="A4582" t="str">
            <v>/412465</v>
          </cell>
          <cell r="B4582" t="str">
            <v>Joensuu</v>
          </cell>
          <cell r="C4582" t="str">
            <v>Cylinder housing 5416/CY055</v>
          </cell>
          <cell r="D4582" t="str">
            <v>Оболочка цилиндра 5416/ CY055</v>
          </cell>
        </row>
        <row r="4583">
          <cell r="A4583" t="str">
            <v>/8751031</v>
          </cell>
          <cell r="B4583" t="str">
            <v>Joensuu</v>
          </cell>
          <cell r="C4583" t="str">
            <v>TIN-plated blade 2.08x100 LT103-LT106</v>
          </cell>
          <cell r="D4583" t="str">
            <v>Фреза с TIN-покрытием 2,08x100 LT103-LT106</v>
          </cell>
        </row>
        <row r="4584">
          <cell r="A4584" t="str">
            <v>/4111024</v>
          </cell>
          <cell r="B4584" t="str">
            <v>Joensuu</v>
          </cell>
          <cell r="C4584" t="str">
            <v>Screw M4x6 zinc EX101</v>
          </cell>
          <cell r="D4584" t="str">
            <v>Винт M4x6 цинк EX101</v>
          </cell>
        </row>
        <row r="4585">
          <cell r="A4585" t="str">
            <v>/418686</v>
          </cell>
          <cell r="B4585" t="str">
            <v>Joensuu</v>
          </cell>
          <cell r="C4585" t="str">
            <v>Motor unit 8904</v>
          </cell>
          <cell r="D4585" t="str">
            <v>Блок двигателя 8904</v>
          </cell>
        </row>
        <row r="4586">
          <cell r="A4586" t="str">
            <v>/411643</v>
          </cell>
          <cell r="B4586" t="str">
            <v>Joensuu</v>
          </cell>
          <cell r="C4586" t="str">
            <v>Screw M5x80 12.9 TORX brass 5746</v>
          </cell>
          <cell r="D4586" t="str">
            <v>Винт M5x80 12.9 TORX, латунь 5746</v>
          </cell>
        </row>
        <row r="4587">
          <cell r="A4587" t="str">
            <v>/806586</v>
          </cell>
          <cell r="B4587" t="str">
            <v>Joensuu</v>
          </cell>
          <cell r="C4587" t="str">
            <v xml:space="preserve">Spring for dead locking piece  EL480 </v>
          </cell>
          <cell r="D4587" t="str">
            <v>Пружина запорного элемента замка EL480</v>
          </cell>
        </row>
        <row r="4588">
          <cell r="A4588" t="str">
            <v>/811368</v>
          </cell>
          <cell r="B4588" t="str">
            <v>Joensuu</v>
          </cell>
          <cell r="C4588" t="str">
            <v>Disc controller body DL 5275L 5277L</v>
          </cell>
          <cell r="D4588" t="str">
            <v>Корпус дискового контроллера DL 5275L 5277L</v>
          </cell>
        </row>
        <row r="4589">
          <cell r="A4589" t="str">
            <v>/809631</v>
          </cell>
          <cell r="B4589" t="str">
            <v>Joensuu</v>
          </cell>
          <cell r="C4589" t="str">
            <v>Forend EL490</v>
          </cell>
          <cell r="D4589" t="str">
            <v>Передняя планка замка EL490</v>
          </cell>
        </row>
        <row r="4590">
          <cell r="A4590" t="str">
            <v>/811782</v>
          </cell>
          <cell r="B4590" t="str">
            <v>Joensuu</v>
          </cell>
          <cell r="C4590" t="str">
            <v>Insert pin CY419</v>
          </cell>
          <cell r="D4590" t="str">
            <v>Штифт цилиндра CY419</v>
          </cell>
        </row>
        <row r="4591">
          <cell r="A4591" t="str">
            <v>/4171034</v>
          </cell>
          <cell r="B4591" t="str">
            <v>Joensuu</v>
          </cell>
          <cell r="C4591" t="str">
            <v xml:space="preserve">Screw UNC 2-56x7/16            CY501 </v>
          </cell>
          <cell r="D4591" t="str">
            <v>Винт UNC 2-56x7/16            CY501</v>
          </cell>
        </row>
        <row r="4592">
          <cell r="A4592" t="str">
            <v>/800551</v>
          </cell>
          <cell r="B4592" t="str">
            <v>Joensuu</v>
          </cell>
          <cell r="C4592" t="str">
            <v>Disc controller body F Scand</v>
          </cell>
          <cell r="D4592" t="str">
            <v>Корпус дискового контроллера F Scand</v>
          </cell>
        </row>
        <row r="4593">
          <cell r="A4593" t="str">
            <v>/952472</v>
          </cell>
          <cell r="B4593" t="str">
            <v>Joensuu</v>
          </cell>
          <cell r="C4593" t="str">
            <v>Electronics EL559</v>
          </cell>
          <cell r="D4593" t="str">
            <v>Электронный блок замка EL559</v>
          </cell>
        </row>
        <row r="4594">
          <cell r="A4594" t="str">
            <v>EA289/004000</v>
          </cell>
          <cell r="B4594" t="str">
            <v>Joensuu</v>
          </cell>
          <cell r="C4594" t="str">
            <v xml:space="preserve">Spindle complete 77/50mm, 9mm </v>
          </cell>
          <cell r="D4594" t="str">
            <v>Шток в сборе 77/50 мм, 9 мм</v>
          </cell>
        </row>
        <row r="4595">
          <cell r="A4595" t="str">
            <v>/421087</v>
          </cell>
          <cell r="B4595" t="str">
            <v>Joensuu</v>
          </cell>
          <cell r="C4595" t="str">
            <v xml:space="preserve">Extension 25/35 </v>
          </cell>
          <cell r="D4595" t="str">
            <v>Удлинитель 25/35</v>
          </cell>
        </row>
        <row r="4596">
          <cell r="A4596" t="str">
            <v>/411381</v>
          </cell>
          <cell r="B4596" t="str">
            <v>Joensuu</v>
          </cell>
          <cell r="C4596" t="str">
            <v>Cylinder ring chrome 5190/CY053</v>
          </cell>
          <cell r="D4596" t="str">
            <v>Скобянка цилиндра 5190/CY053, хромированная</v>
          </cell>
        </row>
        <row r="4597">
          <cell r="A4597" t="str">
            <v>/4251320</v>
          </cell>
          <cell r="B4597" t="str">
            <v>Joensuu</v>
          </cell>
          <cell r="C4597" t="str">
            <v>Cam screw M3x6 USA296</v>
          </cell>
          <cell r="D4597" t="str">
            <v>Винт крепления накидного ригеля M3x6 USA296</v>
          </cell>
        </row>
        <row r="4598">
          <cell r="A4598" t="str">
            <v>/4491128</v>
          </cell>
          <cell r="B4598" t="str">
            <v>Joensuu</v>
          </cell>
          <cell r="C4598" t="str">
            <v>Screw M5x60 12.9 TORX 5040</v>
          </cell>
          <cell r="D4598" t="str">
            <v>Винт M5x60 12.9 TORX 5040</v>
          </cell>
        </row>
        <row r="4599">
          <cell r="A4599" t="str">
            <v>/806569</v>
          </cell>
          <cell r="B4599" t="str">
            <v>Joensuu</v>
          </cell>
          <cell r="C4599" t="str">
            <v xml:space="preserve">Lever                          EL480 </v>
          </cell>
          <cell r="D4599" t="str">
            <v>Рычаг замка EL480</v>
          </cell>
        </row>
        <row r="4600">
          <cell r="A4600" t="str">
            <v>/212114</v>
          </cell>
          <cell r="B4600" t="str">
            <v>Joensuu</v>
          </cell>
          <cell r="C4600" t="str">
            <v xml:space="preserve">Milling chuck 0900 AVA </v>
          </cell>
          <cell r="D4600" t="str">
            <v>Патрон станка нарезки ключей 0900 AVA</v>
          </cell>
        </row>
        <row r="4601">
          <cell r="A4601" t="str">
            <v>/4131039</v>
          </cell>
          <cell r="B4601" t="str">
            <v>Joensuu</v>
          </cell>
          <cell r="C4601" t="str">
            <v xml:space="preserve">Screw 4x8 DIN 965 A2 </v>
          </cell>
          <cell r="D4601" t="str">
            <v>Винт 4x8 DIN 965 A2</v>
          </cell>
        </row>
        <row r="4602">
          <cell r="A4602" t="str">
            <v>/5751145</v>
          </cell>
          <cell r="B4602" t="str">
            <v>Joensuu</v>
          </cell>
          <cell r="C4602" t="str">
            <v>HESO-spindle L=120 PG008</v>
          </cell>
          <cell r="D4602" t="str">
            <v>Шток для крепления стопорным винтом HESO L=120 PG008</v>
          </cell>
        </row>
        <row r="4603">
          <cell r="A4603" t="str">
            <v>/800862</v>
          </cell>
          <cell r="B4603" t="str">
            <v>Joensuu</v>
          </cell>
          <cell r="C4603" t="str">
            <v>Cylinder 5406/CY504</v>
          </cell>
          <cell r="D4603" t="str">
            <v>Цилиндр 5406/CY504</v>
          </cell>
        </row>
        <row r="4604">
          <cell r="A4604" t="str">
            <v>/421098</v>
          </cell>
          <cell r="B4604" t="str">
            <v>Joensuu</v>
          </cell>
          <cell r="C4604" t="str">
            <v xml:space="preserve">Extension 30/40 </v>
          </cell>
          <cell r="D4604" t="str">
            <v>Удлинитель 30/40</v>
          </cell>
        </row>
        <row r="4605">
          <cell r="A4605" t="str">
            <v>/401860</v>
          </cell>
          <cell r="B4605" t="str">
            <v>Joensuu</v>
          </cell>
          <cell r="C4605" t="str">
            <v>Cylinder body satin brass 5781</v>
          </cell>
          <cell r="D4605" t="str">
            <v>Корпус цилиндра 5781, латунь матовая</v>
          </cell>
        </row>
        <row r="4606">
          <cell r="A4606" t="str">
            <v>/800861</v>
          </cell>
          <cell r="B4606" t="str">
            <v>Joensuu</v>
          </cell>
          <cell r="C4606" t="str">
            <v>Cylinder 5486/CY405</v>
          </cell>
          <cell r="D4606" t="str">
            <v>Цилиндр 5486/CY405</v>
          </cell>
        </row>
        <row r="4607">
          <cell r="A4607" t="str">
            <v>/802068</v>
          </cell>
          <cell r="B4607" t="str">
            <v>Joensuu</v>
          </cell>
          <cell r="C4607" t="str">
            <v>Tailpiece 10 mm *SWE128</v>
          </cell>
          <cell r="D4607" t="str">
            <v>Поводок цилиндра *SWE128 (10 мм)</v>
          </cell>
        </row>
        <row r="4608">
          <cell r="A4608" t="str">
            <v>/4841065</v>
          </cell>
          <cell r="B4608" t="str">
            <v>Joensuu</v>
          </cell>
          <cell r="C4608" t="str">
            <v>Baseplate M8 Din 125 Zn 5719</v>
          </cell>
          <cell r="D4608" t="str">
            <v>Основание M8 Din 125 5719, цинк</v>
          </cell>
        </row>
        <row r="4609">
          <cell r="A4609" t="str">
            <v>/802171</v>
          </cell>
          <cell r="B4609" t="str">
            <v>Joensuu</v>
          </cell>
          <cell r="C4609" t="str">
            <v>Return spring for thumbturn 8164</v>
          </cell>
          <cell r="D4609" t="str">
            <v>Возвратная пружина поворотной кнопки 8164</v>
          </cell>
        </row>
        <row r="4610">
          <cell r="A4610" t="str">
            <v>/805370</v>
          </cell>
          <cell r="B4610" t="str">
            <v>Joensuu</v>
          </cell>
          <cell r="C4610" t="str">
            <v xml:space="preserve">Spring                         EL580 </v>
          </cell>
          <cell r="D4610" t="str">
            <v>Пружинный толкатель EL580</v>
          </cell>
        </row>
        <row r="4611">
          <cell r="A4611" t="str">
            <v>/807122</v>
          </cell>
          <cell r="B4611" t="str">
            <v>Joensuu</v>
          </cell>
          <cell r="C4611" t="str">
            <v xml:space="preserve">Locking piece            EL520,EL560 </v>
          </cell>
          <cell r="D4611" t="str">
            <v>Запорный элемент замка EL520,EL560</v>
          </cell>
        </row>
        <row r="4612">
          <cell r="A4612" t="str">
            <v>/419064</v>
          </cell>
          <cell r="B4612" t="str">
            <v>Joensuu</v>
          </cell>
          <cell r="C4612" t="str">
            <v xml:space="preserve">Cover 35 mm                    CY064 </v>
          </cell>
          <cell r="D4612" t="str">
            <v>Скобянка цилиндра CY064 (35 мм)</v>
          </cell>
        </row>
        <row r="4613">
          <cell r="A4613" t="str">
            <v>/443040</v>
          </cell>
          <cell r="B4613" t="str">
            <v>Joensuu</v>
          </cell>
          <cell r="C4613" t="str">
            <v>Tailpiece 103 mm 5150</v>
          </cell>
          <cell r="D4613" t="str">
            <v>Поводок цилиндра 5150 (103 мм)</v>
          </cell>
        </row>
        <row r="4614">
          <cell r="A4614" t="str">
            <v>/421025</v>
          </cell>
          <cell r="B4614" t="str">
            <v>Joensuu</v>
          </cell>
          <cell r="C4614" t="str">
            <v xml:space="preserve">Extension 0/50 </v>
          </cell>
          <cell r="D4614" t="str">
            <v>Удлинитель 0/50</v>
          </cell>
        </row>
        <row r="4615">
          <cell r="A4615" t="str">
            <v>/412318</v>
          </cell>
          <cell r="B4615" t="str">
            <v>Joensuu</v>
          </cell>
          <cell r="C4615" t="str">
            <v>Cylinder housing chrome 5487/CY409</v>
          </cell>
          <cell r="D4615" t="str">
            <v>Оболочка цилиндра 5487/CY409, хромированная</v>
          </cell>
        </row>
        <row r="4616">
          <cell r="A4616" t="str">
            <v>/809178</v>
          </cell>
          <cell r="B4616" t="str">
            <v>Joensuu</v>
          </cell>
          <cell r="C4616" t="str">
            <v xml:space="preserve">Coupling piece 35 mm ext.      CY321 </v>
          </cell>
          <cell r="D4616" t="str">
            <v>Удлинитель муфты цилиндра CY321 (35 мм)</v>
          </cell>
        </row>
        <row r="4617">
          <cell r="A4617" t="str">
            <v>/811241</v>
          </cell>
          <cell r="B4617" t="str">
            <v>Joensuu</v>
          </cell>
          <cell r="C4617" t="str">
            <v>Screw M6x108  12.9 CY411</v>
          </cell>
          <cell r="D4617" t="str">
            <v>Винт M6x108 цилиндра CY411 12,9</v>
          </cell>
        </row>
        <row r="4618">
          <cell r="A4618" t="str">
            <v>/435352</v>
          </cell>
          <cell r="B4618" t="str">
            <v>Joensuu</v>
          </cell>
          <cell r="C4618" t="str">
            <v>End spring EP400</v>
          </cell>
          <cell r="D4618" t="str">
            <v>Торцевая пружина EP400</v>
          </cell>
        </row>
        <row r="4619">
          <cell r="A4619" t="str">
            <v>/419583</v>
          </cell>
          <cell r="B4619" t="str">
            <v>Joensuu</v>
          </cell>
          <cell r="C4619" t="str">
            <v>Cylinder shroud 15 mm brass plated CH102</v>
          </cell>
          <cell r="D4619" t="str">
            <v>Защитная скобянка CH102 для цилиндров стандарта EUROPROFILE (DIN) (15 мм), латунированная</v>
          </cell>
        </row>
        <row r="4620">
          <cell r="A4620" t="str">
            <v>/421130</v>
          </cell>
          <cell r="B4620" t="str">
            <v>Joensuu</v>
          </cell>
          <cell r="C4620" t="str">
            <v xml:space="preserve">Extension 50/50 </v>
          </cell>
          <cell r="D4620" t="str">
            <v>Удлинитель 50/50</v>
          </cell>
        </row>
        <row r="4621">
          <cell r="A4621" t="str">
            <v>/414612</v>
          </cell>
          <cell r="B4621" t="str">
            <v>Joensuu</v>
          </cell>
          <cell r="C4621" t="str">
            <v>Kit ASAI</v>
          </cell>
          <cell r="D4621" t="str">
            <v>Комплект ASAI</v>
          </cell>
        </row>
        <row r="4622">
          <cell r="A4622" t="str">
            <v>/802918</v>
          </cell>
          <cell r="B4622" t="str">
            <v>Joensuu</v>
          </cell>
          <cell r="C4622" t="str">
            <v>Cover plate *Banverket 5402</v>
          </cell>
          <cell r="D4622" t="str">
            <v>Щиток *Banverket 5402</v>
          </cell>
        </row>
        <row r="4623">
          <cell r="A4623" t="str">
            <v>/8651055</v>
          </cell>
          <cell r="B4623" t="str">
            <v>Joensuu</v>
          </cell>
          <cell r="C4623" t="str">
            <v>Torx-key T-20 CY001</v>
          </cell>
          <cell r="D4623" t="str">
            <v>Ключ Torx T-20 CY001</v>
          </cell>
        </row>
        <row r="4624">
          <cell r="A4624" t="str">
            <v>/401854</v>
          </cell>
          <cell r="B4624" t="str">
            <v>Joensuu</v>
          </cell>
          <cell r="C4624" t="str">
            <v>Cylinder body satin chrome 5119</v>
          </cell>
          <cell r="D4624" t="str">
            <v>Корпус цилиндра 5119, матовохромированный</v>
          </cell>
        </row>
        <row r="4625">
          <cell r="A4625" t="str">
            <v>OF432B/21B000</v>
          </cell>
          <cell r="B4625" t="str">
            <v>Joensuu</v>
          </cell>
          <cell r="C4625" t="str">
            <v xml:space="preserve">Push button lock satin chrome </v>
          </cell>
          <cell r="D4625" t="str">
            <v>Замок с нажимной защёлкой, матовохромированный</v>
          </cell>
        </row>
        <row r="4626">
          <cell r="A4626" t="str">
            <v>/800063</v>
          </cell>
          <cell r="B4626" t="str">
            <v>Joensuu</v>
          </cell>
          <cell r="C4626" t="str">
            <v>Retaining ring *USA615</v>
          </cell>
          <cell r="D4626" t="str">
            <v>Стопорное кольцо *USA615</v>
          </cell>
        </row>
        <row r="4627">
          <cell r="A4627" t="str">
            <v>/813019</v>
          </cell>
          <cell r="B4627" t="str">
            <v>Joensuu</v>
          </cell>
          <cell r="C4627" t="str">
            <v>Swing complete EL560</v>
          </cell>
          <cell r="D4627" t="str">
            <v>Качалка в сборе замка EL560</v>
          </cell>
        </row>
        <row r="4628">
          <cell r="A4628" t="str">
            <v>/802909</v>
          </cell>
          <cell r="B4628" t="str">
            <v>Joensuu</v>
          </cell>
          <cell r="C4628" t="str">
            <v>Extension piece 1,5 mm CY001</v>
          </cell>
          <cell r="D4628" t="str">
            <v>Удлинитель цилиндра CY001 (1,5 мм)</v>
          </cell>
        </row>
        <row r="4629">
          <cell r="A4629" t="str">
            <v>/805418</v>
          </cell>
          <cell r="B4629" t="str">
            <v>Joensuu</v>
          </cell>
          <cell r="C4629" t="str">
            <v>Lock body half assembled PL340</v>
          </cell>
          <cell r="D4629" t="str">
            <v>Подсобранный корпус навесного замка PL340</v>
          </cell>
        </row>
        <row r="4630">
          <cell r="A4630" t="str">
            <v>/421010</v>
          </cell>
          <cell r="B4630" t="str">
            <v>Joensuu</v>
          </cell>
          <cell r="C4630" t="str">
            <v xml:space="preserve">Extension 50 </v>
          </cell>
          <cell r="D4630" t="str">
            <v>Удлинитель 50</v>
          </cell>
        </row>
        <row r="4631">
          <cell r="A4631" t="str">
            <v>/5171050</v>
          </cell>
          <cell r="B4631" t="str">
            <v>Joensuu</v>
          </cell>
          <cell r="C4631" t="str">
            <v>Ball 5 mm stainless PL320, PL321</v>
          </cell>
          <cell r="D4631" t="str">
            <v>Шарик 5 мм замка PL320, PL321 нержавеющая сталь</v>
          </cell>
        </row>
        <row r="4632">
          <cell r="A4632" t="str">
            <v>/5751127</v>
          </cell>
          <cell r="B4632" t="str">
            <v>Joensuu</v>
          </cell>
          <cell r="C4632" t="str">
            <v>Inner plate CY003</v>
          </cell>
          <cell r="D4632" t="str">
            <v>Внутренний щиток цилиндра CY003</v>
          </cell>
        </row>
        <row r="4633">
          <cell r="A4633" t="str">
            <v>/421064</v>
          </cell>
          <cell r="B4633" t="str">
            <v>Joensuu</v>
          </cell>
          <cell r="C4633" t="str">
            <v xml:space="preserve">Extension 15/35 </v>
          </cell>
          <cell r="D4633" t="str">
            <v>Удлинитель 15/35</v>
          </cell>
        </row>
        <row r="4634">
          <cell r="A4634" t="str">
            <v>EP400N/116000</v>
          </cell>
          <cell r="B4634" t="str">
            <v>Joensuu</v>
          </cell>
          <cell r="C4634" t="str">
            <v xml:space="preserve">Microswitch lock </v>
          </cell>
          <cell r="D4634" t="str">
            <v>Замок с микропереключателем</v>
          </cell>
        </row>
        <row r="4635">
          <cell r="A4635" t="str">
            <v>/411666</v>
          </cell>
          <cell r="B4635" t="str">
            <v>Joensuu</v>
          </cell>
          <cell r="C4635" t="str">
            <v>Cylinder ring chrome CY026</v>
          </cell>
          <cell r="D4635" t="str">
            <v>Скобянка цилиндра CY026, хромированная</v>
          </cell>
        </row>
        <row r="4636">
          <cell r="A4636" t="str">
            <v>SC211B/11B000</v>
          </cell>
          <cell r="B4636" t="str">
            <v>Joensuu</v>
          </cell>
          <cell r="C4636" t="str">
            <v xml:space="preserve">Safe deposit lock </v>
          </cell>
          <cell r="D4636" t="str">
            <v>Замок повышенной надёжности для запирания ящиков</v>
          </cell>
        </row>
        <row r="4637">
          <cell r="A4637" t="str">
            <v>/442721</v>
          </cell>
          <cell r="B4637" t="str">
            <v>Joensuu</v>
          </cell>
          <cell r="C4637" t="str">
            <v xml:space="preserve">Locking pin </v>
          </cell>
          <cell r="D4637" t="str">
            <v>Стопорный штифт</v>
          </cell>
        </row>
        <row r="4638">
          <cell r="A4638" t="str">
            <v>/854070</v>
          </cell>
          <cell r="B4638" t="str">
            <v>Joensuu</v>
          </cell>
          <cell r="C4638" t="str">
            <v xml:space="preserve">Install. set K-door pull L=160 Hcr </v>
          </cell>
          <cell r="D4638" t="str">
            <v>Монтажный комплект K-скобы L=160, хром матовый</v>
          </cell>
        </row>
        <row r="4639">
          <cell r="A4639" t="str">
            <v>DP343/050206510</v>
          </cell>
          <cell r="B4639" t="str">
            <v>Joensuu</v>
          </cell>
          <cell r="C4639" t="str">
            <v>FORMA 343-25/300 LK Ms Ki door pull pair</v>
          </cell>
          <cell r="D4639" t="str">
            <v>Дверная скоба FORMA 343-25/300 LK, латунь полированная (парная упаковка)</v>
          </cell>
        </row>
        <row r="4640">
          <cell r="A4640" t="str">
            <v>/5751187</v>
          </cell>
          <cell r="B4640" t="str">
            <v>Joensuu</v>
          </cell>
          <cell r="C4640" t="str">
            <v>Cover plate CH101</v>
          </cell>
          <cell r="D4640" t="str">
            <v>Щиток защитной скобянки CH101 для цилиндров стандарта EUROPROFILE (DIN)</v>
          </cell>
        </row>
        <row r="4641">
          <cell r="A4641" t="str">
            <v>/412342</v>
          </cell>
          <cell r="B4641" t="str">
            <v>Joensuu</v>
          </cell>
          <cell r="C4641" t="str">
            <v>Cylinder housing bright satin brass 5475/CY402</v>
          </cell>
          <cell r="D4641" t="str">
            <v>Оболочка цилиндра 5475/CY402, латунь матовая</v>
          </cell>
        </row>
        <row r="4642">
          <cell r="A4642" t="str">
            <v>/807652</v>
          </cell>
          <cell r="B4642" t="str">
            <v>Joensuu</v>
          </cell>
          <cell r="C4642" t="str">
            <v xml:space="preserve">Spring                        CL110N </v>
          </cell>
          <cell r="D4642" t="str">
            <v>Пружина цилиндра CL110N</v>
          </cell>
        </row>
        <row r="4643">
          <cell r="A4643" t="str">
            <v>EP401C/121000</v>
          </cell>
          <cell r="B4643" t="str">
            <v>Joensuu</v>
          </cell>
          <cell r="C4643" t="str">
            <v xml:space="preserve">Microswitch lock mk </v>
          </cell>
          <cell r="D4643" t="str">
            <v>Замок с микропереключателем для мастер-системы</v>
          </cell>
        </row>
        <row r="4644">
          <cell r="A4644" t="str">
            <v>/309041</v>
          </cell>
          <cell r="B4644" t="str">
            <v>Joensuu</v>
          </cell>
          <cell r="C4644" t="str">
            <v xml:space="preserve">Breaking drill 14 mm </v>
          </cell>
          <cell r="D4644" t="str">
            <v>Сверло для разрушающего вскрытия 14 мм</v>
          </cell>
        </row>
        <row r="4645">
          <cell r="A4645" t="str">
            <v>/421039</v>
          </cell>
          <cell r="B4645" t="str">
            <v>Joensuu</v>
          </cell>
          <cell r="C4645" t="str">
            <v xml:space="preserve">Extension 5/45 </v>
          </cell>
          <cell r="D4645" t="str">
            <v>Удлинитель 5/45</v>
          </cell>
        </row>
        <row r="4646">
          <cell r="A4646" t="str">
            <v>/801394</v>
          </cell>
          <cell r="B4646" t="str">
            <v>Joensuu</v>
          </cell>
          <cell r="C4646" t="str">
            <v>Cylinder CL290C</v>
          </cell>
          <cell r="D4646" t="str">
            <v>Цилиндр врезного замка с накидным ригелем CL290C</v>
          </cell>
        </row>
        <row r="4647">
          <cell r="A4647" t="str">
            <v>/421136</v>
          </cell>
          <cell r="B4647" t="str">
            <v>Joensuu</v>
          </cell>
          <cell r="C4647" t="str">
            <v xml:space="preserve">Extension 60/60 </v>
          </cell>
          <cell r="D4647" t="str">
            <v>Удлинитель 60/60</v>
          </cell>
        </row>
        <row r="4648">
          <cell r="A4648" t="str">
            <v>/443139</v>
          </cell>
          <cell r="B4648" t="str">
            <v>Joensuu</v>
          </cell>
          <cell r="C4648" t="str">
            <v>Security guard 5868/CY411</v>
          </cell>
          <cell r="D4648" t="str">
            <v>Защита цилиндра 5868/CY411</v>
          </cell>
        </row>
        <row r="4649">
          <cell r="A4649" t="str">
            <v>EP401D/124000</v>
          </cell>
          <cell r="B4649" t="str">
            <v>Joensuu</v>
          </cell>
          <cell r="C4649" t="str">
            <v xml:space="preserve">Microswitch lock mk </v>
          </cell>
          <cell r="D4649" t="str">
            <v>Замок с микропереключателем для мастер-системы</v>
          </cell>
        </row>
        <row r="4650">
          <cell r="A4650" t="str">
            <v>/809156</v>
          </cell>
          <cell r="B4650" t="str">
            <v>Joensuu</v>
          </cell>
          <cell r="C4650" t="str">
            <v xml:space="preserve">Pull plate complete 100mm EL520,-560 </v>
          </cell>
          <cell r="D4650" t="str">
            <v>Пластина 100 мм замка EL520.-560 в сборе</v>
          </cell>
        </row>
        <row r="4651">
          <cell r="A4651" t="str">
            <v>/808766</v>
          </cell>
          <cell r="B4651" t="str">
            <v>Joensuu</v>
          </cell>
          <cell r="C4651" t="str">
            <v xml:space="preserve">Fixing pin 90+100/0            CY321 </v>
          </cell>
          <cell r="D4651" t="str">
            <v>Фиксирующий штифт 90+100/0 цилиндра CY321</v>
          </cell>
        </row>
        <row r="4652">
          <cell r="A4652" t="str">
            <v>/4861220</v>
          </cell>
          <cell r="B4652" t="str">
            <v>Joensuu</v>
          </cell>
          <cell r="C4652" t="str">
            <v xml:space="preserve">Safety catch av 18 </v>
          </cell>
          <cell r="D4652" t="str">
            <v>Предохранитель av 18</v>
          </cell>
        </row>
        <row r="4653">
          <cell r="A4653" t="str">
            <v>/804188</v>
          </cell>
          <cell r="B4653" t="str">
            <v>Joensuu</v>
          </cell>
          <cell r="C4653" t="str">
            <v xml:space="preserve">Assembly mandrel </v>
          </cell>
          <cell r="D4653" t="str">
            <v>Держатель для сборки</v>
          </cell>
        </row>
        <row r="4654">
          <cell r="A4654" t="str">
            <v>/4841034</v>
          </cell>
          <cell r="B4654" t="str">
            <v>Joensuu</v>
          </cell>
          <cell r="C4654" t="str">
            <v xml:space="preserve">Lock washer 5.3 mm DIN 6798 J </v>
          </cell>
          <cell r="D4654" t="str">
            <v>Стопорная шайба 5,3 мм DIN 6798 J</v>
          </cell>
        </row>
        <row r="4655">
          <cell r="A4655" t="str">
            <v>/421103</v>
          </cell>
          <cell r="B4655" t="str">
            <v>Joensuu</v>
          </cell>
          <cell r="C4655" t="str">
            <v xml:space="preserve">Extension 30/80 </v>
          </cell>
          <cell r="D4655" t="str">
            <v>Удлинитель 30/80</v>
          </cell>
        </row>
        <row r="4656">
          <cell r="A4656" t="str">
            <v>/421111</v>
          </cell>
          <cell r="B4656" t="str">
            <v>Joensuu</v>
          </cell>
          <cell r="C4656" t="str">
            <v xml:space="preserve">Extension 35/70 </v>
          </cell>
          <cell r="D4656" t="str">
            <v>Удлинитель 35/70</v>
          </cell>
        </row>
        <row r="4657">
          <cell r="A4657" t="str">
            <v>/415321</v>
          </cell>
          <cell r="B4657" t="str">
            <v>Joensuu</v>
          </cell>
          <cell r="C4657" t="str">
            <v xml:space="preserve">Disc controller A assembled </v>
          </cell>
          <cell r="D4657" t="str">
            <v>Дисковый контроллер A в сборе</v>
          </cell>
        </row>
        <row r="4658">
          <cell r="A4658" t="str">
            <v>/807825</v>
          </cell>
          <cell r="B4658" t="str">
            <v>Joensuu</v>
          </cell>
          <cell r="C4658" t="str">
            <v xml:space="preserve">Cylinder DIN 31                CY321 </v>
          </cell>
          <cell r="D4658" t="str">
            <v>Цилиндр DIN 31                CY321</v>
          </cell>
        </row>
        <row r="4659">
          <cell r="A4659" t="str">
            <v>/415331</v>
          </cell>
          <cell r="B4659" t="str">
            <v>Joensuu</v>
          </cell>
          <cell r="C4659" t="str">
            <v xml:space="preserve">Disc controller H assembled </v>
          </cell>
          <cell r="D4659" t="str">
            <v>Дисковый контроллер B в сборе</v>
          </cell>
        </row>
        <row r="4660">
          <cell r="A4660" t="str">
            <v>/401417</v>
          </cell>
          <cell r="B4660" t="str">
            <v>Joensuu</v>
          </cell>
          <cell r="C4660" t="str">
            <v>Cylinder ring 5 mm chrome 5150</v>
          </cell>
          <cell r="D4660" t="str">
            <v>Скобянка цилиндра 5150 (5 мм), хромированная</v>
          </cell>
        </row>
        <row r="4661">
          <cell r="A4661" t="str">
            <v>/415714</v>
          </cell>
          <cell r="B4661" t="str">
            <v>Joensuu</v>
          </cell>
          <cell r="C4661" t="str">
            <v>DL-PRO disc controller L compl. *5402/CY201</v>
          </cell>
          <cell r="D4661" t="str">
            <v>Дисковый контроллер DL-PRO L в сборе для цилиндра *5402/CY201</v>
          </cell>
        </row>
        <row r="4662">
          <cell r="A4662" t="str">
            <v>/412316</v>
          </cell>
          <cell r="B4662" t="str">
            <v>Joensuu</v>
          </cell>
          <cell r="C4662" t="str">
            <v>Cylinder housing nickel plated 5481/CY407</v>
          </cell>
          <cell r="D4662" t="str">
            <v>Оболочка цилиндра 5481/CY407, никелированная</v>
          </cell>
        </row>
        <row r="4663">
          <cell r="A4663" t="str">
            <v>/434826</v>
          </cell>
          <cell r="B4663" t="str">
            <v>Joensuu</v>
          </cell>
          <cell r="C4663" t="str">
            <v>Spring 3420</v>
          </cell>
          <cell r="D4663" t="str">
            <v>Пружина 3420</v>
          </cell>
        </row>
        <row r="4664">
          <cell r="A4664" t="str">
            <v>/421008</v>
          </cell>
          <cell r="B4664" t="str">
            <v>Joensuu</v>
          </cell>
          <cell r="C4664" t="str">
            <v xml:space="preserve">Extension 40 </v>
          </cell>
          <cell r="D4664" t="str">
            <v>Удлинитель 40</v>
          </cell>
        </row>
        <row r="4665">
          <cell r="A4665" t="str">
            <v>/9722343</v>
          </cell>
          <cell r="B4665" t="str">
            <v>Joensuu</v>
          </cell>
          <cell r="C4665" t="str">
            <v>Key for blade LT103</v>
          </cell>
          <cell r="D4665" t="str">
            <v>Ключ для фрезы LT103</v>
          </cell>
        </row>
        <row r="4666">
          <cell r="A4666" t="str">
            <v>/412351</v>
          </cell>
          <cell r="B4666" t="str">
            <v>Joensuu</v>
          </cell>
          <cell r="C4666" t="str">
            <v>Profile plate B 2,5 mm sym *5475D/CY402D</v>
          </cell>
          <cell r="D4666" t="str">
            <v>Профильная шайба B 2,5 мм, симметричная *5475D/CY402D</v>
          </cell>
        </row>
        <row r="4667">
          <cell r="A4667" t="str">
            <v>/804219</v>
          </cell>
          <cell r="B4667" t="str">
            <v>Joensuu</v>
          </cell>
          <cell r="C4667" t="str">
            <v xml:space="preserve">Tailpiece 6,2 mm </v>
          </cell>
          <cell r="D4667" t="str">
            <v>Поводок (6,2 мм)</v>
          </cell>
        </row>
        <row r="4668">
          <cell r="A4668" t="str">
            <v>SC210B/12B000</v>
          </cell>
          <cell r="B4668" t="str">
            <v>Joensuu</v>
          </cell>
          <cell r="C4668" t="str">
            <v xml:space="preserve">Safe deposit lock mk </v>
          </cell>
          <cell r="D4668" t="str">
            <v>Замок повышенной надёжности для запирания ящиков для мастер-системы</v>
          </cell>
        </row>
        <row r="4669">
          <cell r="A4669" t="str">
            <v>/800413</v>
          </cell>
          <cell r="B4669" t="str">
            <v>Joensuu</v>
          </cell>
          <cell r="C4669" t="str">
            <v>Disc controller body A Scand</v>
          </cell>
          <cell r="D4669" t="str">
            <v>Корпус дискового контроллера A Scand</v>
          </cell>
        </row>
        <row r="4670">
          <cell r="A4670" t="str">
            <v>/3171300</v>
          </cell>
          <cell r="B4670" t="str">
            <v>Joensuu</v>
          </cell>
          <cell r="C4670" t="str">
            <v>Plastic protection cap (green) *5519</v>
          </cell>
          <cell r="D4670" t="str">
            <v>Пластмассовая крышка (зелёная) *5519</v>
          </cell>
        </row>
        <row r="4671">
          <cell r="A4671" t="str">
            <v>/813347</v>
          </cell>
          <cell r="B4671" t="str">
            <v>Joensuu</v>
          </cell>
          <cell r="C4671" t="str">
            <v>Swing complete EL481</v>
          </cell>
          <cell r="D4671" t="str">
            <v>Качалка в сборе замка EL481</v>
          </cell>
        </row>
        <row r="4672">
          <cell r="A4672" t="str">
            <v>/466101</v>
          </cell>
          <cell r="B4672" t="str">
            <v>Joensuu</v>
          </cell>
          <cell r="C4672" t="str">
            <v>Key ring 5150</v>
          </cell>
          <cell r="D4672" t="str">
            <v>Кольцо для ключей 5150</v>
          </cell>
        </row>
        <row r="4673">
          <cell r="A4673" t="str">
            <v>/806965</v>
          </cell>
          <cell r="B4673" t="str">
            <v>Joensuu</v>
          </cell>
          <cell r="C4673" t="str">
            <v>Spring for trigger bolt EL480</v>
          </cell>
          <cell r="D4673" t="str">
            <v>Пружина язычка замка   EL480</v>
          </cell>
        </row>
        <row r="4674">
          <cell r="A4674" t="str">
            <v>/412298</v>
          </cell>
          <cell r="B4674" t="str">
            <v>Joensuu</v>
          </cell>
          <cell r="C4674" t="str">
            <v>Cover socket chrome 5868/CY411</v>
          </cell>
          <cell r="D4674" t="str">
            <v>Гнездо скобянки к цилиндру 5868/CY411, хромированное</v>
          </cell>
        </row>
        <row r="4675">
          <cell r="A4675" t="str">
            <v>/809185</v>
          </cell>
          <cell r="B4675" t="str">
            <v>Joensuu</v>
          </cell>
          <cell r="C4675" t="str">
            <v xml:space="preserve">Coupling piece 90 mm ext.      CY321 </v>
          </cell>
          <cell r="D4675" t="str">
            <v>Удлинитель муфты цилиндра CY321 (90 мм)</v>
          </cell>
        </row>
        <row r="4676">
          <cell r="A4676" t="str">
            <v>/443354</v>
          </cell>
          <cell r="B4676" t="str">
            <v>Joensuu</v>
          </cell>
          <cell r="C4676" t="str">
            <v>Extension piece 5 mm CY310</v>
          </cell>
          <cell r="D4676" t="str">
            <v>Удлинитель 5 мм цилиндра CY310</v>
          </cell>
        </row>
        <row r="4677">
          <cell r="A4677" t="str">
            <v>DP343/050207710</v>
          </cell>
          <cell r="B4677" t="str">
            <v>Joensuu</v>
          </cell>
          <cell r="C4677" t="str">
            <v>FORMA 343-30/400 LK Ms Ki door pull pair</v>
          </cell>
          <cell r="D4677" t="str">
            <v>Дверная скоба FORMA 343-30/400 LK, латунь полированная (парная упаковка)</v>
          </cell>
        </row>
        <row r="4678">
          <cell r="A4678" t="str">
            <v>/443154</v>
          </cell>
          <cell r="B4678" t="str">
            <v>Joensuu</v>
          </cell>
          <cell r="C4678" t="str">
            <v>Connecting screw M6x80 5880</v>
          </cell>
          <cell r="D4678" t="str">
            <v>Соединительный винт M6x80 5880</v>
          </cell>
        </row>
        <row r="4679">
          <cell r="A4679" t="str">
            <v>/411496</v>
          </cell>
          <cell r="B4679" t="str">
            <v>Joensuu</v>
          </cell>
          <cell r="C4679" t="str">
            <v>Cylinder ring int. 30,5mm sat. brass CY002</v>
          </cell>
          <cell r="D4679" t="str">
            <v>Внутренняя скобянка цилиндра CY002 (30,5 мм), латунь матовая</v>
          </cell>
        </row>
        <row r="4680">
          <cell r="A4680" t="str">
            <v>/411688</v>
          </cell>
          <cell r="B4680" t="str">
            <v>Joensuu</v>
          </cell>
          <cell r="C4680" t="str">
            <v>Cylinder housing satin chrome CY506</v>
          </cell>
          <cell r="D4680" t="str">
            <v>Оболочка цилиндра, матовохромированная CY506</v>
          </cell>
        </row>
        <row r="4681">
          <cell r="A4681" t="str">
            <v>/442922</v>
          </cell>
          <cell r="B4681" t="str">
            <v>Joensuu</v>
          </cell>
          <cell r="C4681" t="str">
            <v>Slide 8329</v>
          </cell>
          <cell r="D4681" t="str">
            <v>Направляющая 8329</v>
          </cell>
        </row>
        <row r="4682">
          <cell r="A4682" t="str">
            <v>/812992</v>
          </cell>
          <cell r="B4682" t="str">
            <v>Joensuu</v>
          </cell>
          <cell r="C4682" t="str">
            <v>Shifting piece for CY077 Adams Rite</v>
          </cell>
          <cell r="D4682" t="str">
            <v>Переключающий сектор цилиндра CY077 Adams Rite</v>
          </cell>
        </row>
        <row r="4683">
          <cell r="A4683" t="str">
            <v>EA288/003000</v>
          </cell>
          <cell r="B4683" t="str">
            <v>Joensuu</v>
          </cell>
          <cell r="C4683" t="str">
            <v>Split spindle complete 67/60mm, 8mm EL480</v>
          </cell>
          <cell r="D4683" t="str">
            <v>Раздельный шток эл. мех. замка EL480 в сборе 67/60 мм, 8 мм</v>
          </cell>
        </row>
        <row r="4684">
          <cell r="A4684" t="str">
            <v>/421099</v>
          </cell>
          <cell r="B4684" t="str">
            <v>Joensuu</v>
          </cell>
          <cell r="C4684" t="str">
            <v xml:space="preserve">Extension 30/45 </v>
          </cell>
          <cell r="D4684" t="str">
            <v>Удлинитель 30/45</v>
          </cell>
        </row>
        <row r="4685">
          <cell r="A4685" t="str">
            <v>/816306</v>
          </cell>
          <cell r="B4685" t="str">
            <v>Joensuu</v>
          </cell>
          <cell r="C4685" t="str">
            <v>Motor gear compl. EL590</v>
          </cell>
          <cell r="D4685" t="str">
            <v>Мотор-редуктор в сборе EL590</v>
          </cell>
        </row>
        <row r="4686">
          <cell r="A4686" t="str">
            <v>/7361061</v>
          </cell>
          <cell r="B4686" t="str">
            <v>Joensuu</v>
          </cell>
          <cell r="C4686" t="str">
            <v>Control unit 8904</v>
          </cell>
          <cell r="D4686" t="str">
            <v>Блок управления 8904</v>
          </cell>
        </row>
        <row r="4687">
          <cell r="A4687" t="str">
            <v>/806419</v>
          </cell>
          <cell r="B4687" t="str">
            <v>Joensuu</v>
          </cell>
          <cell r="C4687" t="str">
            <v xml:space="preserve">Forend 25                   EL614/25 </v>
          </cell>
          <cell r="D4687" t="str">
            <v>Передняя планка 25 замка EL614/25</v>
          </cell>
        </row>
        <row r="4688">
          <cell r="A4688" t="str">
            <v>/419499</v>
          </cell>
          <cell r="B4688" t="str">
            <v>Joensuu</v>
          </cell>
          <cell r="C4688" t="str">
            <v>Cylinder ring int. 24,5mm br. nickel CY002</v>
          </cell>
          <cell r="D4688" t="str">
            <v>Внутренняя скобянка цилиндра CY002 (24,5 мм), никель, обработанный щёткой</v>
          </cell>
        </row>
        <row r="4689">
          <cell r="A4689" t="str">
            <v>/411490</v>
          </cell>
          <cell r="B4689" t="str">
            <v>Joensuu</v>
          </cell>
          <cell r="C4689" t="str">
            <v>Cylinder ring int. 24,5mm sat. brass CY002</v>
          </cell>
          <cell r="D4689" t="str">
            <v>Внутренняя скобянка цилиндра CY002 (24,5 мм), латунь матовая</v>
          </cell>
        </row>
        <row r="4690">
          <cell r="A4690" t="str">
            <v>/5720008</v>
          </cell>
          <cell r="B4690" t="str">
            <v>Joensuu</v>
          </cell>
          <cell r="C4690" t="str">
            <v>Dust cover metal CL100</v>
          </cell>
          <cell r="D4690" t="str">
            <v>Крышка от пыли врезного замка с накидным ригелем CL100</v>
          </cell>
        </row>
        <row r="4691">
          <cell r="A4691" t="str">
            <v>/418849</v>
          </cell>
          <cell r="B4691" t="str">
            <v>Joensuu</v>
          </cell>
          <cell r="C4691" t="str">
            <v>Screw pin EL650</v>
          </cell>
          <cell r="D4691" t="str">
            <v>Резьбовой штифт EL650</v>
          </cell>
        </row>
        <row r="4692">
          <cell r="A4692" t="str">
            <v>/807536</v>
          </cell>
          <cell r="B4692" t="str">
            <v>Joensuu</v>
          </cell>
          <cell r="C4692" t="str">
            <v xml:space="preserve">Transparent cover for EL654 </v>
          </cell>
          <cell r="D4692" t="str">
            <v>Прозрачная крышка замка EL654</v>
          </cell>
        </row>
        <row r="4693">
          <cell r="A4693" t="str">
            <v>/412887</v>
          </cell>
          <cell r="B4693" t="str">
            <v>Joensuu</v>
          </cell>
          <cell r="C4693" t="str">
            <v xml:space="preserve">Cylinder housing               CY209 </v>
          </cell>
          <cell r="D4693" t="str">
            <v>Оболочка цилиндра CY209</v>
          </cell>
        </row>
        <row r="4694">
          <cell r="A4694" t="str">
            <v>/412345</v>
          </cell>
          <cell r="B4694" t="str">
            <v>Joensuu</v>
          </cell>
          <cell r="C4694" t="str">
            <v>Cover plate satin chrome 5843D/CY204N</v>
          </cell>
          <cell r="D4694" t="str">
            <v>Защитная скобянка цилиндра 5843D/CY204N, матовохромированная</v>
          </cell>
        </row>
        <row r="4695">
          <cell r="A4695" t="str">
            <v>/466091</v>
          </cell>
          <cell r="B4695" t="str">
            <v>Joensuu</v>
          </cell>
          <cell r="C4695" t="str">
            <v xml:space="preserve">Fitting plate </v>
          </cell>
          <cell r="D4695" t="str">
            <v>Монтажная пластина</v>
          </cell>
        </row>
        <row r="4696">
          <cell r="A4696" t="str">
            <v>/804319</v>
          </cell>
          <cell r="B4696" t="str">
            <v>Joensuu</v>
          </cell>
          <cell r="C4696" t="str">
            <v>Screw bag EL404</v>
          </cell>
          <cell r="D4696" t="str">
            <v>Пакет с крепежом EL404</v>
          </cell>
        </row>
        <row r="4697">
          <cell r="A4697" t="str">
            <v>/412346</v>
          </cell>
          <cell r="B4697" t="str">
            <v>Joensuu</v>
          </cell>
          <cell r="C4697" t="str">
            <v>Cover plate brass 5843D/CY204N</v>
          </cell>
          <cell r="D4697" t="str">
            <v>Защитная скобянка цилиндра 5843D/CY204N, латунь</v>
          </cell>
        </row>
        <row r="4698">
          <cell r="A4698" t="str">
            <v>/806866</v>
          </cell>
          <cell r="B4698" t="str">
            <v>Joensuu</v>
          </cell>
          <cell r="C4698" t="str">
            <v xml:space="preserve">Body for DA bolt 55 mm   EL520,EL560 </v>
          </cell>
          <cell r="D4698" t="str">
            <v>Основание ригеля двойного действия замка EL520,EL560 (55 мм)</v>
          </cell>
        </row>
        <row r="4699">
          <cell r="A4699" t="str">
            <v>/807538</v>
          </cell>
          <cell r="B4699" t="str">
            <v>Joensuu</v>
          </cell>
          <cell r="C4699" t="str">
            <v xml:space="preserve">Transparent cover for EL520 </v>
          </cell>
          <cell r="D4699" t="str">
            <v>Прозрачная крышка замка EL520</v>
          </cell>
        </row>
        <row r="4700">
          <cell r="A4700" t="str">
            <v>/421003</v>
          </cell>
          <cell r="B4700" t="str">
            <v>Joensuu</v>
          </cell>
          <cell r="C4700" t="str">
            <v xml:space="preserve">Extension 15 </v>
          </cell>
          <cell r="D4700" t="str">
            <v>Удлинитель 15</v>
          </cell>
        </row>
        <row r="4701">
          <cell r="A4701" t="str">
            <v>/950780</v>
          </cell>
          <cell r="B4701" t="str">
            <v>Joensuu</v>
          </cell>
          <cell r="C4701" t="str">
            <v xml:space="preserve">Battery CR2032 3V Li </v>
          </cell>
          <cell r="D4701" t="str">
            <v>Литиевая батарея электропитания CR2032 3 В</v>
          </cell>
        </row>
        <row r="4702">
          <cell r="A4702" t="str">
            <v>/419587</v>
          </cell>
          <cell r="B4702" t="str">
            <v>Joensuu</v>
          </cell>
          <cell r="C4702" t="str">
            <v>Cover plate brass plated CH102</v>
          </cell>
          <cell r="D4702" t="str">
            <v>Щиток защитной скобянки CH102 для цилиндров стандарта EUROPROFILE (DIN) латунированный</v>
          </cell>
        </row>
        <row r="4703">
          <cell r="A4703" t="str">
            <v>/808050</v>
          </cell>
          <cell r="B4703" t="str">
            <v>Joensuu</v>
          </cell>
          <cell r="C4703" t="str">
            <v xml:space="preserve">Locking cam assembled 9 mm    CY321 </v>
          </cell>
          <cell r="D4703" t="str">
            <v>Кулачок цилиндра CY321 в сборе (9 мм)</v>
          </cell>
        </row>
        <row r="4704">
          <cell r="A4704" t="str">
            <v>/854068</v>
          </cell>
          <cell r="B4704" t="str">
            <v>Joensuu</v>
          </cell>
          <cell r="C4704" t="str">
            <v xml:space="preserve">Install. set K-door pull L=160 Kl </v>
          </cell>
          <cell r="D4704" t="str">
            <v>Монтажный комплект K-скобы L=160, латунь полированная</v>
          </cell>
        </row>
        <row r="4705">
          <cell r="A4705" t="str">
            <v>/816211</v>
          </cell>
          <cell r="B4705" t="str">
            <v>Joensuu</v>
          </cell>
          <cell r="C4705" t="str">
            <v xml:space="preserve">Profile palte 77 N tin bronze </v>
          </cell>
          <cell r="D4705" t="str">
            <v>Профильная шайба 77 N оловянная бронза</v>
          </cell>
        </row>
        <row r="4706">
          <cell r="A4706" t="str">
            <v>/802144</v>
          </cell>
          <cell r="B4706" t="str">
            <v>Joensuu</v>
          </cell>
          <cell r="C4706" t="str">
            <v>Extension piece 5476/CY403</v>
          </cell>
          <cell r="D4706" t="str">
            <v>Удлинитель цилиндра 5476/CY403</v>
          </cell>
        </row>
        <row r="4707">
          <cell r="A4707" t="str">
            <v>/343461</v>
          </cell>
          <cell r="B4707" t="str">
            <v>Joensuu</v>
          </cell>
          <cell r="C4707" t="str">
            <v xml:space="preserve">Assembly holder </v>
          </cell>
          <cell r="D4707" t="str">
            <v>Держатель для сборки</v>
          </cell>
        </row>
        <row r="4708">
          <cell r="A4708" t="str">
            <v>/419352</v>
          </cell>
          <cell r="B4708" t="str">
            <v>Joensuu</v>
          </cell>
          <cell r="C4708" t="str">
            <v xml:space="preserve">Cylinder bright brass          CY331 </v>
          </cell>
          <cell r="D4708" t="str">
            <v>Цилиндр CY331 латунь полированная</v>
          </cell>
        </row>
        <row r="4709">
          <cell r="A4709" t="str">
            <v>/417910</v>
          </cell>
          <cell r="B4709" t="str">
            <v>Joensuu</v>
          </cell>
          <cell r="C4709" t="str">
            <v xml:space="preserve">Profile plate 2,5 mm 44 N </v>
          </cell>
          <cell r="D4709" t="str">
            <v>Профильная шайба 2,5 мм 44 N</v>
          </cell>
        </row>
        <row r="4710">
          <cell r="A4710" t="str">
            <v>/802865</v>
          </cell>
          <cell r="B4710" t="str">
            <v>Joensuu</v>
          </cell>
          <cell r="C4710" t="str">
            <v>Shackle 35 mm PL602</v>
          </cell>
          <cell r="D4710" t="str">
            <v>Дужка 35 мм навесного замка PL602</v>
          </cell>
        </row>
        <row r="4711">
          <cell r="A4711" t="str">
            <v>/412879</v>
          </cell>
          <cell r="B4711" t="str">
            <v>Joensuu</v>
          </cell>
          <cell r="C4711" t="str">
            <v>Cylinder housing CY807</v>
          </cell>
          <cell r="D4711" t="str">
            <v>Оболочка цилиндра CY807</v>
          </cell>
        </row>
        <row r="4712">
          <cell r="A4712" t="str">
            <v>/5751225</v>
          </cell>
          <cell r="B4712" t="str">
            <v>Joensuu</v>
          </cell>
          <cell r="C4712" t="str">
            <v>FIX handle 844 right *LA101</v>
          </cell>
          <cell r="D4712" t="str">
            <v>Ручка FIX 844 *LA101 правая</v>
          </cell>
        </row>
        <row r="4713">
          <cell r="A4713" t="str">
            <v>/412360</v>
          </cell>
          <cell r="B4713" t="str">
            <v>Joensuu</v>
          </cell>
          <cell r="C4713" t="str">
            <v>Profile plate M 2,5 mm dissym. *5475D/CY402D</v>
          </cell>
          <cell r="D4713" t="str">
            <v>Профильная шайба M 2,5 мм, асимметричная *5475D/CY402D</v>
          </cell>
        </row>
        <row r="4714">
          <cell r="A4714" t="str">
            <v>/415709</v>
          </cell>
          <cell r="B4714" t="str">
            <v>Joensuu</v>
          </cell>
          <cell r="C4714" t="str">
            <v>DL-PRO disc controller B compl. *5402/CY201</v>
          </cell>
          <cell r="D4714" t="str">
            <v>Дисковый контроллер DL-PRO B в сборе для цилиндра *5402/CY201</v>
          </cell>
        </row>
        <row r="4715">
          <cell r="A4715" t="str">
            <v>/5742064</v>
          </cell>
          <cell r="B4715" t="str">
            <v>Joensuu</v>
          </cell>
          <cell r="C4715" t="str">
            <v xml:space="preserve">Derailment guard </v>
          </cell>
          <cell r="D4715" t="str">
            <v>Кожух</v>
          </cell>
        </row>
        <row r="4716">
          <cell r="A4716" t="str">
            <v>/800508</v>
          </cell>
          <cell r="B4716" t="str">
            <v>Joensuu</v>
          </cell>
          <cell r="C4716" t="str">
            <v>Assembly holder 5420</v>
          </cell>
          <cell r="D4716" t="str">
            <v>Держатель для сборки 5420</v>
          </cell>
        </row>
        <row r="4717">
          <cell r="A4717" t="str">
            <v>/5121005</v>
          </cell>
          <cell r="B4717" t="str">
            <v>Joensuu</v>
          </cell>
          <cell r="C4717" t="str">
            <v xml:space="preserve">Bearing                        EL560 </v>
          </cell>
          <cell r="D4717" t="str">
            <v>Подшипник замка EL560</v>
          </cell>
        </row>
        <row r="4718">
          <cell r="A4718" t="str">
            <v>/442751</v>
          </cell>
          <cell r="B4718" t="str">
            <v>Joensuu</v>
          </cell>
          <cell r="C4718" t="str">
            <v xml:space="preserve">Tip </v>
          </cell>
          <cell r="D4718" t="str">
            <v>Наконечник</v>
          </cell>
        </row>
        <row r="4719">
          <cell r="A4719" t="str">
            <v>/809126</v>
          </cell>
          <cell r="B4719" t="str">
            <v>Joensuu</v>
          </cell>
          <cell r="C4719" t="str">
            <v xml:space="preserve">Spindle 40 mm DIN 31           CY322 </v>
          </cell>
          <cell r="D4719" t="str">
            <v>Шток цилиндра CY322 DIN 31 (40 мм)</v>
          </cell>
        </row>
        <row r="4720">
          <cell r="A4720" t="str">
            <v>/806936</v>
          </cell>
          <cell r="B4720" t="str">
            <v>Joensuu</v>
          </cell>
          <cell r="C4720" t="str">
            <v xml:space="preserve">Tailpiece short                 5488 </v>
          </cell>
          <cell r="D4720" t="str">
            <v>Короткий поводок 5488</v>
          </cell>
        </row>
        <row r="4721">
          <cell r="A4721" t="str">
            <v>/421015</v>
          </cell>
          <cell r="B4721" t="str">
            <v>Joensuu</v>
          </cell>
          <cell r="C4721" t="str">
            <v xml:space="preserve">Extension 100 </v>
          </cell>
          <cell r="D4721" t="str">
            <v>Удлинитель 100</v>
          </cell>
        </row>
        <row r="4722">
          <cell r="A4722" t="str">
            <v>/9722347</v>
          </cell>
          <cell r="B4722" t="str">
            <v>Joensuu</v>
          </cell>
          <cell r="C4722" t="str">
            <v>PC cable 2 m LT105-6</v>
          </cell>
          <cell r="D4722" t="str">
            <v>Кабель 2 м LT105-6 для связи с ПК</v>
          </cell>
        </row>
        <row r="4723">
          <cell r="A4723" t="str">
            <v>DP340/050207710</v>
          </cell>
          <cell r="B4723" t="str">
            <v>Joensuu</v>
          </cell>
          <cell r="C4723" t="str">
            <v>FORMA 340-30/400 LK Ms Ki door pull pair</v>
          </cell>
          <cell r="D4723" t="str">
            <v>Дверная скоба FORMA 340-30/400 LK, латунь полированная (парная упаковка)</v>
          </cell>
        </row>
        <row r="4724">
          <cell r="A4724" t="str">
            <v>/404290</v>
          </cell>
          <cell r="B4724" t="str">
            <v>Joensuu</v>
          </cell>
          <cell r="C4724" t="str">
            <v>Locking bar 3520</v>
          </cell>
          <cell r="D4724" t="str">
            <v>Сувальдный стержень 3520</v>
          </cell>
        </row>
        <row r="4725">
          <cell r="A4725" t="str">
            <v>/808274</v>
          </cell>
          <cell r="B4725" t="str">
            <v>Joensuu</v>
          </cell>
          <cell r="C4725" t="str">
            <v xml:space="preserve">Extension piece 50 mm DIN31    CY321 </v>
          </cell>
          <cell r="D4725" t="str">
            <v>Удлинитель цилиндра DIN31     CY321 (50 мм)</v>
          </cell>
        </row>
        <row r="4726">
          <cell r="A4726" t="str">
            <v>/816065</v>
          </cell>
          <cell r="B4726" t="str">
            <v>Joensuu</v>
          </cell>
          <cell r="C4726" t="str">
            <v>Pull plate assembled EL526,-566</v>
          </cell>
          <cell r="D4726" t="str">
            <v>Пластина замка EL526,-566 в сборе</v>
          </cell>
        </row>
        <row r="4727">
          <cell r="A4727" t="str">
            <v>/447429</v>
          </cell>
          <cell r="B4727" t="str">
            <v>Joensuu</v>
          </cell>
          <cell r="C4727" t="str">
            <v>Thumbturn unplated *5581</v>
          </cell>
          <cell r="D4727" t="str">
            <v>Поворотная кнопка цилиндра *5581 без покрытия</v>
          </cell>
        </row>
        <row r="4728">
          <cell r="A4728" t="str">
            <v>/805635</v>
          </cell>
          <cell r="B4728" t="str">
            <v>Joensuu</v>
          </cell>
          <cell r="C4728" t="str">
            <v xml:space="preserve">Drilling protection PROTEC </v>
          </cell>
          <cell r="D4728" t="str">
            <v>Защита от сверления PROTEC</v>
          </cell>
        </row>
        <row r="4729">
          <cell r="A4729" t="str">
            <v>/809131</v>
          </cell>
          <cell r="B4729" t="str">
            <v>Joensuu</v>
          </cell>
          <cell r="C4729" t="str">
            <v xml:space="preserve">Spindle 80 mm DIN 31           CY322 </v>
          </cell>
          <cell r="D4729" t="str">
            <v>Шток цилиндра CY322 DIN 31 (80 мм)</v>
          </cell>
        </row>
        <row r="4730">
          <cell r="A4730" t="str">
            <v>/434643</v>
          </cell>
          <cell r="B4730" t="str">
            <v>Joensuu</v>
          </cell>
          <cell r="C4730" t="str">
            <v xml:space="preserve">Adjusting ring 0.25 </v>
          </cell>
          <cell r="D4730" t="str">
            <v>Регулировочное кольцо 0,25</v>
          </cell>
        </row>
        <row r="4731">
          <cell r="A4731" t="str">
            <v>CL110B/12B000</v>
          </cell>
          <cell r="B4731" t="str">
            <v>Joensuu</v>
          </cell>
          <cell r="C4731" t="str">
            <v xml:space="preserve">Cam lock mk </v>
          </cell>
          <cell r="D4731" t="str">
            <v>Врезной замок с накидным ригелем для мастер-системы</v>
          </cell>
        </row>
        <row r="4732">
          <cell r="A4732" t="str">
            <v>/443200</v>
          </cell>
          <cell r="B4732" t="str">
            <v>Joensuu</v>
          </cell>
          <cell r="C4732" t="str">
            <v>Body for DA bolt 25 mm 8380</v>
          </cell>
          <cell r="D4732" t="str">
            <v>Основание ригеля двойного действия замка 8380 (25 мм)</v>
          </cell>
        </row>
        <row r="4733">
          <cell r="A4733" t="str">
            <v>/810943</v>
          </cell>
          <cell r="B4733" t="str">
            <v>Joensuu</v>
          </cell>
          <cell r="C4733" t="str">
            <v>Bolt OF234</v>
          </cell>
          <cell r="D4733" t="str">
            <v>Ригель мебельного замка OF234</v>
          </cell>
        </row>
        <row r="4734">
          <cell r="A4734" t="str">
            <v>/952446</v>
          </cell>
          <cell r="B4734" t="str">
            <v>Joensuu</v>
          </cell>
          <cell r="C4734" t="str">
            <v>Electronics EL558</v>
          </cell>
          <cell r="D4734" t="str">
            <v>Электронный блок замка EL558</v>
          </cell>
        </row>
        <row r="4735">
          <cell r="A4735" t="str">
            <v>/447316</v>
          </cell>
          <cell r="B4735" t="str">
            <v>Joensuu</v>
          </cell>
          <cell r="C4735" t="str">
            <v>Cam 8910</v>
          </cell>
          <cell r="D4735" t="str">
            <v>Ригель 8910</v>
          </cell>
        </row>
        <row r="4736">
          <cell r="A4736" t="str">
            <v>/404357</v>
          </cell>
          <cell r="B4736" t="str">
            <v>Joensuu</v>
          </cell>
          <cell r="C4736" t="str">
            <v>Trim ring satin brass 5475/CY402</v>
          </cell>
          <cell r="D4736" t="str">
            <v>Скобянка к цилиндру 5475/CY402, латунь матовая</v>
          </cell>
        </row>
        <row r="4737">
          <cell r="A4737" t="str">
            <v>/419589</v>
          </cell>
          <cell r="B4737" t="str">
            <v>Joensuu</v>
          </cell>
          <cell r="C4737" t="str">
            <v>Adjusting plate CH102</v>
          </cell>
          <cell r="D4737" t="str">
            <v>Регулировочная пластина защитной скобянки CH102 для цилиндров стандарта EUROPROFILE (DIN)</v>
          </cell>
        </row>
        <row r="4738">
          <cell r="A4738" t="str">
            <v>/442360</v>
          </cell>
          <cell r="B4738" t="str">
            <v>Joensuu</v>
          </cell>
          <cell r="C4738" t="str">
            <v>Tailpiece F *5281L/AUS215C</v>
          </cell>
          <cell r="D4738" t="str">
            <v>Поводок F *5281L/AUS215C</v>
          </cell>
        </row>
        <row r="4739">
          <cell r="A4739" t="str">
            <v>/4111058</v>
          </cell>
          <cell r="B4739" t="str">
            <v>Joensuu</v>
          </cell>
          <cell r="C4739" t="str">
            <v>Screw M8x25 PPE001</v>
          </cell>
          <cell r="D4739" t="str">
            <v>Винт M8x25 PPE001</v>
          </cell>
        </row>
        <row r="4740">
          <cell r="A4740" t="str">
            <v>/802073</v>
          </cell>
          <cell r="B4740" t="str">
            <v>Joensuu</v>
          </cell>
          <cell r="C4740" t="str">
            <v>Tailpiece KESO 3</v>
          </cell>
          <cell r="D4740" t="str">
            <v>Поводок KESO 3</v>
          </cell>
        </row>
        <row r="4741">
          <cell r="A4741" t="str">
            <v>/442369</v>
          </cell>
          <cell r="B4741" t="str">
            <v>Joensuu</v>
          </cell>
          <cell r="C4741" t="str">
            <v>Micro switch for key deposit 410460/62</v>
          </cell>
          <cell r="D4741" t="str">
            <v>Микропереключатель депозита для ключей 410460/62</v>
          </cell>
        </row>
        <row r="4742">
          <cell r="A4742" t="str">
            <v>/442883</v>
          </cell>
          <cell r="B4742" t="str">
            <v>Joensuu</v>
          </cell>
          <cell r="C4742" t="str">
            <v xml:space="preserve">Tailpiece 83 mm </v>
          </cell>
          <cell r="D4742" t="str">
            <v>Поводок (83 мм)</v>
          </cell>
        </row>
        <row r="4743">
          <cell r="A4743" t="str">
            <v>/811330</v>
          </cell>
          <cell r="B4743" t="str">
            <v>Joensuu</v>
          </cell>
          <cell r="C4743" t="str">
            <v>Backset piece EL404</v>
          </cell>
          <cell r="D4743" t="str">
            <v>Элемент регулируемого бэксета замка EL404</v>
          </cell>
        </row>
        <row r="4744">
          <cell r="A4744" t="str">
            <v>/809129</v>
          </cell>
          <cell r="B4744" t="str">
            <v>Joensuu</v>
          </cell>
          <cell r="C4744" t="str">
            <v xml:space="preserve">Spindle 60 mm DIN 31           CY322 </v>
          </cell>
          <cell r="D4744" t="str">
            <v>Шток цилиндра CY322 DIN 31 (60 мм)</v>
          </cell>
        </row>
        <row r="4745">
          <cell r="A4745" t="str">
            <v>/811291</v>
          </cell>
          <cell r="B4745" t="str">
            <v>Joensuu</v>
          </cell>
          <cell r="C4745" t="str">
            <v>Back plate EP601</v>
          </cell>
          <cell r="D4745" t="str">
            <v>Торцевая пластина EP601</v>
          </cell>
        </row>
        <row r="4746">
          <cell r="A4746" t="str">
            <v>/416788</v>
          </cell>
          <cell r="B4746" t="str">
            <v>Joensuu</v>
          </cell>
          <cell r="C4746" t="str">
            <v xml:space="preserve">Profile plate 77 N </v>
          </cell>
          <cell r="D4746" t="str">
            <v>Профильная шайба 77 N</v>
          </cell>
        </row>
        <row r="4747">
          <cell r="A4747" t="str">
            <v>/412593</v>
          </cell>
          <cell r="B4747" t="str">
            <v>Joensuu</v>
          </cell>
          <cell r="C4747" t="str">
            <v>Cylinder housing chrome CY415N</v>
          </cell>
          <cell r="D4747" t="str">
            <v>Оболочка цилиндра CY415N, хромированная</v>
          </cell>
        </row>
        <row r="4748">
          <cell r="A4748" t="str">
            <v>/419128</v>
          </cell>
          <cell r="B4748" t="str">
            <v>Joensuu</v>
          </cell>
          <cell r="C4748" t="str">
            <v>Cylinder housing nickel plated CY411</v>
          </cell>
          <cell r="D4748" t="str">
            <v>Оболочка цилиндра CY411, никелированная</v>
          </cell>
        </row>
        <row r="4749">
          <cell r="A4749" t="str">
            <v>SC411B/11B000</v>
          </cell>
          <cell r="B4749" t="str">
            <v>Joensuu</v>
          </cell>
          <cell r="C4749" t="str">
            <v>Coin operated lock SENTRY</v>
          </cell>
          <cell r="D4749" t="str">
            <v>Замок с денежным залогом SENTRY</v>
          </cell>
        </row>
        <row r="4750">
          <cell r="A4750" t="str">
            <v>/434992</v>
          </cell>
          <cell r="B4750" t="str">
            <v>Joensuu</v>
          </cell>
          <cell r="C4750" t="str">
            <v>Bolt spring 3467</v>
          </cell>
          <cell r="D4750" t="str">
            <v>Пружина ригеля 3467</v>
          </cell>
        </row>
        <row r="4751">
          <cell r="A4751" t="str">
            <v>/9722019</v>
          </cell>
          <cell r="B4751" t="str">
            <v>Joensuu</v>
          </cell>
          <cell r="C4751" t="str">
            <v>Blade protector LT103</v>
          </cell>
          <cell r="D4751" t="str">
            <v>Кожух фрезы LT103</v>
          </cell>
        </row>
        <row r="4752">
          <cell r="A4752" t="str">
            <v>/443144</v>
          </cell>
          <cell r="B4752" t="str">
            <v>Joensuu</v>
          </cell>
          <cell r="C4752" t="str">
            <v>Base plate unplated 5871/CY413</v>
          </cell>
          <cell r="D4752" t="str">
            <v>Основание цилиндра 5871/CY413, без покрытия</v>
          </cell>
        </row>
        <row r="4753">
          <cell r="A4753" t="str">
            <v>/455779</v>
          </cell>
          <cell r="B4753" t="str">
            <v>Joensuu</v>
          </cell>
          <cell r="C4753" t="str">
            <v>Governor 90 degr 3343</v>
          </cell>
          <cell r="D4753" t="str">
            <v>Управляющая шайба (90 град.) 3343</v>
          </cell>
        </row>
        <row r="4754">
          <cell r="A4754" t="str">
            <v>/805412</v>
          </cell>
          <cell r="B4754" t="str">
            <v>Joensuu</v>
          </cell>
          <cell r="C4754" t="str">
            <v>Cylinder ABLOY CLASSIC PL340</v>
          </cell>
          <cell r="D4754" t="str">
            <v>Цилиндр ABLOY CLASSIC PL340</v>
          </cell>
        </row>
        <row r="4755">
          <cell r="A4755" t="str">
            <v>/854073</v>
          </cell>
          <cell r="B4755" t="str">
            <v>Joensuu</v>
          </cell>
          <cell r="C4755" t="str">
            <v xml:space="preserve">Bushing screw M4x13 Ms </v>
          </cell>
          <cell r="D4755" t="str">
            <v>Резьбовая втулка M4X13, латунь</v>
          </cell>
        </row>
        <row r="4756">
          <cell r="A4756" t="str">
            <v>/442916</v>
          </cell>
          <cell r="B4756" t="str">
            <v>Joensuu</v>
          </cell>
          <cell r="C4756" t="str">
            <v>Gear 8157</v>
          </cell>
          <cell r="D4756" t="str">
            <v>Шестерня 8157</v>
          </cell>
        </row>
        <row r="4757">
          <cell r="A4757" t="str">
            <v>/810599</v>
          </cell>
          <cell r="B4757" t="str">
            <v>Joensuu</v>
          </cell>
          <cell r="C4757" t="str">
            <v>Retrofit forend, VAHO EL590</v>
          </cell>
          <cell r="D4757" t="str">
            <v>Ремонтная передняя планка замка VAHO EL590</v>
          </cell>
        </row>
        <row r="4758">
          <cell r="A4758" t="str">
            <v>/442612</v>
          </cell>
          <cell r="B4758" t="str">
            <v>Joensuu</v>
          </cell>
          <cell r="C4758" t="str">
            <v>Tailpiece retainer ring 5417/CY056</v>
          </cell>
          <cell r="D4758" t="str">
            <v>Стопорное кольцо поводка цилиндра 5417/CY056</v>
          </cell>
        </row>
        <row r="4759">
          <cell r="A4759" t="str">
            <v>/809661</v>
          </cell>
          <cell r="B4759" t="str">
            <v>Joensuu</v>
          </cell>
          <cell r="C4759" t="str">
            <v>Shackle 38.5 mm PL358</v>
          </cell>
          <cell r="D4759" t="str">
            <v>Дужка 38,5 мм навесного замка PL358</v>
          </cell>
        </row>
        <row r="4760">
          <cell r="A4760" t="str">
            <v>/421070</v>
          </cell>
          <cell r="B4760" t="str">
            <v>Joensuu</v>
          </cell>
          <cell r="C4760" t="str">
            <v xml:space="preserve">Extension 15/80 </v>
          </cell>
          <cell r="D4760" t="str">
            <v>Удлинитель 15/80</v>
          </cell>
        </row>
        <row r="4761">
          <cell r="A4761" t="str">
            <v>/809125</v>
          </cell>
          <cell r="B4761" t="str">
            <v>Joensuu</v>
          </cell>
          <cell r="C4761" t="str">
            <v xml:space="preserve">Spindle 35 mm DIN 31           CY322 </v>
          </cell>
          <cell r="D4761" t="str">
            <v>Шток цилиндра CY322 DIN 31 (35 мм)</v>
          </cell>
        </row>
        <row r="4762">
          <cell r="A4762" t="str">
            <v>/455337</v>
          </cell>
          <cell r="B4762" t="str">
            <v>Joensuu</v>
          </cell>
          <cell r="C4762" t="str">
            <v>Retaining ring 3243/3273</v>
          </cell>
          <cell r="D4762" t="str">
            <v>Стопорная пружина 3243/3273</v>
          </cell>
        </row>
        <row r="4763">
          <cell r="A4763" t="str">
            <v>/443331</v>
          </cell>
          <cell r="B4763" t="str">
            <v>Joensuu</v>
          </cell>
          <cell r="C4763" t="str">
            <v>Fixing pin (normal dimension) CY311/CY312</v>
          </cell>
          <cell r="D4763" t="str">
            <v>Фиксирующий штифт цилиндра CY311/CY312 (стандартный размер)</v>
          </cell>
        </row>
        <row r="4764">
          <cell r="A4764" t="str">
            <v>/800948</v>
          </cell>
          <cell r="B4764" t="str">
            <v>Joensuu</v>
          </cell>
          <cell r="C4764" t="str">
            <v>Forend 8164</v>
          </cell>
          <cell r="D4764" t="str">
            <v>Передняя планка замка 8164</v>
          </cell>
        </row>
        <row r="4765">
          <cell r="A4765" t="str">
            <v>/404100</v>
          </cell>
          <cell r="B4765" t="str">
            <v>Joensuu</v>
          </cell>
          <cell r="C4765" t="str">
            <v>Profile plate A, DL 5277L</v>
          </cell>
          <cell r="D4765" t="str">
            <v>Профильная шайба A, DL 5277L</v>
          </cell>
        </row>
        <row r="4766">
          <cell r="A4766" t="str">
            <v>/419349</v>
          </cell>
          <cell r="B4766" t="str">
            <v>Joensuu</v>
          </cell>
          <cell r="C4766" t="str">
            <v xml:space="preserve">Cylinder satin brass           CY323 </v>
          </cell>
          <cell r="D4766" t="str">
            <v>Цилиндр CY323, латунь матовая</v>
          </cell>
        </row>
        <row r="4767">
          <cell r="A4767" t="str">
            <v>/802386</v>
          </cell>
          <cell r="B4767" t="str">
            <v>Joensuu</v>
          </cell>
          <cell r="C4767" t="str">
            <v>Cylinder follower EL650</v>
          </cell>
          <cell r="D4767" t="str">
            <v>Рычаг цилиндра EL650</v>
          </cell>
        </row>
        <row r="4768">
          <cell r="A4768" t="str">
            <v>/805430</v>
          </cell>
          <cell r="B4768" t="str">
            <v>Joensuu</v>
          </cell>
          <cell r="C4768" t="str">
            <v>Lifter plate EL580</v>
          </cell>
          <cell r="D4768" t="str">
            <v>Переходная пластина EL580</v>
          </cell>
        </row>
        <row r="4769">
          <cell r="A4769" t="str">
            <v>/419098</v>
          </cell>
          <cell r="B4769" t="str">
            <v>Joensuu</v>
          </cell>
          <cell r="C4769" t="str">
            <v>Complete cylinder shroud chrome CY063</v>
          </cell>
          <cell r="D4769" t="str">
            <v>Скобянка цилиндра CY063 в сборе, хромированная</v>
          </cell>
        </row>
        <row r="4770">
          <cell r="A4770" t="str">
            <v>/419330</v>
          </cell>
          <cell r="B4770" t="str">
            <v>Joensuu</v>
          </cell>
          <cell r="C4770" t="str">
            <v>Cylinder housing satin chrome CY321</v>
          </cell>
          <cell r="D4770" t="str">
            <v>Оболочка цилиндра CY307-31, матовохромированная</v>
          </cell>
        </row>
        <row r="4771">
          <cell r="A4771" t="str">
            <v>/413805</v>
          </cell>
          <cell r="B4771" t="str">
            <v>Joensuu</v>
          </cell>
          <cell r="C4771" t="str">
            <v>Locking bar EXEC 8 discs ind.</v>
          </cell>
          <cell r="D4771" t="str">
            <v>Сувальдный стержень EXEC 8 диск. (замки для оборудования)</v>
          </cell>
        </row>
        <row r="4772">
          <cell r="A4772" t="str">
            <v>/802424</v>
          </cell>
          <cell r="B4772" t="str">
            <v>Joensuu</v>
          </cell>
          <cell r="C4772" t="str">
            <v>Solenoid compl. 12V 8390</v>
          </cell>
          <cell r="D4772" t="str">
            <v>Соленоид в сборе 12 В 8390</v>
          </cell>
        </row>
        <row r="4773">
          <cell r="A4773" t="str">
            <v>/806907</v>
          </cell>
          <cell r="B4773" t="str">
            <v>Joensuu</v>
          </cell>
          <cell r="C4773" t="str">
            <v xml:space="preserve">Cylinder                       CY416 </v>
          </cell>
          <cell r="D4773" t="str">
            <v>Цилиндр CY416</v>
          </cell>
        </row>
        <row r="4774">
          <cell r="A4774" t="str">
            <v>/404518</v>
          </cell>
          <cell r="B4774" t="str">
            <v>Joensuu</v>
          </cell>
          <cell r="C4774" t="str">
            <v xml:space="preserve">Key profile gauge </v>
          </cell>
          <cell r="D4774" t="str">
            <v>Щуп профиля ключа</v>
          </cell>
        </row>
        <row r="4775">
          <cell r="A4775" t="str">
            <v>/812764</v>
          </cell>
          <cell r="B4775" t="str">
            <v>Joensuu</v>
          </cell>
          <cell r="C4775" t="str">
            <v>Push pad half assembled PPE001</v>
          </cell>
          <cell r="D4775" t="str">
            <v>Подсобранная нажимная планка PPE001</v>
          </cell>
        </row>
        <row r="4776">
          <cell r="A4776" t="str">
            <v>/802130</v>
          </cell>
          <cell r="B4776" t="str">
            <v>Joensuu</v>
          </cell>
          <cell r="C4776" t="str">
            <v>Latch assembled 8154</v>
          </cell>
          <cell r="D4776" t="str">
            <v>Защёлка 8154 в сборе</v>
          </cell>
        </row>
        <row r="4777">
          <cell r="A4777" t="str">
            <v>/419514</v>
          </cell>
          <cell r="B4777" t="str">
            <v>Joensuu</v>
          </cell>
          <cell r="C4777" t="str">
            <v>Cover plate in 24 mm brushed nickel CY064</v>
          </cell>
          <cell r="D4777" t="str">
            <v>Внутренняя заглушка цилиндра CY064 (24 мм), никель, обработанный щёткой</v>
          </cell>
        </row>
        <row r="4778">
          <cell r="A4778" t="str">
            <v>/805057</v>
          </cell>
          <cell r="B4778" t="str">
            <v>Joensuu</v>
          </cell>
          <cell r="C4778" t="str">
            <v>Cylinder drum PROTEC CL202N</v>
          </cell>
          <cell r="D4778" t="str">
            <v>Барабан цилиндра врезного замка с накидным ригелем PROTEC CL202N</v>
          </cell>
        </row>
        <row r="4779">
          <cell r="A4779" t="str">
            <v>/801021</v>
          </cell>
          <cell r="B4779" t="str">
            <v>Joensuu</v>
          </cell>
          <cell r="C4779" t="str">
            <v>Double bolt spring 8164</v>
          </cell>
          <cell r="D4779" t="str">
            <v>Пружина ригеля двойного действия замка 8164</v>
          </cell>
        </row>
        <row r="4780">
          <cell r="A4780" t="str">
            <v>/4361010</v>
          </cell>
          <cell r="B4780" t="str">
            <v>Joensuu</v>
          </cell>
          <cell r="C4780" t="str">
            <v>Allen screw M3x6 Din 914 45H 8904</v>
          </cell>
          <cell r="D4780" t="str">
            <v>Стопорный винт M3x6 Din 914 45H 8904</v>
          </cell>
        </row>
        <row r="4781">
          <cell r="A4781" t="str">
            <v>/809176</v>
          </cell>
          <cell r="B4781" t="str">
            <v>Joensuu</v>
          </cell>
          <cell r="C4781" t="str">
            <v xml:space="preserve">Coupling piece 25 mm ext.      CY321 </v>
          </cell>
          <cell r="D4781" t="str">
            <v>Удлинитель муфты цилиндра CY321 (25 мм)</v>
          </cell>
        </row>
        <row r="4782">
          <cell r="A4782" t="str">
            <v>/805220</v>
          </cell>
          <cell r="B4782" t="str">
            <v>Joensuu</v>
          </cell>
          <cell r="C4782" t="str">
            <v>Switch plate EP400</v>
          </cell>
          <cell r="D4782" t="str">
            <v>Пластина переключателя EP400</v>
          </cell>
        </row>
        <row r="4783">
          <cell r="A4783" t="str">
            <v>/807337</v>
          </cell>
          <cell r="B4783" t="str">
            <v>Joensuu</v>
          </cell>
          <cell r="C4783" t="str">
            <v xml:space="preserve">Spring for follower            EL560 </v>
          </cell>
          <cell r="D4783" t="str">
            <v>Пружина рычага замка   EL560</v>
          </cell>
        </row>
        <row r="4784">
          <cell r="A4784" t="str">
            <v>/952233</v>
          </cell>
          <cell r="B4784" t="str">
            <v>Joensuu</v>
          </cell>
          <cell r="C4784" t="str">
            <v xml:space="preserve">Probe plate assembled          EL564 </v>
          </cell>
          <cell r="D4784" t="str">
            <v>Пластина датчика замка EL564 в сборе</v>
          </cell>
        </row>
        <row r="4785">
          <cell r="A4785" t="str">
            <v>/421058</v>
          </cell>
          <cell r="B4785" t="str">
            <v>Joensuu</v>
          </cell>
          <cell r="C4785" t="str">
            <v xml:space="preserve">Extension 10/90 </v>
          </cell>
          <cell r="D4785" t="str">
            <v>Удлинитель 10/90</v>
          </cell>
        </row>
        <row r="4786">
          <cell r="A4786" t="str">
            <v>/9722010</v>
          </cell>
          <cell r="B4786" t="str">
            <v>Joensuu</v>
          </cell>
          <cell r="C4786" t="str">
            <v>Key chuck 6221 and 6222</v>
          </cell>
          <cell r="D4786" t="str">
            <v>Патрон для ключа 6221 и 6222</v>
          </cell>
        </row>
        <row r="4787">
          <cell r="A4787" t="str">
            <v>/421054</v>
          </cell>
          <cell r="B4787" t="str">
            <v>Joensuu</v>
          </cell>
          <cell r="C4787" t="str">
            <v xml:space="preserve">Extension 10/50 </v>
          </cell>
          <cell r="D4787" t="str">
            <v>Удлинитель 10/50</v>
          </cell>
        </row>
        <row r="4788">
          <cell r="A4788" t="str">
            <v>/419438</v>
          </cell>
          <cell r="B4788" t="str">
            <v>Joensuu</v>
          </cell>
          <cell r="C4788" t="str">
            <v>Cylinder ring 13 mm br. satin chrome CY510</v>
          </cell>
          <cell r="D4788" t="str">
            <v>Скобянка цилиндра CY510 (13 мм), матовохромированная</v>
          </cell>
        </row>
        <row r="4789">
          <cell r="A4789" t="str">
            <v>/811561</v>
          </cell>
          <cell r="B4789" t="str">
            <v>Joensuu</v>
          </cell>
          <cell r="C4789" t="str">
            <v>Forend 25 mm EL568</v>
          </cell>
          <cell r="D4789" t="str">
            <v>Передняя планка замка EL568 (25 мм)</v>
          </cell>
        </row>
        <row r="4790">
          <cell r="A4790" t="str">
            <v>/809598</v>
          </cell>
          <cell r="B4790" t="str">
            <v>Joensuu</v>
          </cell>
          <cell r="C4790" t="str">
            <v>Tail piece PL358</v>
          </cell>
          <cell r="D4790" t="str">
            <v>Поводок PL358</v>
          </cell>
        </row>
        <row r="4791">
          <cell r="A4791" t="str">
            <v>/417914</v>
          </cell>
          <cell r="B4791" t="str">
            <v>Joensuu</v>
          </cell>
          <cell r="C4791" t="str">
            <v xml:space="preserve">Profile plate 2,5 mm 88 </v>
          </cell>
          <cell r="D4791" t="str">
            <v>Профильная шайба 2,5 мм  88</v>
          </cell>
        </row>
        <row r="4792">
          <cell r="A4792" t="str">
            <v>/421089</v>
          </cell>
          <cell r="B4792" t="str">
            <v>Joensuu</v>
          </cell>
          <cell r="C4792" t="str">
            <v xml:space="preserve">Extension 25/45 </v>
          </cell>
          <cell r="D4792" t="str">
            <v>Удлинитель 25/45</v>
          </cell>
        </row>
        <row r="4793">
          <cell r="A4793" t="str">
            <v>DC197/300500</v>
          </cell>
          <cell r="B4793" t="str">
            <v>Joensuu</v>
          </cell>
          <cell r="C4793" t="str">
            <v>Link arm 'L197' stainless steel ASSA ABLOY</v>
          </cell>
          <cell r="D4793" t="str">
            <v>Тяговое устройство (нержавеющая сталь) ASSA ABLOY</v>
          </cell>
        </row>
        <row r="4794">
          <cell r="A4794" t="str">
            <v>/811398</v>
          </cell>
          <cell r="B4794" t="str">
            <v>Joensuu</v>
          </cell>
          <cell r="C4794" t="str">
            <v>Cylinder drum 5584 half-assembled 5891L</v>
          </cell>
          <cell r="D4794" t="str">
            <v>Подсобранный барабан 5584 цилиндра 5891L</v>
          </cell>
        </row>
        <row r="4795">
          <cell r="A4795" t="str">
            <v>/443341</v>
          </cell>
          <cell r="B4795" t="str">
            <v>Joensuu</v>
          </cell>
          <cell r="C4795" t="str">
            <v xml:space="preserve">Drill protection plate </v>
          </cell>
          <cell r="D4795" t="str">
            <v>Защита от сверления</v>
          </cell>
        </row>
        <row r="4796">
          <cell r="A4796" t="str">
            <v>/812760</v>
          </cell>
          <cell r="B4796" t="str">
            <v>Joensuu</v>
          </cell>
          <cell r="C4796" t="str">
            <v>Lifting collar CLL130N</v>
          </cell>
          <cell r="D4796" t="str">
            <v>Фланец цилиндра CLL130N</v>
          </cell>
        </row>
        <row r="4797">
          <cell r="A4797" t="str">
            <v>/804626</v>
          </cell>
          <cell r="B4797" t="str">
            <v>Joensuu</v>
          </cell>
          <cell r="C4797" t="str">
            <v>Electronic unit EL650 Solid</v>
          </cell>
          <cell r="D4797" t="str">
            <v>Электронный блок замка EL650 Solid</v>
          </cell>
        </row>
        <row r="4798">
          <cell r="A4798" t="str">
            <v>/4141010</v>
          </cell>
          <cell r="B4798" t="str">
            <v>Joensuu</v>
          </cell>
          <cell r="C4798" t="str">
            <v>Screw m3x10 3420</v>
          </cell>
          <cell r="D4798" t="str">
            <v>Винт М3x10 3420</v>
          </cell>
        </row>
        <row r="4799">
          <cell r="A4799" t="str">
            <v>/808273</v>
          </cell>
          <cell r="B4799" t="str">
            <v>Joensuu</v>
          </cell>
          <cell r="C4799" t="str">
            <v xml:space="preserve">Extension piece 40 mm DIN31    CY321 </v>
          </cell>
          <cell r="D4799" t="str">
            <v>Удлинитель цилиндра DIN31     CY321 (40 мм)</v>
          </cell>
        </row>
        <row r="4800">
          <cell r="A4800" t="str">
            <v>OF230B/12B000</v>
          </cell>
          <cell r="B4800" t="str">
            <v>Joensuu</v>
          </cell>
          <cell r="C4800" t="str">
            <v xml:space="preserve">Cabinet lock mk </v>
          </cell>
          <cell r="D4800" t="str">
            <v>Мебельный замок для мастер-системы</v>
          </cell>
        </row>
        <row r="4801">
          <cell r="A4801" t="str">
            <v>/435287</v>
          </cell>
          <cell r="B4801" t="str">
            <v>Joensuu</v>
          </cell>
          <cell r="C4801" t="str">
            <v>Spring 3507</v>
          </cell>
          <cell r="D4801" t="str">
            <v>Пружина 3507</v>
          </cell>
        </row>
        <row r="4802">
          <cell r="A4802" t="str">
            <v>/802975</v>
          </cell>
          <cell r="B4802" t="str">
            <v>Joensuu</v>
          </cell>
          <cell r="C4802" t="str">
            <v xml:space="preserve">Disc return pin EXEC 8-disc (A) </v>
          </cell>
          <cell r="D4802" t="str">
            <v>Штифт возврата диска EXEC 8 диск. (A)</v>
          </cell>
        </row>
        <row r="4803">
          <cell r="A4803" t="str">
            <v>/804367</v>
          </cell>
          <cell r="B4803" t="str">
            <v>Joensuu</v>
          </cell>
          <cell r="C4803" t="str">
            <v xml:space="preserve">Arm body </v>
          </cell>
          <cell r="D4803" t="str">
            <v>Корпус тяги</v>
          </cell>
        </row>
        <row r="4804">
          <cell r="A4804" t="str">
            <v>/421027</v>
          </cell>
          <cell r="B4804" t="str">
            <v>Joensuu</v>
          </cell>
          <cell r="C4804" t="str">
            <v xml:space="preserve">Extension 0/70 </v>
          </cell>
          <cell r="D4804" t="str">
            <v>Удлинитель 0/70</v>
          </cell>
        </row>
        <row r="4805">
          <cell r="A4805" t="str">
            <v>/419355</v>
          </cell>
          <cell r="B4805" t="str">
            <v>Joensuu</v>
          </cell>
          <cell r="C4805" t="str">
            <v xml:space="preserve">Cylinder satin chrome         IQ023E </v>
          </cell>
          <cell r="D4805" t="str">
            <v>Цилиндр IQ023E, матовохромированный</v>
          </cell>
        </row>
        <row r="4806">
          <cell r="A4806" t="str">
            <v>/804055</v>
          </cell>
          <cell r="B4806" t="str">
            <v>Joensuu</v>
          </cell>
          <cell r="C4806" t="str">
            <v>Deadlocking spring EL460</v>
          </cell>
          <cell r="D4806" t="str">
            <v>Пружина запирания замка EL460</v>
          </cell>
        </row>
        <row r="4807">
          <cell r="A4807" t="str">
            <v>/809641</v>
          </cell>
          <cell r="B4807" t="str">
            <v>Joensuu</v>
          </cell>
          <cell r="C4807" t="str">
            <v>Plate for follower complete EL590</v>
          </cell>
          <cell r="D4807" t="str">
            <v>Пластина рычага замка EL590 в сборе</v>
          </cell>
        </row>
        <row r="4808">
          <cell r="A4808" t="str">
            <v>/442686</v>
          </cell>
          <cell r="B4808" t="str">
            <v>Joensuu</v>
          </cell>
          <cell r="C4808" t="str">
            <v>Drum 5781</v>
          </cell>
          <cell r="D4808" t="str">
            <v>Барабан 5781</v>
          </cell>
        </row>
        <row r="4809">
          <cell r="A4809" t="str">
            <v>/811220</v>
          </cell>
          <cell r="B4809" t="str">
            <v>Joensuu</v>
          </cell>
          <cell r="C4809" t="str">
            <v>Slide complete 70mm EL580,-582</v>
          </cell>
          <cell r="D4809" t="str">
            <v>Направляющая замка EL580,-582 70 мм в сборе</v>
          </cell>
        </row>
        <row r="4810">
          <cell r="A4810" t="str">
            <v>/807861</v>
          </cell>
          <cell r="B4810" t="str">
            <v>Joensuu</v>
          </cell>
          <cell r="C4810" t="str">
            <v xml:space="preserve">Screw bag EL460 </v>
          </cell>
          <cell r="D4810" t="str">
            <v>Пакет с крепежом EL460</v>
          </cell>
        </row>
        <row r="4811">
          <cell r="A4811" t="str">
            <v>/854076</v>
          </cell>
          <cell r="B4811" t="str">
            <v>Joensuu</v>
          </cell>
          <cell r="C4811" t="str">
            <v xml:space="preserve">Cut-to-length screw M8x130 Zn </v>
          </cell>
          <cell r="D4811" t="str">
            <v>Обрезной винт M8X130, оцинкованный</v>
          </cell>
        </row>
        <row r="4812">
          <cell r="A4812" t="str">
            <v>DC197/400000</v>
          </cell>
          <cell r="B4812" t="str">
            <v>Joensuu</v>
          </cell>
          <cell r="C4812" t="str">
            <v xml:space="preserve">Arm black </v>
          </cell>
          <cell r="D4812" t="str">
            <v>Тяговое устройство (цвет чёрный)</v>
          </cell>
        </row>
        <row r="4813">
          <cell r="A4813" t="str">
            <v>/809605</v>
          </cell>
          <cell r="B4813" t="str">
            <v>Joensuu</v>
          </cell>
          <cell r="C4813" t="str">
            <v xml:space="preserve">Cog lever                      EL854 </v>
          </cell>
          <cell r="D4813" t="str">
            <v>Зубчатый рычаг замка EL854</v>
          </cell>
        </row>
        <row r="4814">
          <cell r="A4814" t="str">
            <v>/813363</v>
          </cell>
          <cell r="B4814" t="str">
            <v>Joensuu</v>
          </cell>
          <cell r="C4814" t="str">
            <v xml:space="preserve">Colour detector, Black, PL330 </v>
          </cell>
          <cell r="D4814" t="str">
            <v>Цветная маркировка навесного замка PL330</v>
          </cell>
        </row>
        <row r="4815">
          <cell r="A4815" t="str">
            <v>/421042</v>
          </cell>
          <cell r="B4815" t="str">
            <v>Joensuu</v>
          </cell>
          <cell r="C4815" t="str">
            <v xml:space="preserve">Extension 5/70 </v>
          </cell>
          <cell r="D4815" t="str">
            <v>Удлинитель 5/70</v>
          </cell>
        </row>
        <row r="4816">
          <cell r="A4816" t="str">
            <v>/441448</v>
          </cell>
          <cell r="B4816" t="str">
            <v>Joensuu</v>
          </cell>
          <cell r="C4816" t="str">
            <v>End nut *SWE877</v>
          </cell>
          <cell r="D4816" t="str">
            <v>Торцевая гайка *SWE877</v>
          </cell>
        </row>
        <row r="4817">
          <cell r="A4817" t="str">
            <v>/442248</v>
          </cell>
          <cell r="B4817" t="str">
            <v>Joensuu</v>
          </cell>
          <cell r="C4817" t="str">
            <v>Connecting bar 5402/CY201</v>
          </cell>
          <cell r="D4817" t="str">
            <v>Соединительный стержень цилиндра 5402/CY201</v>
          </cell>
        </row>
        <row r="4818">
          <cell r="A4818" t="str">
            <v>DC197/500000</v>
          </cell>
          <cell r="B4818" t="str">
            <v>Joensuu</v>
          </cell>
          <cell r="C4818" t="str">
            <v xml:space="preserve">Arm brown </v>
          </cell>
          <cell r="D4818" t="str">
            <v>Тяговое устройство (цвет коричневый)</v>
          </cell>
        </row>
        <row r="4819">
          <cell r="A4819" t="str">
            <v>/419440</v>
          </cell>
          <cell r="B4819" t="str">
            <v>Joensuu</v>
          </cell>
          <cell r="C4819" t="str">
            <v>Cylinder ring 18 mm br. satin chrome CY510</v>
          </cell>
          <cell r="D4819" t="str">
            <v>Скобянка цилиндра CY510 (13 мм), матовохромированная</v>
          </cell>
        </row>
        <row r="4820">
          <cell r="A4820" t="str">
            <v>/412197</v>
          </cell>
          <cell r="B4820" t="str">
            <v>Joensuu</v>
          </cell>
          <cell r="C4820" t="str">
            <v>Cylinder housing chrome 5402/CY201</v>
          </cell>
          <cell r="D4820" t="str">
            <v>Оболочка цилиндра 5402/CY201, хромированная</v>
          </cell>
        </row>
        <row r="4821">
          <cell r="A4821" t="str">
            <v>/326379</v>
          </cell>
          <cell r="B4821" t="str">
            <v>Joensuu</v>
          </cell>
          <cell r="C4821" t="str">
            <v xml:space="preserve">Sectional screw AVA </v>
          </cell>
          <cell r="D4821" t="str">
            <v>Винт секционный AVA</v>
          </cell>
        </row>
        <row r="4822">
          <cell r="A4822" t="str">
            <v>DP210/050203310</v>
          </cell>
          <cell r="B4822" t="str">
            <v>Joensuu</v>
          </cell>
          <cell r="C4822" t="str">
            <v>PARLAMENT 210/200 LK Ms Ki door pull pair</v>
          </cell>
          <cell r="D4822" t="str">
            <v>Дверная скоба PARLAMENT 210/200 LK, латунь полированная (парная упаковка)</v>
          </cell>
        </row>
        <row r="4823">
          <cell r="A4823" t="str">
            <v>/807531</v>
          </cell>
          <cell r="B4823" t="str">
            <v>Joensuu</v>
          </cell>
          <cell r="C4823" t="str">
            <v xml:space="preserve">Transparent cover for EL420 </v>
          </cell>
          <cell r="D4823" t="str">
            <v>Прозрачная крышка замка EL420</v>
          </cell>
        </row>
        <row r="4824">
          <cell r="A4824" t="str">
            <v>/421016</v>
          </cell>
          <cell r="B4824" t="str">
            <v>Joensuu</v>
          </cell>
          <cell r="C4824" t="str">
            <v xml:space="preserve">Extension 0/5 </v>
          </cell>
          <cell r="D4824" t="str">
            <v>Удлинитель 0/5</v>
          </cell>
        </row>
        <row r="4825">
          <cell r="A4825" t="str">
            <v>/413850</v>
          </cell>
          <cell r="B4825" t="str">
            <v>Joensuu</v>
          </cell>
          <cell r="C4825" t="str">
            <v xml:space="preserve">Steering plate 9 discs PROTEC </v>
          </cell>
          <cell r="D4825" t="str">
            <v>Управляющая шайба 9 диск. PROTEC</v>
          </cell>
        </row>
        <row r="4826">
          <cell r="A4826" t="str">
            <v>/806093</v>
          </cell>
          <cell r="B4826" t="str">
            <v>Joensuu</v>
          </cell>
          <cell r="C4826" t="str">
            <v>One way controller, lh constr. PROTEC</v>
          </cell>
          <cell r="D4826" t="str">
            <v>Односторонний дисковый контроллер лев. PROTEC (дверной цилиндр)</v>
          </cell>
        </row>
        <row r="4827">
          <cell r="A4827" t="str">
            <v>DC197/600000</v>
          </cell>
          <cell r="B4827" t="str">
            <v>Joensuu</v>
          </cell>
          <cell r="C4827" t="str">
            <v xml:space="preserve">Arm white </v>
          </cell>
          <cell r="D4827" t="str">
            <v>Тяговое устройство (цвет белый)</v>
          </cell>
        </row>
        <row r="4828">
          <cell r="A4828" t="str">
            <v>/812564</v>
          </cell>
          <cell r="B4828" t="str">
            <v>Joensuu</v>
          </cell>
          <cell r="C4828" t="str">
            <v>Retrofit forend EL490</v>
          </cell>
          <cell r="D4828" t="str">
            <v>Ремонтная передняя планка замка EL490</v>
          </cell>
        </row>
        <row r="4829">
          <cell r="A4829" t="str">
            <v>/419518</v>
          </cell>
          <cell r="B4829" t="str">
            <v>Joensuu</v>
          </cell>
          <cell r="C4829" t="str">
            <v>Cylinder housing brushed nickel CY028</v>
          </cell>
          <cell r="D4829" t="str">
            <v>Оболочка цилиндра CY028, никель, обработанный щёткой</v>
          </cell>
        </row>
        <row r="4830">
          <cell r="A4830" t="str">
            <v>/412294</v>
          </cell>
          <cell r="B4830" t="str">
            <v>Joensuu</v>
          </cell>
          <cell r="C4830" t="str">
            <v>Cylinder ring brass 5868/CY411</v>
          </cell>
          <cell r="D4830" t="str">
            <v>Скобянка цилиндра 5868/CY411, латунь</v>
          </cell>
        </row>
        <row r="4831">
          <cell r="A4831" t="str">
            <v>/4171032</v>
          </cell>
          <cell r="B4831" t="str">
            <v>Joensuu</v>
          </cell>
          <cell r="C4831" t="str">
            <v>Screw M4 x 12 4344</v>
          </cell>
          <cell r="D4831" t="str">
            <v>Винт M4 x 12 4344</v>
          </cell>
        </row>
        <row r="4832">
          <cell r="A4832" t="str">
            <v>/412238</v>
          </cell>
          <cell r="B4832" t="str">
            <v>Joensuu</v>
          </cell>
          <cell r="C4832" t="str">
            <v>Profile ring F *5402</v>
          </cell>
          <cell r="D4832" t="str">
            <v>Профильное кольцо F *5402</v>
          </cell>
        </row>
        <row r="4833">
          <cell r="A4833" t="str">
            <v>/813016</v>
          </cell>
          <cell r="B4833" t="str">
            <v>Joensuu</v>
          </cell>
          <cell r="C4833" t="str">
            <v>Forend blank PE580</v>
          </cell>
          <cell r="D4833" t="str">
            <v>Передняя планка без маркировки PE580</v>
          </cell>
        </row>
        <row r="4834">
          <cell r="A4834" t="str">
            <v>/811399</v>
          </cell>
          <cell r="B4834" t="str">
            <v>Joensuu</v>
          </cell>
          <cell r="C4834" t="str">
            <v>Cylinder drum 5487 half-assembled 5287L</v>
          </cell>
          <cell r="D4834" t="str">
            <v>Подсобранный барабан 5487 цилиндра 5287L</v>
          </cell>
        </row>
        <row r="4835">
          <cell r="A4835" t="str">
            <v>/813752</v>
          </cell>
          <cell r="B4835" t="str">
            <v>Joensuu</v>
          </cell>
          <cell r="C4835" t="str">
            <v>Lever w/ magnet EL590</v>
          </cell>
          <cell r="D4835" t="str">
            <v>Рычаг с магнитом замка EL590</v>
          </cell>
        </row>
        <row r="4836">
          <cell r="A4836" t="str">
            <v>/809772</v>
          </cell>
          <cell r="B4836" t="str">
            <v>Joensuu</v>
          </cell>
          <cell r="C4836" t="str">
            <v xml:space="preserve">Bolt complete 70          EL580,-582 </v>
          </cell>
          <cell r="D4836" t="str">
            <v>Ригель замка EL580,-582 70 в сборе</v>
          </cell>
        </row>
        <row r="4837">
          <cell r="A4837" t="str">
            <v>DC199/100000</v>
          </cell>
          <cell r="B4837" t="str">
            <v>Joensuu</v>
          </cell>
          <cell r="C4837" t="str">
            <v xml:space="preserve">Special arm aluminium </v>
          </cell>
          <cell r="D4837" t="str">
            <v>Специальное тяговое устройство (цвет алюминий)</v>
          </cell>
        </row>
        <row r="4838">
          <cell r="A4838" t="str">
            <v>/808797</v>
          </cell>
          <cell r="B4838" t="str">
            <v>Joensuu</v>
          </cell>
          <cell r="C4838" t="str">
            <v>Bolt EL590, EL580-582</v>
          </cell>
          <cell r="D4838" t="str">
            <v>Ригель замка              EL590, EL580-582</v>
          </cell>
        </row>
        <row r="4839">
          <cell r="A4839" t="str">
            <v>/808511</v>
          </cell>
          <cell r="B4839" t="str">
            <v>Joensuu</v>
          </cell>
          <cell r="C4839" t="str">
            <v xml:space="preserve">Extension piece 35 mm DIN31    CY321 </v>
          </cell>
          <cell r="D4839" t="str">
            <v>Удлинитель цилиндра DIN31     CY321 (35 мм)</v>
          </cell>
        </row>
        <row r="4840">
          <cell r="A4840" t="str">
            <v>/413855</v>
          </cell>
          <cell r="B4840" t="str">
            <v>Joensuu</v>
          </cell>
          <cell r="C4840" t="str">
            <v xml:space="preserve">Profile plate 11.9 mm 22 ind. PROTEC </v>
          </cell>
          <cell r="D4840" t="str">
            <v>Профильная шайба 11,9 мм 22 PROTEC (замки для оборудования)</v>
          </cell>
        </row>
        <row r="4841">
          <cell r="A4841" t="str">
            <v>CL104B/12B000</v>
          </cell>
          <cell r="B4841" t="str">
            <v>Joensuu</v>
          </cell>
          <cell r="C4841" t="str">
            <v xml:space="preserve">Cam lock mk </v>
          </cell>
          <cell r="D4841" t="str">
            <v>Врезной замок с накидным ригелем для мастер-системы</v>
          </cell>
        </row>
        <row r="4842">
          <cell r="A4842" t="str">
            <v>/805848</v>
          </cell>
          <cell r="B4842" t="str">
            <v>Joensuu</v>
          </cell>
          <cell r="C4842" t="str">
            <v>Drill protection positioning tool PROTEC N,T</v>
          </cell>
          <cell r="D4842" t="str">
            <v>Приспособление для установки защиты от сверления цилиндра Protec</v>
          </cell>
        </row>
        <row r="4843">
          <cell r="A4843" t="str">
            <v>DC199/500000</v>
          </cell>
          <cell r="B4843" t="str">
            <v>Joensuu</v>
          </cell>
          <cell r="C4843" t="str">
            <v xml:space="preserve">Special arm brown </v>
          </cell>
          <cell r="D4843" t="str">
            <v>Специальное тяговое устройство (цвет коричневый)</v>
          </cell>
        </row>
        <row r="4844">
          <cell r="A4844" t="str">
            <v>/419536</v>
          </cell>
          <cell r="B4844" t="str">
            <v>Joensuu</v>
          </cell>
          <cell r="C4844" t="str">
            <v>Cylinder ring 16,5 mm CH101</v>
          </cell>
          <cell r="D4844" t="str">
            <v>Защитная скобянка CH101 для цилиндров стандарта EUROPROFILE (DIN) (16,5) мм</v>
          </cell>
        </row>
        <row r="4845">
          <cell r="A4845" t="str">
            <v>/801103</v>
          </cell>
          <cell r="B4845" t="str">
            <v>Joensuu</v>
          </cell>
          <cell r="C4845" t="str">
            <v>Cylinder housing 5487/CY409</v>
          </cell>
          <cell r="D4845" t="str">
            <v>Оболочка цилиндра 5487/CY409</v>
          </cell>
        </row>
        <row r="4846">
          <cell r="A4846" t="str">
            <v>/801794</v>
          </cell>
          <cell r="B4846" t="str">
            <v>Joensuu</v>
          </cell>
          <cell r="C4846" t="str">
            <v>Bolt pin 28,5 mm 3420</v>
          </cell>
          <cell r="D4846" t="str">
            <v>Штифт 28,5 мм ригеля замка 3420</v>
          </cell>
        </row>
        <row r="4847">
          <cell r="A4847" t="str">
            <v>/805415</v>
          </cell>
          <cell r="B4847" t="str">
            <v>Joensuu</v>
          </cell>
          <cell r="C4847" t="str">
            <v>Cylinder ABLOY PROTEC PL340</v>
          </cell>
          <cell r="D4847" t="str">
            <v>Цилиндр ABLOY PROTEC PL340</v>
          </cell>
        </row>
        <row r="4848">
          <cell r="A4848" t="str">
            <v>/421040</v>
          </cell>
          <cell r="B4848" t="str">
            <v>Joensuu</v>
          </cell>
          <cell r="C4848" t="str">
            <v xml:space="preserve">Extension 5/50 </v>
          </cell>
          <cell r="D4848" t="str">
            <v>Удлинитель 5/50</v>
          </cell>
        </row>
        <row r="4849">
          <cell r="A4849" t="str">
            <v>/421150</v>
          </cell>
          <cell r="B4849" t="str">
            <v>Joensuu</v>
          </cell>
          <cell r="C4849" t="str">
            <v xml:space="preserve">Extension 100/100 </v>
          </cell>
          <cell r="D4849" t="str">
            <v>Удлинитель 100/100</v>
          </cell>
        </row>
        <row r="4850">
          <cell r="A4850" t="str">
            <v>/421021</v>
          </cell>
          <cell r="B4850" t="str">
            <v>Joensuu</v>
          </cell>
          <cell r="C4850" t="str">
            <v xml:space="preserve">Extension 0/30 </v>
          </cell>
          <cell r="D4850" t="str">
            <v>Удлинитель 0/30</v>
          </cell>
        </row>
        <row r="4851">
          <cell r="A4851" t="str">
            <v>/442694</v>
          </cell>
          <cell r="B4851" t="str">
            <v>Joensuu</v>
          </cell>
          <cell r="C4851" t="str">
            <v>Arm 8329</v>
          </cell>
          <cell r="D4851" t="str">
            <v>Тягя 8329</v>
          </cell>
        </row>
        <row r="4852">
          <cell r="A4852" t="str">
            <v>OF230B/11B000</v>
          </cell>
          <cell r="B4852" t="str">
            <v>Joensuu</v>
          </cell>
          <cell r="C4852" t="str">
            <v xml:space="preserve">Cabinet lock </v>
          </cell>
          <cell r="D4852" t="str">
            <v>Мебельный замок</v>
          </cell>
        </row>
        <row r="4853">
          <cell r="A4853" t="str">
            <v>DC199/600000</v>
          </cell>
          <cell r="B4853" t="str">
            <v>Joensuu</v>
          </cell>
          <cell r="C4853" t="str">
            <v xml:space="preserve">Special arm white </v>
          </cell>
          <cell r="D4853" t="str">
            <v>Специальное тяговое устройство (цвет белый)</v>
          </cell>
        </row>
        <row r="4854">
          <cell r="A4854" t="str">
            <v>/3171085</v>
          </cell>
          <cell r="B4854" t="str">
            <v>Joensuu</v>
          </cell>
          <cell r="C4854" t="str">
            <v>Acrylic dome *6168</v>
          </cell>
          <cell r="D4854" t="str">
            <v>Пластмассовая крышка в сборе *6168</v>
          </cell>
        </row>
        <row r="4855">
          <cell r="A4855" t="str">
            <v>/8611120</v>
          </cell>
          <cell r="B4855" t="str">
            <v>Joensuu</v>
          </cell>
          <cell r="C4855" t="str">
            <v>Stamps/letters 2 mm PROTEC N,T</v>
          </cell>
          <cell r="D4855" t="str">
            <v>Штампы / буквенные 2 мм Protec</v>
          </cell>
        </row>
        <row r="4856">
          <cell r="A4856" t="str">
            <v>/404510</v>
          </cell>
          <cell r="B4856" t="str">
            <v>Joensuu</v>
          </cell>
          <cell r="C4856" t="str">
            <v xml:space="preserve">Stopper pin </v>
          </cell>
          <cell r="D4856" t="str">
            <v>Стопорный штифт</v>
          </cell>
        </row>
        <row r="4857">
          <cell r="A4857" t="str">
            <v>CY323U/359005</v>
          </cell>
          <cell r="B4857" t="str">
            <v>Joensuu</v>
          </cell>
          <cell r="C4857" t="str">
            <v xml:space="preserve">Cylinder bright brass ka </v>
          </cell>
          <cell r="D4857" t="str">
            <v>Цилиндр под один ключ, латунь полированная</v>
          </cell>
        </row>
        <row r="4858">
          <cell r="A4858" t="str">
            <v>/412325</v>
          </cell>
          <cell r="B4858" t="str">
            <v>Joensuu</v>
          </cell>
          <cell r="C4858" t="str">
            <v>Cylinder housing brass 5488/CY410</v>
          </cell>
          <cell r="D4858" t="str">
            <v>Оболочка цилиндра 5488/CY410, латунь</v>
          </cell>
        </row>
        <row r="4859">
          <cell r="A4859" t="str">
            <v>/4491127</v>
          </cell>
          <cell r="B4859" t="str">
            <v>Joensuu</v>
          </cell>
          <cell r="C4859" t="str">
            <v>Screw M5x50 12.9 TORX 5040</v>
          </cell>
          <cell r="D4859" t="str">
            <v>Винт M5x50 12.9 TORX 5040</v>
          </cell>
        </row>
        <row r="4860">
          <cell r="A4860" t="str">
            <v>/811372</v>
          </cell>
          <cell r="B4860" t="str">
            <v>Joensuu</v>
          </cell>
          <cell r="C4860" t="str">
            <v>Disc controller complete DL 5275L</v>
          </cell>
          <cell r="D4860" t="str">
            <v>Дисковый контроллер в сборе DL 5275L</v>
          </cell>
        </row>
        <row r="4861">
          <cell r="A4861" t="str">
            <v>/807334</v>
          </cell>
          <cell r="B4861" t="str">
            <v>Joensuu</v>
          </cell>
          <cell r="C4861" t="str">
            <v xml:space="preserve">Spring of lever plate    EL520,EL560 </v>
          </cell>
          <cell r="D4861" t="str">
            <v>Пружина пластины рычага замка EL520,EL560</v>
          </cell>
        </row>
        <row r="4862">
          <cell r="A4862" t="str">
            <v>/812264</v>
          </cell>
          <cell r="B4862" t="str">
            <v>Joensuu</v>
          </cell>
          <cell r="C4862" t="str">
            <v>Locking cam narrow CY321</v>
          </cell>
          <cell r="D4862" t="str">
            <v>Узкий кулачок цилиндра CY321</v>
          </cell>
        </row>
        <row r="4863">
          <cell r="A4863" t="str">
            <v>FH453/080100000</v>
          </cell>
          <cell r="B4863" t="str">
            <v>Joensuu</v>
          </cell>
          <cell r="C4863" t="str">
            <v xml:space="preserve">DF453 Wheel Plastic </v>
          </cell>
          <cell r="D4863" t="str">
            <v>Роликовая каретка DF453, пластмасса</v>
          </cell>
        </row>
        <row r="4864">
          <cell r="A4864" t="str">
            <v>/804757</v>
          </cell>
          <cell r="B4864" t="str">
            <v>Joensuu</v>
          </cell>
          <cell r="C4864" t="str">
            <v xml:space="preserve">Protection ring 3273 </v>
          </cell>
          <cell r="D4864" t="str">
            <v>Защитное кольцо 3273</v>
          </cell>
        </row>
        <row r="4865">
          <cell r="A4865" t="str">
            <v>/4111059</v>
          </cell>
          <cell r="B4865" t="str">
            <v>Joensuu</v>
          </cell>
          <cell r="C4865" t="str">
            <v xml:space="preserve">Nut M8 Zn </v>
          </cell>
          <cell r="D4865" t="str">
            <v>Гайка M8 Zn</v>
          </cell>
        </row>
        <row r="4866">
          <cell r="A4866" t="str">
            <v>/801332</v>
          </cell>
          <cell r="B4866" t="str">
            <v>Joensuu</v>
          </cell>
          <cell r="C4866" t="str">
            <v>Disc controller body K 5402/CY201</v>
          </cell>
          <cell r="D4866" t="str">
            <v>Корпус дискового контроллера K 5402/CY201</v>
          </cell>
        </row>
        <row r="4867">
          <cell r="A4867" t="str">
            <v>/811815</v>
          </cell>
          <cell r="B4867" t="str">
            <v>Joensuu</v>
          </cell>
          <cell r="C4867" t="str">
            <v>Striker support piece DIN</v>
          </cell>
          <cell r="D4867" t="str">
            <v>Опора запорной планки DIN</v>
          </cell>
        </row>
        <row r="4868">
          <cell r="A4868" t="str">
            <v>/4491133</v>
          </cell>
          <cell r="B4868" t="str">
            <v>Joensuu</v>
          </cell>
          <cell r="C4868" t="str">
            <v>Screw M5x130 12.9 TORX 5040</v>
          </cell>
          <cell r="D4868" t="str">
            <v>Винт M5x130 12.9 TORX 5040</v>
          </cell>
        </row>
        <row r="4869">
          <cell r="A4869" t="str">
            <v>/800311</v>
          </cell>
          <cell r="B4869" t="str">
            <v>Joensuu</v>
          </cell>
          <cell r="C4869" t="str">
            <v>Connecting bar 6415</v>
          </cell>
          <cell r="D4869" t="str">
            <v>Соединительный стержень 6415</v>
          </cell>
        </row>
        <row r="4870">
          <cell r="A4870" t="str">
            <v>/412320</v>
          </cell>
          <cell r="B4870" t="str">
            <v>Joensuu</v>
          </cell>
          <cell r="C4870" t="str">
            <v>Cylinder housing brass 5487/CY409</v>
          </cell>
          <cell r="D4870" t="str">
            <v>Оболочка цилиндра 5487/CY409, латунь</v>
          </cell>
        </row>
        <row r="4871">
          <cell r="A4871" t="str">
            <v>/4251056</v>
          </cell>
          <cell r="B4871" t="str">
            <v>Joensuu</v>
          </cell>
          <cell r="C4871" t="str">
            <v xml:space="preserve">Hex screw M5x20 </v>
          </cell>
          <cell r="D4871" t="str">
            <v>Винт с шестигранной головкой M5x20</v>
          </cell>
        </row>
        <row r="4872">
          <cell r="A4872" t="str">
            <v>/3171310</v>
          </cell>
          <cell r="B4872" t="str">
            <v>Joensuu</v>
          </cell>
          <cell r="C4872" t="str">
            <v>Plastic dome (green) *6493</v>
          </cell>
          <cell r="D4872" t="str">
            <v>Пластмассовая крышка (зелёная) *6493</v>
          </cell>
        </row>
        <row r="4873">
          <cell r="A4873" t="str">
            <v>/803275</v>
          </cell>
          <cell r="B4873" t="str">
            <v>Joensuu</v>
          </cell>
          <cell r="C4873" t="str">
            <v>Fixing pin CY302</v>
          </cell>
          <cell r="D4873" t="str">
            <v>Фиксирующий штифт цилиндра CY321</v>
          </cell>
        </row>
        <row r="4874">
          <cell r="A4874" t="str">
            <v>/4171030</v>
          </cell>
          <cell r="B4874" t="str">
            <v>Joensuu</v>
          </cell>
          <cell r="C4874" t="str">
            <v xml:space="preserve">Screw AM 4 x 6 </v>
          </cell>
          <cell r="D4874" t="str">
            <v>Винт AM 4 x 6</v>
          </cell>
        </row>
        <row r="4875">
          <cell r="A4875" t="str">
            <v>/413852</v>
          </cell>
          <cell r="B4875" t="str">
            <v>Joensuu</v>
          </cell>
          <cell r="C4875" t="str">
            <v xml:space="preserve">Profile plate 11.9 mm 66 ind. PROTEC </v>
          </cell>
          <cell r="D4875" t="str">
            <v>Профильная шайба 11,9 мм 66 PROTEC (замки для оборудования)</v>
          </cell>
        </row>
        <row r="4876">
          <cell r="A4876" t="str">
            <v>/801452</v>
          </cell>
          <cell r="B4876" t="str">
            <v>Joensuu</v>
          </cell>
          <cell r="C4876" t="str">
            <v>Shackle boron 10/50 mm PL341</v>
          </cell>
          <cell r="D4876" t="str">
            <v>Дужка 10/50 мм навесного замка PL341 из борсодержащей стали</v>
          </cell>
        </row>
        <row r="4877">
          <cell r="A4877" t="str">
            <v>/812482</v>
          </cell>
          <cell r="B4877" t="str">
            <v>Joensuu</v>
          </cell>
          <cell r="C4877" t="str">
            <v xml:space="preserve">Coupling extension 5mm DIN 31 CY322 </v>
          </cell>
          <cell r="D4877" t="str">
            <v>Удлинитель муфты цилиндра DIN 31 CY322 (5 мм)</v>
          </cell>
        </row>
        <row r="4878">
          <cell r="A4878" t="str">
            <v>/803501</v>
          </cell>
          <cell r="B4878" t="str">
            <v>Joensuu</v>
          </cell>
          <cell r="C4878" t="str">
            <v>Security cover plate 14 mm Out EL650</v>
          </cell>
          <cell r="D4878" t="str">
            <v>Наружная защитная накладка 14 мм для эл. мех. замка EL650</v>
          </cell>
        </row>
        <row r="4879">
          <cell r="A4879" t="str">
            <v>/411646</v>
          </cell>
          <cell r="B4879" t="str">
            <v>Joensuu</v>
          </cell>
          <cell r="C4879" t="str">
            <v>Screw M5x130 12.9 TORX brass 5040</v>
          </cell>
          <cell r="D4879" t="str">
            <v>Винт M5x130 12.9 TORX, латунь 5040</v>
          </cell>
        </row>
        <row r="4880">
          <cell r="A4880" t="str">
            <v>/419548</v>
          </cell>
          <cell r="B4880" t="str">
            <v>Joensuu</v>
          </cell>
          <cell r="C4880" t="str">
            <v>Cylinder housing brushed nickel CY323</v>
          </cell>
          <cell r="D4880" t="str">
            <v>Оболочка цилиндра CY323, никель, обработанный щёткой</v>
          </cell>
        </row>
        <row r="4881">
          <cell r="A4881" t="str">
            <v>/411385</v>
          </cell>
          <cell r="B4881" t="str">
            <v>Joensuu</v>
          </cell>
          <cell r="C4881" t="str">
            <v>Handle satin chrome 5190/CY053</v>
          </cell>
          <cell r="D4881" t="str">
            <v>Поворотная кнопка цилиндра 5190/CY053, матовохромированная</v>
          </cell>
        </row>
        <row r="4882">
          <cell r="A4882" t="str">
            <v>/421137</v>
          </cell>
          <cell r="B4882" t="str">
            <v>Joensuu</v>
          </cell>
          <cell r="C4882" t="str">
            <v xml:space="preserve">Extension 60/70 </v>
          </cell>
          <cell r="D4882" t="str">
            <v>Удлинитель 60/70</v>
          </cell>
        </row>
        <row r="4883">
          <cell r="A4883" t="str">
            <v>/801173</v>
          </cell>
          <cell r="B4883" t="str">
            <v>Joensuu</v>
          </cell>
          <cell r="C4883" t="str">
            <v>Tailpiece long 5868/CY411</v>
          </cell>
          <cell r="D4883" t="str">
            <v>Удлинённый поводок цилиндра 5868/CY411</v>
          </cell>
        </row>
        <row r="4884">
          <cell r="A4884" t="str">
            <v>/413033</v>
          </cell>
          <cell r="B4884" t="str">
            <v>Joensuu</v>
          </cell>
          <cell r="C4884" t="str">
            <v>Plug assembled PL230</v>
          </cell>
          <cell r="D4884" t="str">
            <v>Плаг PL230 в сборе</v>
          </cell>
        </row>
        <row r="4885">
          <cell r="A4885" t="str">
            <v>/809610</v>
          </cell>
          <cell r="B4885" t="str">
            <v>Joensuu</v>
          </cell>
          <cell r="C4885" t="str">
            <v xml:space="preserve">Cylinder support plate         EL854 </v>
          </cell>
          <cell r="D4885" t="str">
            <v>Пластина цилиндра замка EL854</v>
          </cell>
        </row>
        <row r="4886">
          <cell r="A4886" t="str">
            <v>/421071</v>
          </cell>
          <cell r="B4886" t="str">
            <v>Joensuu</v>
          </cell>
          <cell r="C4886" t="str">
            <v xml:space="preserve">Extension 15/90 </v>
          </cell>
          <cell r="D4886" t="str">
            <v>Удлинитель 15/90</v>
          </cell>
        </row>
        <row r="4887">
          <cell r="A4887" t="str">
            <v>/412364</v>
          </cell>
          <cell r="B4887" t="str">
            <v>Joensuu</v>
          </cell>
          <cell r="C4887" t="str">
            <v>Cylinder housing brass 5476/CY403</v>
          </cell>
          <cell r="D4887" t="str">
            <v>Оболочка цилиндра 5476/CY403, латунь</v>
          </cell>
        </row>
        <row r="4888">
          <cell r="A4888" t="str">
            <v>/412333</v>
          </cell>
          <cell r="B4888" t="str">
            <v>Joensuu</v>
          </cell>
          <cell r="C4888" t="str">
            <v>Thumbturn chrome 5584D/CY413N</v>
          </cell>
          <cell r="D4888" t="str">
            <v>Поворотная кнопка цилиндра 5584D/CY413N, хромированная</v>
          </cell>
        </row>
        <row r="4889">
          <cell r="A4889" t="str">
            <v>/432275</v>
          </cell>
          <cell r="B4889" t="str">
            <v>Joensuu</v>
          </cell>
          <cell r="C4889" t="str">
            <v>Adjustment plate 16x0,3 5040</v>
          </cell>
          <cell r="D4889" t="str">
            <v>Регулировочная шайба 16x0,3 5040</v>
          </cell>
        </row>
        <row r="4890">
          <cell r="A4890" t="str">
            <v>/804587</v>
          </cell>
          <cell r="B4890" t="str">
            <v>Joensuu</v>
          </cell>
          <cell r="C4890" t="str">
            <v xml:space="preserve">Drilling protection </v>
          </cell>
          <cell r="D4890" t="str">
            <v>Защита от сверления</v>
          </cell>
        </row>
        <row r="4891">
          <cell r="A4891" t="str">
            <v>/805219</v>
          </cell>
          <cell r="B4891" t="str">
            <v>Joensuu</v>
          </cell>
          <cell r="C4891" t="str">
            <v>Switch mounting plug EP400</v>
          </cell>
          <cell r="D4891" t="str">
            <v>Плаг для установки переключателя EP400</v>
          </cell>
        </row>
        <row r="4892">
          <cell r="A4892" t="str">
            <v>/800977</v>
          </cell>
          <cell r="B4892" t="str">
            <v>Joensuu</v>
          </cell>
          <cell r="C4892" t="str">
            <v>Cylinder 5477/CY406</v>
          </cell>
          <cell r="D4892" t="str">
            <v>Цилиндр 5477/CY406</v>
          </cell>
        </row>
        <row r="4893">
          <cell r="A4893" t="str">
            <v>/421079</v>
          </cell>
          <cell r="B4893" t="str">
            <v>Joensuu</v>
          </cell>
          <cell r="C4893" t="str">
            <v xml:space="preserve">Extension 20/50 </v>
          </cell>
          <cell r="D4893" t="str">
            <v>Удлинитель 20/50</v>
          </cell>
        </row>
        <row r="4894">
          <cell r="A4894" t="str">
            <v>/809071</v>
          </cell>
          <cell r="B4894" t="str">
            <v>Joensuu</v>
          </cell>
          <cell r="C4894" t="str">
            <v xml:space="preserve">Forend 20 mm symmetric   EL520,EL560 </v>
          </cell>
          <cell r="D4894" t="str">
            <v>Симметричная передняя планка замка EL520,-560 (20 мм)</v>
          </cell>
        </row>
        <row r="4895">
          <cell r="A4895" t="str">
            <v>/443378</v>
          </cell>
          <cell r="B4895" t="str">
            <v>Joensuu</v>
          </cell>
          <cell r="C4895" t="str">
            <v xml:space="preserve">Spindle 40 mm assembled        CY412 </v>
          </cell>
          <cell r="D4895" t="str">
            <v>Шток цилиндра CY412 в сборе (40 мм)</v>
          </cell>
        </row>
        <row r="4896">
          <cell r="A4896" t="str">
            <v>/804133</v>
          </cell>
          <cell r="B4896" t="str">
            <v>Joensuu</v>
          </cell>
          <cell r="C4896" t="str">
            <v>Screw M5x130 CY001</v>
          </cell>
          <cell r="D4896" t="str">
            <v>Винт M5x130 цилиндра CY001</v>
          </cell>
        </row>
        <row r="4897">
          <cell r="A4897" t="str">
            <v>/812404</v>
          </cell>
          <cell r="B4897" t="str">
            <v>Joensuu</v>
          </cell>
          <cell r="C4897" t="str">
            <v>Coupling extension 10mm DIN 31 CY322</v>
          </cell>
          <cell r="D4897" t="str">
            <v>Удлинитель муфты цилиндра DIN 31 CY322 (10 мм)</v>
          </cell>
        </row>
        <row r="4898">
          <cell r="A4898" t="str">
            <v>/807127</v>
          </cell>
          <cell r="B4898" t="str">
            <v>Joensuu</v>
          </cell>
          <cell r="C4898" t="str">
            <v xml:space="preserve">Forend 24 mm              EL520,-560 </v>
          </cell>
          <cell r="D4898" t="str">
            <v>Передняя планка замка EL520,-560 (24 мм)</v>
          </cell>
        </row>
        <row r="4899">
          <cell r="A4899" t="str">
            <v>/807697</v>
          </cell>
          <cell r="B4899" t="str">
            <v>Joensuu</v>
          </cell>
          <cell r="C4899" t="str">
            <v xml:space="preserve">Screw bag                      EL560 </v>
          </cell>
          <cell r="D4899" t="str">
            <v>Пакет с крепежом EL560</v>
          </cell>
        </row>
        <row r="4900">
          <cell r="A4900" t="str">
            <v>/803385</v>
          </cell>
          <cell r="B4900" t="str">
            <v>Joensuu</v>
          </cell>
          <cell r="C4900" t="str">
            <v xml:space="preserve">Collar EXEC left handed ind. </v>
          </cell>
          <cell r="D4900" t="str">
            <v>Фланец цилиндра EXEC лев. (замки для оборудования)</v>
          </cell>
        </row>
        <row r="4901">
          <cell r="A4901" t="str">
            <v>/811373</v>
          </cell>
          <cell r="B4901" t="str">
            <v>Joensuu</v>
          </cell>
          <cell r="C4901" t="str">
            <v>Forend EL402</v>
          </cell>
          <cell r="D4901" t="str">
            <v>Передняя планка замка EL402</v>
          </cell>
        </row>
        <row r="4902">
          <cell r="A4902" t="str">
            <v>/412225</v>
          </cell>
          <cell r="B4902" t="str">
            <v>Joensuu</v>
          </cell>
          <cell r="C4902" t="str">
            <v>Cylinder housing satin brass 5419/CY058</v>
          </cell>
          <cell r="D4902" t="str">
            <v>Оболочка цилиндра 5419/CY058, латунь матовая</v>
          </cell>
        </row>
        <row r="4903">
          <cell r="A4903" t="str">
            <v>/412265</v>
          </cell>
          <cell r="B4903" t="str">
            <v>Joensuu</v>
          </cell>
          <cell r="C4903" t="str">
            <v>Cylinder housing satin brass CY310</v>
          </cell>
          <cell r="D4903" t="str">
            <v>Оболочка цилиндра CY310, латунь матовая</v>
          </cell>
        </row>
        <row r="4904">
          <cell r="A4904" t="str">
            <v>/805413</v>
          </cell>
          <cell r="B4904" t="str">
            <v>Joensuu</v>
          </cell>
          <cell r="C4904" t="str">
            <v>Cylinder ABLOY DISKLOCK PRO PL340</v>
          </cell>
          <cell r="D4904" t="str">
            <v>Цилиндр ABLOY DISKLOCK PRO PL340</v>
          </cell>
        </row>
        <row r="4905">
          <cell r="A4905" t="str">
            <v>/442528</v>
          </cell>
          <cell r="B4905" t="str">
            <v>Joensuu</v>
          </cell>
          <cell r="C4905" t="str">
            <v>End piece SARGENT</v>
          </cell>
          <cell r="D4905" t="str">
            <v>Торцевая крышка SARGENT</v>
          </cell>
        </row>
        <row r="4906">
          <cell r="A4906" t="str">
            <v>EP312B/11B000</v>
          </cell>
          <cell r="B4906" t="str">
            <v>Joensuu</v>
          </cell>
          <cell r="C4906" t="str">
            <v xml:space="preserve">Electric safe deposit lock </v>
          </cell>
          <cell r="D4906" t="str">
            <v>Эл. мех. замок для металлической мебели</v>
          </cell>
        </row>
        <row r="4907">
          <cell r="A4907" t="str">
            <v>/442617</v>
          </cell>
          <cell r="B4907" t="str">
            <v>Joensuu</v>
          </cell>
          <cell r="C4907" t="str">
            <v xml:space="preserve">Tailpiece 9,3 mm </v>
          </cell>
          <cell r="D4907" t="str">
            <v>Поводок (9,3 мм)</v>
          </cell>
        </row>
        <row r="4908">
          <cell r="A4908" t="str">
            <v>/808691</v>
          </cell>
          <cell r="B4908" t="str">
            <v>Joensuu</v>
          </cell>
          <cell r="C4908" t="str">
            <v xml:space="preserve">Cylinder 40 mm                   AUS </v>
          </cell>
          <cell r="D4908" t="str">
            <v>Цилиндр 40 мм           AUS</v>
          </cell>
        </row>
        <row r="4909">
          <cell r="A4909" t="str">
            <v>/421110</v>
          </cell>
          <cell r="B4909" t="str">
            <v>Joensuu</v>
          </cell>
          <cell r="C4909" t="str">
            <v xml:space="preserve">Extension 35/60 </v>
          </cell>
          <cell r="D4909" t="str">
            <v>Удлинитель 35/60</v>
          </cell>
        </row>
        <row r="4910">
          <cell r="A4910" t="str">
            <v>/803263</v>
          </cell>
          <cell r="B4910" t="str">
            <v>Joensuu</v>
          </cell>
          <cell r="C4910" t="str">
            <v>Spring 8140,-43,EL440</v>
          </cell>
          <cell r="D4910" t="str">
            <v>Пружина 8140,-43,EL440</v>
          </cell>
        </row>
        <row r="4911">
          <cell r="A4911" t="str">
            <v>/804095</v>
          </cell>
          <cell r="B4911" t="str">
            <v>Joensuu</v>
          </cell>
          <cell r="C4911" t="str">
            <v xml:space="preserve">Lever LAZY CAM </v>
          </cell>
          <cell r="D4911" t="str">
            <v>Рычаг LAZY CAM</v>
          </cell>
        </row>
        <row r="4912">
          <cell r="A4912" t="str">
            <v>CY323U/319005</v>
          </cell>
          <cell r="B4912" t="str">
            <v>Joensuu</v>
          </cell>
          <cell r="C4912" t="str">
            <v xml:space="preserve">Cylinder bright brass </v>
          </cell>
          <cell r="D4912" t="str">
            <v>Цилиндр, латунь полированная</v>
          </cell>
        </row>
        <row r="4913">
          <cell r="A4913" t="str">
            <v>/412299</v>
          </cell>
          <cell r="B4913" t="str">
            <v>Joensuu</v>
          </cell>
          <cell r="C4913" t="str">
            <v>Cover socket brass 5868/CY411</v>
          </cell>
          <cell r="D4913" t="str">
            <v>Гнездо скобянки к цилиндру 5868/CY411, латунь</v>
          </cell>
        </row>
        <row r="4914">
          <cell r="A4914" t="str">
            <v>/4111030</v>
          </cell>
          <cell r="B4914" t="str">
            <v>Joensuu</v>
          </cell>
          <cell r="C4914" t="str">
            <v>Screw M3x4 3420</v>
          </cell>
          <cell r="D4914" t="str">
            <v>Винт M3x4 3420</v>
          </cell>
        </row>
        <row r="4915">
          <cell r="A4915" t="str">
            <v>/434790</v>
          </cell>
          <cell r="B4915" t="str">
            <v>Joensuu</v>
          </cell>
          <cell r="C4915" t="str">
            <v>Washer for restricting plate 3274</v>
          </cell>
          <cell r="D4915" t="str">
            <v>Шайба ограничительной пластины 3274</v>
          </cell>
        </row>
        <row r="4916">
          <cell r="A4916" t="str">
            <v>/807782</v>
          </cell>
          <cell r="B4916" t="str">
            <v>Joensuu</v>
          </cell>
          <cell r="C4916" t="str">
            <v xml:space="preserve">Motor unit                     EL854 </v>
          </cell>
          <cell r="D4916" t="str">
            <v>Блок двигателя EL854</v>
          </cell>
        </row>
        <row r="4917">
          <cell r="A4917" t="str">
            <v>/811781</v>
          </cell>
          <cell r="B4917" t="str">
            <v>Joensuu</v>
          </cell>
          <cell r="C4917" t="str">
            <v xml:space="preserve">Pin (short) </v>
          </cell>
          <cell r="D4917" t="str">
            <v>Штифт (короткий)</v>
          </cell>
        </row>
        <row r="4918">
          <cell r="A4918" t="str">
            <v>SC210B/15B000</v>
          </cell>
          <cell r="B4918" t="str">
            <v>Joensuu</v>
          </cell>
          <cell r="C4918" t="str">
            <v xml:space="preserve">Safe deposit lock ka </v>
          </cell>
          <cell r="D4918" t="str">
            <v>Замок повышенной надёжности для запирания ящиков под один ключ</v>
          </cell>
        </row>
        <row r="4919">
          <cell r="A4919" t="str">
            <v>/442356</v>
          </cell>
          <cell r="B4919" t="str">
            <v>Joensuu</v>
          </cell>
          <cell r="C4919" t="str">
            <v>Tailpiece B *5277L</v>
          </cell>
          <cell r="D4919" t="str">
            <v>Поводок B *5277L</v>
          </cell>
        </row>
        <row r="4920">
          <cell r="A4920" t="str">
            <v>/421100</v>
          </cell>
          <cell r="B4920" t="str">
            <v>Joensuu</v>
          </cell>
          <cell r="C4920" t="str">
            <v xml:space="preserve">Extension 30/50 </v>
          </cell>
          <cell r="D4920" t="str">
            <v>Удлинитель 30/50</v>
          </cell>
        </row>
        <row r="4921">
          <cell r="A4921" t="str">
            <v>/421012</v>
          </cell>
          <cell r="B4921" t="str">
            <v>Joensuu</v>
          </cell>
          <cell r="C4921" t="str">
            <v xml:space="preserve">Extension 70 </v>
          </cell>
          <cell r="D4921" t="str">
            <v>Удлинитель 70</v>
          </cell>
        </row>
        <row r="4922">
          <cell r="A4922" t="str">
            <v>/411994</v>
          </cell>
          <cell r="B4922" t="str">
            <v>Joensuu</v>
          </cell>
          <cell r="C4922" t="str">
            <v>Cover plate brass 5844/CY207</v>
          </cell>
          <cell r="D4922" t="str">
            <v>Защитная скобянка цилиндра 5844/CY207, латунь</v>
          </cell>
        </row>
        <row r="4923">
          <cell r="A4923" t="str">
            <v>/412234</v>
          </cell>
          <cell r="B4923" t="str">
            <v>Joensuu</v>
          </cell>
          <cell r="C4923" t="str">
            <v>Profile ring B *5402</v>
          </cell>
          <cell r="D4923" t="str">
            <v>Профильное кольцо B *5402</v>
          </cell>
        </row>
        <row r="4924">
          <cell r="A4924" t="str">
            <v>/412882</v>
          </cell>
          <cell r="B4924" t="str">
            <v>Joensuu</v>
          </cell>
          <cell r="C4924" t="str">
            <v>Cylinder housing 50 mm satin chrome CY504</v>
          </cell>
          <cell r="D4924" t="str">
            <v>Оболочка цилиндра CY504 (50 мм), матовохромированная</v>
          </cell>
        </row>
        <row r="4925">
          <cell r="A4925" t="str">
            <v>/801492</v>
          </cell>
          <cell r="B4925" t="str">
            <v>Joensuu</v>
          </cell>
          <cell r="C4925" t="str">
            <v>Shackle 50 mm PL350</v>
          </cell>
          <cell r="D4925" t="str">
            <v>Дужка 50 мм навесного замка PL350</v>
          </cell>
        </row>
        <row r="4926">
          <cell r="A4926" t="str">
            <v>/807388</v>
          </cell>
          <cell r="B4926" t="str">
            <v>Joensuu</v>
          </cell>
          <cell r="C4926" t="str">
            <v>Manipulation cover EL420, -460</v>
          </cell>
          <cell r="D4926" t="str">
            <v>Защита от манипуляций замка EL420,-460</v>
          </cell>
        </row>
        <row r="4927">
          <cell r="A4927" t="str">
            <v>/412214</v>
          </cell>
          <cell r="B4927" t="str">
            <v>Joensuu</v>
          </cell>
          <cell r="C4927" t="str">
            <v>Cylinder housing satin chrome 5408/CY203</v>
          </cell>
          <cell r="D4927" t="str">
            <v>Оболочка цилиндра 5408/CY203, матовохромированная</v>
          </cell>
        </row>
        <row r="4928">
          <cell r="A4928" t="str">
            <v>/442693</v>
          </cell>
          <cell r="B4928" t="str">
            <v>Joensuu</v>
          </cell>
          <cell r="C4928" t="str">
            <v>Socket nylon 8329,EL400</v>
          </cell>
          <cell r="D4928" t="str">
            <v>Гнездо замка 8329,EL400, нейлон</v>
          </cell>
        </row>
        <row r="4929">
          <cell r="A4929" t="str">
            <v>/805414</v>
          </cell>
          <cell r="B4929" t="str">
            <v>Joensuu</v>
          </cell>
          <cell r="C4929" t="str">
            <v>Cylinder ABLOY EXEC PL340</v>
          </cell>
          <cell r="D4929" t="str">
            <v>Цилиндр ABLOY EXEC PL340</v>
          </cell>
        </row>
        <row r="4930">
          <cell r="A4930" t="str">
            <v>/411989</v>
          </cell>
          <cell r="B4930" t="str">
            <v>Joensuu</v>
          </cell>
          <cell r="C4930" t="str">
            <v>Cylinder ring satin chrome 5408/CY203</v>
          </cell>
          <cell r="D4930" t="str">
            <v>Скобянка цилиндра 5408/CY203, матовохромированная</v>
          </cell>
        </row>
        <row r="4931">
          <cell r="A4931" t="str">
            <v>/807140</v>
          </cell>
          <cell r="B4931" t="str">
            <v>Joensuu</v>
          </cell>
          <cell r="C4931" t="str">
            <v xml:space="preserve">Forend 20 mm left         EL520,-560 </v>
          </cell>
          <cell r="D4931" t="str">
            <v>Передняя планка замка EL520,-560 лев. (20 мм)</v>
          </cell>
        </row>
        <row r="4932">
          <cell r="A4932" t="str">
            <v>/411928</v>
          </cell>
          <cell r="B4932" t="str">
            <v>Joensuu</v>
          </cell>
          <cell r="C4932" t="str">
            <v>Plug satin brass 5584/CY413</v>
          </cell>
          <cell r="D4932" t="str">
            <v>Плаг к цилиндру 5584/CY413, латунь</v>
          </cell>
        </row>
        <row r="4933">
          <cell r="A4933" t="str">
            <v>/801946</v>
          </cell>
          <cell r="B4933" t="str">
            <v>Joensuu</v>
          </cell>
          <cell r="C4933" t="str">
            <v>Tailpiece complete 5488/CY410</v>
          </cell>
          <cell r="D4933" t="str">
            <v>Комплект поводка цилиндра 5488/CY410</v>
          </cell>
        </row>
        <row r="4934">
          <cell r="A4934" t="str">
            <v>/412276</v>
          </cell>
          <cell r="B4934" t="str">
            <v>Joensuu</v>
          </cell>
          <cell r="C4934" t="str">
            <v>Cylinder housing satin chrome 5489/CY414</v>
          </cell>
          <cell r="D4934" t="str">
            <v>Оболочка цилиндра 5489/CY414, матовохромированная</v>
          </cell>
        </row>
        <row r="4935">
          <cell r="A4935" t="str">
            <v>/412301</v>
          </cell>
          <cell r="B4935" t="str">
            <v>Joensuu</v>
          </cell>
          <cell r="C4935" t="str">
            <v>Cover socket satin brass 5868/CY411</v>
          </cell>
          <cell r="D4935" t="str">
            <v>Гнездо скобянки к цилиндру 5868/CY411, латунь матовая</v>
          </cell>
        </row>
        <row r="4936">
          <cell r="A4936" t="str">
            <v>CL106B/11B000</v>
          </cell>
          <cell r="B4936" t="str">
            <v>Joensuu</v>
          </cell>
          <cell r="C4936" t="str">
            <v xml:space="preserve">Cam lock </v>
          </cell>
          <cell r="D4936" t="str">
            <v>Врезной замок с накидным ригелем</v>
          </cell>
        </row>
        <row r="4937">
          <cell r="A4937" t="str">
            <v>/813548</v>
          </cell>
          <cell r="B4937" t="str">
            <v>Joensuu</v>
          </cell>
          <cell r="C4937" t="str">
            <v xml:space="preserve">CLIQ key holder </v>
          </cell>
          <cell r="D4937" t="str">
            <v>Держатель ключа CLIQ</v>
          </cell>
        </row>
        <row r="4938">
          <cell r="A4938" t="str">
            <v>/800274</v>
          </cell>
          <cell r="B4938" t="str">
            <v>Joensuu</v>
          </cell>
          <cell r="C4938" t="str">
            <v>Pin AVA915</v>
          </cell>
          <cell r="D4938" t="str">
            <v>Штифт AVA915</v>
          </cell>
        </row>
        <row r="4939">
          <cell r="A4939" t="str">
            <v>/402988</v>
          </cell>
          <cell r="B4939" t="str">
            <v>Joensuu</v>
          </cell>
          <cell r="C4939" t="str">
            <v>Drum with tailpiece 5781</v>
          </cell>
          <cell r="D4939" t="str">
            <v>Барабан цилиндра 5781 с поводком</v>
          </cell>
        </row>
        <row r="4940">
          <cell r="A4940" t="str">
            <v>/411956</v>
          </cell>
          <cell r="B4940" t="str">
            <v>Joensuu</v>
          </cell>
          <cell r="C4940" t="str">
            <v>Plate satin chrome 5581</v>
          </cell>
          <cell r="D4940" t="str">
            <v>Скобянка к цилиндру 5581, матовохромированная</v>
          </cell>
        </row>
        <row r="4941">
          <cell r="A4941" t="str">
            <v>/806855</v>
          </cell>
          <cell r="B4941" t="str">
            <v>Joensuu</v>
          </cell>
          <cell r="C4941" t="str">
            <v xml:space="preserve">Micro switch complete          EL480 </v>
          </cell>
          <cell r="D4941" t="str">
            <v>Микропереключатель замка EL480 в сборе</v>
          </cell>
        </row>
        <row r="4942">
          <cell r="A4942" t="str">
            <v>/416950</v>
          </cell>
          <cell r="B4942" t="str">
            <v>Joensuu</v>
          </cell>
          <cell r="C4942" t="str">
            <v xml:space="preserve">Profile plate blind PROTEC/DISKLOCK </v>
          </cell>
          <cell r="D4942" t="str">
            <v>Сплошная профильная шайба PROTEC/DISKLOCK</v>
          </cell>
        </row>
        <row r="4943">
          <cell r="A4943" t="str">
            <v>/442762</v>
          </cell>
          <cell r="B4943" t="str">
            <v>Joensuu</v>
          </cell>
          <cell r="C4943" t="str">
            <v>Shifting piece 5584/CY413</v>
          </cell>
          <cell r="D4943" t="str">
            <v>Переключающий элемент цилиндра 5584/CY413</v>
          </cell>
        </row>
        <row r="4944">
          <cell r="A4944" t="str">
            <v>/415704</v>
          </cell>
          <cell r="B4944" t="str">
            <v>Joensuu</v>
          </cell>
          <cell r="C4944" t="str">
            <v>DL-PRO disc controller A compl. *5402/CY201</v>
          </cell>
          <cell r="D4944" t="str">
            <v>Дисковый контроллер DL-PRO A в сборе для цилиндра *5402/CY201</v>
          </cell>
        </row>
        <row r="4945">
          <cell r="A4945" t="str">
            <v>/421109</v>
          </cell>
          <cell r="B4945" t="str">
            <v>Joensuu</v>
          </cell>
          <cell r="C4945" t="str">
            <v xml:space="preserve">Extension 35/50 </v>
          </cell>
          <cell r="D4945" t="str">
            <v>Удлинитель 35/50</v>
          </cell>
        </row>
        <row r="4946">
          <cell r="A4946" t="str">
            <v>/411680</v>
          </cell>
          <cell r="B4946" t="str">
            <v>Joensuu</v>
          </cell>
          <cell r="C4946" t="str">
            <v>Cylinder housing satin chrome CY501</v>
          </cell>
          <cell r="D4946" t="str">
            <v>Оболочка цилиндра CY501, матовохромированная</v>
          </cell>
        </row>
        <row r="4947">
          <cell r="A4947" t="str">
            <v>/809049</v>
          </cell>
          <cell r="B4947" t="str">
            <v>Joensuu</v>
          </cell>
          <cell r="C4947" t="str">
            <v xml:space="preserve">Trigger bolt 60 mm       EL520,EL560 </v>
          </cell>
          <cell r="D4947" t="str">
            <v>Язычок замка EL520,EL560 (60 мм)</v>
          </cell>
        </row>
        <row r="4948">
          <cell r="A4948" t="str">
            <v>/804601</v>
          </cell>
          <cell r="B4948" t="str">
            <v>Joensuu</v>
          </cell>
          <cell r="C4948" t="str">
            <v xml:space="preserve">Drilling protection PROTEC </v>
          </cell>
          <cell r="D4948" t="str">
            <v>Защита от сверления PROTEC</v>
          </cell>
        </row>
        <row r="4949">
          <cell r="A4949" t="str">
            <v>/806115</v>
          </cell>
          <cell r="B4949" t="str">
            <v>Joensuu</v>
          </cell>
          <cell r="C4949" t="str">
            <v>Cylinder drum CY501D</v>
          </cell>
          <cell r="D4949" t="str">
            <v>Барабан цилиндра CY501D</v>
          </cell>
        </row>
        <row r="4950">
          <cell r="A4950" t="str">
            <v>CL105B/11B000</v>
          </cell>
          <cell r="B4950" t="str">
            <v>Joensuu</v>
          </cell>
          <cell r="C4950" t="str">
            <v xml:space="preserve">Cam lock </v>
          </cell>
          <cell r="D4950" t="str">
            <v>Врезной замок с накидным ригелем</v>
          </cell>
        </row>
        <row r="4951">
          <cell r="A4951" t="str">
            <v>/812810</v>
          </cell>
          <cell r="B4951" t="str">
            <v>Joensuu</v>
          </cell>
          <cell r="C4951" t="str">
            <v>Adjusting piece PPE004</v>
          </cell>
          <cell r="D4951" t="str">
            <v>Регулировочный элемент PPE004</v>
          </cell>
        </row>
        <row r="4952">
          <cell r="A4952" t="str">
            <v>/854050</v>
          </cell>
          <cell r="B4952" t="str">
            <v>Joensuu</v>
          </cell>
          <cell r="C4952" t="str">
            <v xml:space="preserve">Spindle 8x8x145 Zn </v>
          </cell>
          <cell r="D4952" t="str">
            <v>Шток 8x8x145, оцинкованный</v>
          </cell>
        </row>
        <row r="4953">
          <cell r="A4953" t="str">
            <v>/800538</v>
          </cell>
          <cell r="B4953" t="str">
            <v>Joensuu</v>
          </cell>
          <cell r="C4953" t="str">
            <v>Cylinder housing satin chrome 5153</v>
          </cell>
          <cell r="D4953" t="str">
            <v>Оболочка цилиндра, матовохромированная 5153</v>
          </cell>
        </row>
        <row r="4954">
          <cell r="A4954" t="str">
            <v>/816135</v>
          </cell>
          <cell r="B4954" t="str">
            <v>Joensuu</v>
          </cell>
          <cell r="C4954" t="str">
            <v>Forend with product sticker EL568/50</v>
          </cell>
          <cell r="D4954" t="str">
            <v>Передняя планка замка EL568/50 с наклейкой</v>
          </cell>
        </row>
        <row r="4955">
          <cell r="A4955" t="str">
            <v>/802937</v>
          </cell>
          <cell r="B4955" t="str">
            <v>Joensuu</v>
          </cell>
          <cell r="C4955" t="str">
            <v>Dead locking piece 8164</v>
          </cell>
          <cell r="D4955" t="str">
            <v>Запорный элемент замка 8164</v>
          </cell>
        </row>
        <row r="4956">
          <cell r="A4956" t="str">
            <v>/411488</v>
          </cell>
          <cell r="B4956" t="str">
            <v>Joensuu</v>
          </cell>
          <cell r="C4956" t="str">
            <v>Cylinder ring int. 24,5 mm sat. chr. CY002</v>
          </cell>
          <cell r="D4956" t="str">
            <v>Внутренняя скобянка цилиндра CY002 (24,5 мм), матовохромированная</v>
          </cell>
        </row>
        <row r="4957">
          <cell r="A4957" t="str">
            <v>/810633</v>
          </cell>
          <cell r="B4957" t="str">
            <v>Joensuu</v>
          </cell>
          <cell r="C4957" t="str">
            <v>Connecting screw M6x50 CY411</v>
          </cell>
          <cell r="D4957" t="str">
            <v>Соединительный винт M6x50 CY411</v>
          </cell>
        </row>
        <row r="4958">
          <cell r="A4958" t="str">
            <v>/800979</v>
          </cell>
          <cell r="B4958" t="str">
            <v>Joensuu</v>
          </cell>
          <cell r="C4958" t="str">
            <v>Cylinder 5475/CY402</v>
          </cell>
          <cell r="D4958" t="str">
            <v>Цилиндр 5475/CY402</v>
          </cell>
        </row>
        <row r="4959">
          <cell r="A4959" t="str">
            <v>DH337/29112E300</v>
          </cell>
          <cell r="B4959" t="str">
            <v>Joensuu</v>
          </cell>
          <cell r="C4959" t="str">
            <v>DH37 R Zn Hcr 8x35 DIY espagnolette handle</v>
          </cell>
          <cell r="D4959" t="str">
            <v>Ручка для длинного шпингалета DH37 прав. 8X35, цинк матовохромированный (упаковка DIY)</v>
          </cell>
        </row>
        <row r="4960">
          <cell r="A4960" t="str">
            <v>/412237</v>
          </cell>
          <cell r="B4960" t="str">
            <v>Joensuu</v>
          </cell>
          <cell r="C4960" t="str">
            <v>Profile ring E *5402</v>
          </cell>
          <cell r="D4960" t="str">
            <v>Профильное кольцо E *5402</v>
          </cell>
        </row>
        <row r="4961">
          <cell r="A4961" t="str">
            <v>/438377</v>
          </cell>
          <cell r="B4961" t="str">
            <v>Joensuu</v>
          </cell>
          <cell r="C4961" t="str">
            <v xml:space="preserve">Cover               8904, -10 </v>
          </cell>
          <cell r="D4961" t="str">
            <v>Щиток               8904, -10</v>
          </cell>
        </row>
        <row r="4962">
          <cell r="A4962" t="str">
            <v>/854058</v>
          </cell>
          <cell r="B4962" t="str">
            <v>Joensuu</v>
          </cell>
          <cell r="C4962" t="str">
            <v xml:space="preserve">Cut-to-length screw M4x90 Ms </v>
          </cell>
          <cell r="D4962" t="str">
            <v>Обрезной винт M4X90, латунь</v>
          </cell>
        </row>
        <row r="4963">
          <cell r="A4963" t="str">
            <v>/5742077</v>
          </cell>
          <cell r="B4963" t="str">
            <v>Joensuu</v>
          </cell>
          <cell r="C4963" t="str">
            <v xml:space="preserve">Belt lock </v>
          </cell>
          <cell r="D4963" t="str">
            <v>Зажим ремня</v>
          </cell>
        </row>
        <row r="4964">
          <cell r="A4964" t="str">
            <v>/809585</v>
          </cell>
          <cell r="B4964" t="str">
            <v>Joensuu</v>
          </cell>
          <cell r="C4964" t="str">
            <v>Lever plate ass. 100 PE160</v>
          </cell>
          <cell r="D4964" t="str">
            <v>Пластина рычага замка 100 PE160 в сборе</v>
          </cell>
        </row>
        <row r="4965">
          <cell r="A4965" t="str">
            <v>/421011</v>
          </cell>
          <cell r="B4965" t="str">
            <v>Joensuu</v>
          </cell>
          <cell r="C4965" t="str">
            <v xml:space="preserve">Extension 60 </v>
          </cell>
          <cell r="D4965" t="str">
            <v>Удлинитель 60</v>
          </cell>
        </row>
        <row r="4966">
          <cell r="A4966" t="str">
            <v>/413804</v>
          </cell>
          <cell r="B4966" t="str">
            <v>Joensuu</v>
          </cell>
          <cell r="C4966" t="str">
            <v>Locking bar 11 disc industrial locks</v>
          </cell>
          <cell r="D4966" t="str">
            <v>Сувальдный стержень EXEC 10 диск. (замки для оборудования)</v>
          </cell>
        </row>
        <row r="4967">
          <cell r="A4967" t="str">
            <v>/442296</v>
          </cell>
          <cell r="B4967" t="str">
            <v>Joensuu</v>
          </cell>
          <cell r="C4967" t="str">
            <v>Extended tailpiece 6177</v>
          </cell>
          <cell r="D4967" t="str">
            <v>Удлинённый поводок 6177</v>
          </cell>
        </row>
        <row r="4968">
          <cell r="A4968" t="str">
            <v>/808753</v>
          </cell>
          <cell r="B4968" t="str">
            <v>Joensuu</v>
          </cell>
          <cell r="C4968" t="str">
            <v xml:space="preserve">Fixing pin 20+25/20+25         CY322 </v>
          </cell>
          <cell r="D4968" t="str">
            <v>Фиксирующий штифт 20+25/20+25 цилиндра CY322</v>
          </cell>
        </row>
        <row r="4969">
          <cell r="A4969" t="str">
            <v>/411993</v>
          </cell>
          <cell r="B4969" t="str">
            <v>Joensuu</v>
          </cell>
          <cell r="C4969" t="str">
            <v>Cover plate satin chrome 5844/CY206</v>
          </cell>
          <cell r="D4969" t="str">
            <v>Защитная скобянка цилиндра 5844/CY206, матовохромированная</v>
          </cell>
        </row>
        <row r="4970">
          <cell r="A4970" t="str">
            <v>/811004</v>
          </cell>
          <cell r="B4970" t="str">
            <v>Joensuu</v>
          </cell>
          <cell r="C4970" t="str">
            <v>Motor-gear complete EL420,EL426</v>
          </cell>
          <cell r="D4970" t="str">
            <v>Мотор-редуктор в сборе EL420,EL426</v>
          </cell>
        </row>
        <row r="4971">
          <cell r="A4971" t="str">
            <v>/812390</v>
          </cell>
          <cell r="B4971" t="str">
            <v>Joensuu</v>
          </cell>
          <cell r="C4971" t="str">
            <v>Spindle 5 mm DIN 31 CY322</v>
          </cell>
          <cell r="D4971" t="str">
            <v>Шток цилиндра DIN 31 CY322 (5 мм)</v>
          </cell>
        </row>
        <row r="4972">
          <cell r="A4972" t="str">
            <v>/421032</v>
          </cell>
          <cell r="B4972" t="str">
            <v>Joensuu</v>
          </cell>
          <cell r="C4972" t="str">
            <v xml:space="preserve">Extension 5/10 </v>
          </cell>
          <cell r="D4972" t="str">
            <v>Удлинитель 5/10</v>
          </cell>
        </row>
        <row r="4973">
          <cell r="A4973" t="str">
            <v>EP401C/151000</v>
          </cell>
          <cell r="B4973" t="str">
            <v>Joensuu</v>
          </cell>
          <cell r="C4973" t="str">
            <v xml:space="preserve">Microswitch lock ka </v>
          </cell>
          <cell r="D4973" t="str">
            <v>Замок с микропереключателем под один ключ</v>
          </cell>
        </row>
        <row r="4974">
          <cell r="A4974" t="str">
            <v>/806582</v>
          </cell>
          <cell r="B4974" t="str">
            <v>Joensuu</v>
          </cell>
          <cell r="C4974" t="str">
            <v xml:space="preserve">Lifter                         EL480 </v>
          </cell>
          <cell r="D4974" t="str">
            <v>Толкатель замка EL480</v>
          </cell>
        </row>
        <row r="4975">
          <cell r="A4975" t="str">
            <v>CL102B/12B000</v>
          </cell>
          <cell r="B4975" t="str">
            <v>Joensuu</v>
          </cell>
          <cell r="C4975" t="str">
            <v xml:space="preserve">Cam lock mk </v>
          </cell>
          <cell r="D4975" t="str">
            <v>Врезной замок с накидным ригелем для мастер-системы</v>
          </cell>
        </row>
        <row r="4976">
          <cell r="A4976" t="str">
            <v>/421141</v>
          </cell>
          <cell r="B4976" t="str">
            <v>Joensuu</v>
          </cell>
          <cell r="C4976" t="str">
            <v xml:space="preserve">Extension 70/70 </v>
          </cell>
          <cell r="D4976" t="str">
            <v>Удлинитель 70/70</v>
          </cell>
        </row>
        <row r="4977">
          <cell r="A4977" t="str">
            <v>/416789</v>
          </cell>
          <cell r="B4977" t="str">
            <v>Joensuu</v>
          </cell>
          <cell r="C4977" t="str">
            <v xml:space="preserve">Profile plate 88 N </v>
          </cell>
          <cell r="D4977" t="str">
            <v>Профильная шайба 88 N</v>
          </cell>
        </row>
        <row r="4978">
          <cell r="A4978" t="str">
            <v>/805052</v>
          </cell>
          <cell r="B4978" t="str">
            <v>Joensuu</v>
          </cell>
          <cell r="C4978" t="str">
            <v>Cylinder drum PROTEC CL104N</v>
          </cell>
          <cell r="D4978" t="str">
            <v>Барабан цилиндра врезного замка с накидным ригелем PROTEC CL104N</v>
          </cell>
        </row>
        <row r="4979">
          <cell r="A4979" t="str">
            <v>/442201</v>
          </cell>
          <cell r="B4979" t="str">
            <v>Joensuu</v>
          </cell>
          <cell r="C4979" t="str">
            <v>Plate 6177</v>
          </cell>
          <cell r="D4979" t="str">
            <v>Скобянка к цилиндру 6177</v>
          </cell>
        </row>
        <row r="4980">
          <cell r="A4980" t="str">
            <v>/419291</v>
          </cell>
          <cell r="B4980" t="str">
            <v>Joensuu</v>
          </cell>
          <cell r="C4980" t="str">
            <v>Complete cylinder shroud chrome CY070</v>
          </cell>
          <cell r="D4980" t="str">
            <v>Скобянка цилиндра CY070 в сборе, хромированная</v>
          </cell>
        </row>
        <row r="4981">
          <cell r="A4981" t="str">
            <v>/419430</v>
          </cell>
          <cell r="B4981" t="str">
            <v>Joensuu</v>
          </cell>
          <cell r="C4981" t="str">
            <v>Shield EL490</v>
          </cell>
          <cell r="D4981" t="str">
            <v>Защита цилиндра замка EL490</v>
          </cell>
        </row>
        <row r="4982">
          <cell r="A4982" t="str">
            <v>/804685</v>
          </cell>
          <cell r="B4982" t="str">
            <v>Joensuu</v>
          </cell>
          <cell r="C4982" t="str">
            <v xml:space="preserve">Cylinder drum (DIN) N </v>
          </cell>
          <cell r="D4982" t="str">
            <v>Барабан цилиндра (DIN) N</v>
          </cell>
        </row>
        <row r="4983">
          <cell r="A4983" t="str">
            <v>/419294</v>
          </cell>
          <cell r="B4983" t="str">
            <v>Joensuu</v>
          </cell>
          <cell r="C4983" t="str">
            <v>Complete cylinder shroud sat. brass CY070</v>
          </cell>
          <cell r="D4983" t="str">
            <v>Скобянка цилиндра CY070 в сборе, латунь матовая</v>
          </cell>
        </row>
        <row r="4984">
          <cell r="A4984" t="str">
            <v>/413139</v>
          </cell>
          <cell r="B4984" t="str">
            <v>Joensuu</v>
          </cell>
          <cell r="C4984" t="str">
            <v>Cylinder package N PL330</v>
          </cell>
          <cell r="D4984" t="str">
            <v>Комплект деталей цилиндра навесного замка N PL330</v>
          </cell>
        </row>
        <row r="4985">
          <cell r="A4985" t="str">
            <v>/808743</v>
          </cell>
          <cell r="B4985" t="str">
            <v>Joensuu</v>
          </cell>
          <cell r="C4985" t="str">
            <v xml:space="preserve">Fixing pin 0+5/10+15           CY322 </v>
          </cell>
          <cell r="D4985" t="str">
            <v>Фиксирующий штифт 0+5/10+15 цилиндра CY322</v>
          </cell>
        </row>
        <row r="4986">
          <cell r="A4986" t="str">
            <v>/421052</v>
          </cell>
          <cell r="B4986" t="str">
            <v>Joensuu</v>
          </cell>
          <cell r="C4986" t="str">
            <v xml:space="preserve">Extension 10/40 </v>
          </cell>
          <cell r="D4986" t="str">
            <v>Удлинитель 10/40</v>
          </cell>
        </row>
        <row r="4987">
          <cell r="A4987" t="str">
            <v>/801155</v>
          </cell>
          <cell r="B4987" t="str">
            <v>Joensuu</v>
          </cell>
          <cell r="C4987" t="str">
            <v>Motor unit complete 8164</v>
          </cell>
          <cell r="D4987" t="str">
            <v>Блок двигателя замка 8164 в сборе</v>
          </cell>
        </row>
        <row r="4988">
          <cell r="A4988" t="str">
            <v>/418842</v>
          </cell>
          <cell r="B4988" t="str">
            <v>Joensuu</v>
          </cell>
          <cell r="C4988" t="str">
            <v>Split follower 8380,-29</v>
          </cell>
          <cell r="D4988" t="str">
            <v>Рычаг замка 8380,-29</v>
          </cell>
        </row>
        <row r="4989">
          <cell r="A4989" t="str">
            <v>/415343</v>
          </cell>
          <cell r="B4989" t="str">
            <v>Joensuu</v>
          </cell>
          <cell r="C4989" t="str">
            <v xml:space="preserve">Disc controller H one way assembled </v>
          </cell>
          <cell r="D4989" t="str">
            <v>Дисковый контроллер B в сборе с одной стороны</v>
          </cell>
        </row>
        <row r="4990">
          <cell r="A4990" t="str">
            <v>/811402</v>
          </cell>
          <cell r="B4990" t="str">
            <v>Joensuu</v>
          </cell>
          <cell r="C4990" t="str">
            <v>Cylinder drum 5486 half-assembled 5276L</v>
          </cell>
          <cell r="D4990" t="str">
            <v>Подсобранный барабан 5486 цилиндра 5276L</v>
          </cell>
        </row>
        <row r="4991">
          <cell r="A4991" t="str">
            <v>CL100B/12B000</v>
          </cell>
          <cell r="B4991" t="str">
            <v>Joensuu</v>
          </cell>
          <cell r="C4991" t="str">
            <v xml:space="preserve">Cam lock mk </v>
          </cell>
          <cell r="D4991" t="str">
            <v>Врезной замок с накидным ригелем для мастер-системы</v>
          </cell>
        </row>
        <row r="4992">
          <cell r="A4992" t="str">
            <v>/5171009</v>
          </cell>
          <cell r="B4992" t="str">
            <v>Joensuu</v>
          </cell>
          <cell r="C4992" t="str">
            <v>Ball 2.2 mm stainless PL330</v>
          </cell>
          <cell r="D4992" t="str">
            <v>Шарик 2,2 мм замка PL330 нержавеющая сталь</v>
          </cell>
        </row>
        <row r="4993">
          <cell r="A4993" t="str">
            <v>/4491132</v>
          </cell>
          <cell r="B4993" t="str">
            <v>Joensuu</v>
          </cell>
          <cell r="C4993" t="str">
            <v>Screw M5x100 12.9 TORX 5040</v>
          </cell>
          <cell r="D4993" t="str">
            <v>Винт M5x100 12.9 TORX 5040</v>
          </cell>
        </row>
        <row r="4994">
          <cell r="A4994" t="str">
            <v>EP402D/124000</v>
          </cell>
          <cell r="B4994" t="str">
            <v>Joensuu</v>
          </cell>
          <cell r="C4994" t="str">
            <v xml:space="preserve">Microswitch lock mk </v>
          </cell>
          <cell r="D4994" t="str">
            <v>Замок с микропереключателем для мастер-системы</v>
          </cell>
        </row>
        <row r="4995">
          <cell r="A4995" t="str">
            <v>/455326</v>
          </cell>
          <cell r="B4995" t="str">
            <v>Joensuu</v>
          </cell>
          <cell r="C4995" t="str">
            <v>End nut 3243/3273</v>
          </cell>
          <cell r="D4995" t="str">
            <v>Торцевая гайка 3243/3273</v>
          </cell>
        </row>
        <row r="4996">
          <cell r="A4996" t="str">
            <v>/419522</v>
          </cell>
          <cell r="B4996" t="str">
            <v>Joensuu</v>
          </cell>
          <cell r="C4996" t="str">
            <v>Blind plate CY001</v>
          </cell>
          <cell r="D4996" t="str">
            <v>Заглушка цилиндра CY001</v>
          </cell>
        </row>
        <row r="4997">
          <cell r="A4997" t="str">
            <v>/419576</v>
          </cell>
          <cell r="B4997" t="str">
            <v>Joensuu</v>
          </cell>
          <cell r="C4997" t="str">
            <v>Cylinder housing satin brass CYL510</v>
          </cell>
          <cell r="D4997" t="str">
            <v>Оболочка цилиндра CY510, латунь матовая</v>
          </cell>
        </row>
        <row r="4998">
          <cell r="A4998" t="str">
            <v>/811027</v>
          </cell>
          <cell r="B4998" t="str">
            <v>Joensuu</v>
          </cell>
          <cell r="C4998" t="str">
            <v>Accessories EL566, EL568</v>
          </cell>
          <cell r="D4998" t="str">
            <v>Аксессуары замка EL566, EL568</v>
          </cell>
        </row>
        <row r="4999">
          <cell r="A4999" t="str">
            <v>/809597</v>
          </cell>
          <cell r="B4999" t="str">
            <v>Joensuu</v>
          </cell>
          <cell r="C4999" t="str">
            <v>Plug PL358</v>
          </cell>
          <cell r="D4999" t="str">
            <v>Плаг PL358</v>
          </cell>
        </row>
        <row r="5000">
          <cell r="A5000" t="str">
            <v>/417917</v>
          </cell>
          <cell r="B5000" t="str">
            <v>Joensuu</v>
          </cell>
          <cell r="C5000" t="str">
            <v>Profile plate 14 2,5mm N ASAC</v>
          </cell>
          <cell r="D5000" t="str">
            <v>Профильная шайба 14 2,5 мм N ASAC</v>
          </cell>
        </row>
        <row r="5001">
          <cell r="A5001" t="str">
            <v>/816114</v>
          </cell>
          <cell r="B5001" t="str">
            <v>Joensuu</v>
          </cell>
          <cell r="C5001" t="str">
            <v>Forend 24 mm EL568</v>
          </cell>
          <cell r="D5001" t="str">
            <v>Передняя планка замка EL568 (24 мм)</v>
          </cell>
        </row>
        <row r="5002">
          <cell r="A5002" t="str">
            <v>/801107</v>
          </cell>
          <cell r="B5002" t="str">
            <v>Joensuu</v>
          </cell>
          <cell r="C5002" t="str">
            <v>Cylinder 5487/CY409</v>
          </cell>
          <cell r="D5002" t="str">
            <v>Цилиндр 5487/CY409</v>
          </cell>
        </row>
        <row r="5003">
          <cell r="A5003" t="str">
            <v>/415356</v>
          </cell>
          <cell r="B5003" t="str">
            <v>Joensuu</v>
          </cell>
          <cell r="C5003" t="str">
            <v xml:space="preserve">Disc controller M one way LH assemb. </v>
          </cell>
          <cell r="D5003" t="str">
            <v>Дисковый контроллер M в сборе с одной стороны лев.</v>
          </cell>
        </row>
        <row r="5004">
          <cell r="A5004" t="str">
            <v>/809109</v>
          </cell>
          <cell r="B5004" t="str">
            <v>Joensuu</v>
          </cell>
          <cell r="C5004" t="str">
            <v xml:space="preserve">Coupling extension 30 mm DIN31 CY322 </v>
          </cell>
          <cell r="D5004" t="str">
            <v>Удлинитель муфты цилиндра DIN31     CY322 (30 мм)</v>
          </cell>
        </row>
        <row r="5005">
          <cell r="A5005" t="str">
            <v>/412321</v>
          </cell>
          <cell r="B5005" t="str">
            <v>Joensuu</v>
          </cell>
          <cell r="C5005" t="str">
            <v>Cylinder housing nickel plated 5487/CY409</v>
          </cell>
          <cell r="D5005" t="str">
            <v>Оболочка цилиндра 5487/CY409, никелированная</v>
          </cell>
        </row>
        <row r="5006">
          <cell r="A5006" t="str">
            <v>/808506</v>
          </cell>
          <cell r="B5006" t="str">
            <v>Joensuu</v>
          </cell>
          <cell r="C5006" t="str">
            <v xml:space="preserve">Extension piece 15 mm DIN31    CY321 </v>
          </cell>
          <cell r="D5006" t="str">
            <v>Удлинитель цилиндра DIN31     CY321 (15 мм)</v>
          </cell>
        </row>
        <row r="5007">
          <cell r="A5007" t="str">
            <v>/811661</v>
          </cell>
          <cell r="B5007" t="str">
            <v>Joensuu</v>
          </cell>
          <cell r="C5007" t="str">
            <v>Guiding lever EL402, EL502, EL404</v>
          </cell>
          <cell r="D5007" t="str">
            <v>Направляющий рычаг замка EL402, EL502, EL404</v>
          </cell>
        </row>
        <row r="5008">
          <cell r="A5008" t="str">
            <v>/805672</v>
          </cell>
          <cell r="B5008" t="str">
            <v>Joensuu</v>
          </cell>
          <cell r="C5008" t="str">
            <v>Disc controller complete Door cyl. PROTEC</v>
          </cell>
          <cell r="D5008" t="str">
            <v>Дисковый держатель дверного цилиндра PROTEC, в сборе</v>
          </cell>
        </row>
        <row r="5009">
          <cell r="A5009" t="str">
            <v>/816140</v>
          </cell>
          <cell r="B5009" t="str">
            <v>Joensuu</v>
          </cell>
          <cell r="C5009" t="str">
            <v>Forend with product sticker EL568/100</v>
          </cell>
          <cell r="D5009" t="str">
            <v>Передняя планка замка EL568/100 с наклейкой</v>
          </cell>
        </row>
        <row r="5010">
          <cell r="A5010" t="str">
            <v>/808746</v>
          </cell>
          <cell r="B5010" t="str">
            <v>Joensuu</v>
          </cell>
          <cell r="C5010" t="str">
            <v xml:space="preserve">Fixing pin 0+5/30+35           CY322 </v>
          </cell>
          <cell r="D5010" t="str">
            <v>Фиксирующий штифт 0+5/30+35 цилиндра CY322</v>
          </cell>
        </row>
        <row r="5011">
          <cell r="A5011" t="str">
            <v>/808845</v>
          </cell>
          <cell r="B5011" t="str">
            <v>Joensuu</v>
          </cell>
          <cell r="C5011" t="str">
            <v>Tail piece *SGP</v>
          </cell>
          <cell r="D5011" t="str">
            <v>Поводок *SGP</v>
          </cell>
        </row>
        <row r="5012">
          <cell r="A5012" t="str">
            <v>/412399</v>
          </cell>
          <cell r="B5012" t="str">
            <v>Joensuu</v>
          </cell>
          <cell r="C5012" t="str">
            <v>Cylinder housing brushed nickel CY054</v>
          </cell>
          <cell r="D5012" t="str">
            <v>Оболочка цилиндра CY054, никелированная, обработанный щёткой</v>
          </cell>
        </row>
        <row r="5013">
          <cell r="A5013" t="str">
            <v>/4361042</v>
          </cell>
          <cell r="B5013" t="str">
            <v>Joensuu</v>
          </cell>
          <cell r="C5013" t="str">
            <v>Allen screw M6x6 DIN916 45H ZN Union</v>
          </cell>
          <cell r="D5013" t="str">
            <v>Стопорный винт M6x6 DIN916 45H ZN Union</v>
          </cell>
        </row>
        <row r="5014">
          <cell r="A5014" t="str">
            <v>/809182</v>
          </cell>
          <cell r="B5014" t="str">
            <v>Joensuu</v>
          </cell>
          <cell r="C5014" t="str">
            <v xml:space="preserve">Coupling piece 60 mm ext.      CY321 </v>
          </cell>
          <cell r="D5014" t="str">
            <v>Удлинитель муфты цилиндра CY321 (60 мм)</v>
          </cell>
        </row>
        <row r="5015">
          <cell r="A5015" t="str">
            <v>CY321U/329005</v>
          </cell>
          <cell r="B5015" t="str">
            <v>Joensuu</v>
          </cell>
          <cell r="C5015" t="str">
            <v xml:space="preserve">Cylinder bright brass mk </v>
          </cell>
          <cell r="D5015" t="str">
            <v>Цилиндр для мастер-системы, латунь полированная</v>
          </cell>
        </row>
        <row r="5016">
          <cell r="A5016" t="str">
            <v>/9722012</v>
          </cell>
          <cell r="B5016" t="str">
            <v>Joensuu</v>
          </cell>
          <cell r="C5016" t="str">
            <v>Key chuck PROTEC LT105-106</v>
          </cell>
          <cell r="D5016" t="str">
            <v>Патрон для ключа PROTEC LT105-106</v>
          </cell>
        </row>
        <row r="5017">
          <cell r="A5017" t="str">
            <v>/4141006</v>
          </cell>
          <cell r="B5017" t="str">
            <v>Joensuu</v>
          </cell>
          <cell r="C5017" t="str">
            <v xml:space="preserve">Slot-headed screw m3x5 </v>
          </cell>
          <cell r="D5017" t="str">
            <v>Винт с прямым шлицем М3x5</v>
          </cell>
        </row>
        <row r="5018">
          <cell r="A5018" t="str">
            <v>/809537</v>
          </cell>
          <cell r="B5018" t="str">
            <v>Joensuu</v>
          </cell>
          <cell r="C5018" t="str">
            <v>Bolt complete PE520-560</v>
          </cell>
          <cell r="D5018" t="str">
            <v>Ригель замка PE520-560 в сборе</v>
          </cell>
        </row>
        <row r="5019">
          <cell r="A5019" t="str">
            <v>/411252</v>
          </cell>
          <cell r="B5019" t="str">
            <v>Joensuu</v>
          </cell>
          <cell r="C5019" t="str">
            <v>Cylinder ring in 22.5 mm satin brass CY029</v>
          </cell>
          <cell r="D5019" t="str">
            <v>Внутренняя скобянка цилиндра CY029 (22,5 мм), латунь матовая</v>
          </cell>
        </row>
        <row r="5020">
          <cell r="A5020" t="str">
            <v>/811658</v>
          </cell>
          <cell r="B5020" t="str">
            <v>Joensuu</v>
          </cell>
          <cell r="C5020" t="str">
            <v>Forend EL490</v>
          </cell>
          <cell r="D5020" t="str">
            <v>Передняя планка замка EL490</v>
          </cell>
        </row>
        <row r="5021">
          <cell r="A5021" t="str">
            <v>/435264</v>
          </cell>
          <cell r="B5021" t="str">
            <v>Joensuu</v>
          </cell>
          <cell r="C5021" t="str">
            <v>Fixed stop ring EP400D</v>
          </cell>
          <cell r="D5021" t="str">
            <v>Фиксированное стопорное кольцо EP400D</v>
          </cell>
        </row>
        <row r="5022">
          <cell r="A5022" t="str">
            <v>/812387</v>
          </cell>
          <cell r="B5022" t="str">
            <v>Joensuu</v>
          </cell>
          <cell r="C5022" t="str">
            <v>Thumbturn compl. CY001</v>
          </cell>
          <cell r="D5022" t="str">
            <v>Поворотная кнопка в сборе CY001</v>
          </cell>
        </row>
        <row r="5023">
          <cell r="A5023" t="str">
            <v>/421037</v>
          </cell>
          <cell r="B5023" t="str">
            <v>Joensuu</v>
          </cell>
          <cell r="C5023" t="str">
            <v xml:space="preserve">Extension 5/35 </v>
          </cell>
          <cell r="D5023" t="str">
            <v>Удлинитель 5/35</v>
          </cell>
        </row>
        <row r="5024">
          <cell r="A5024" t="str">
            <v>/816131</v>
          </cell>
          <cell r="B5024" t="str">
            <v>Joensuu</v>
          </cell>
          <cell r="C5024" t="str">
            <v>Forend with product sticker EL468/30</v>
          </cell>
          <cell r="D5024" t="str">
            <v>Передняя планка замка EL468/30 с наклейкой</v>
          </cell>
        </row>
        <row r="5025">
          <cell r="A5025" t="str">
            <v>/811149</v>
          </cell>
          <cell r="B5025" t="str">
            <v>Joensuu</v>
          </cell>
          <cell r="C5025" t="str">
            <v>Operating unit nickel plated left handed double door EX007</v>
          </cell>
          <cell r="D5025" t="str">
            <v>Рабочий модуль EX007 лев. для двойных дверей, никелированный</v>
          </cell>
        </row>
        <row r="5026">
          <cell r="A5026" t="str">
            <v>/808764</v>
          </cell>
          <cell r="B5026" t="str">
            <v>Joensuu</v>
          </cell>
          <cell r="C5026" t="str">
            <v xml:space="preserve">Fixing pin 40+45/0             CY321 </v>
          </cell>
          <cell r="D5026" t="str">
            <v>Фиксирующий штифт 40+45/0 цилиндра CY321</v>
          </cell>
        </row>
        <row r="5027">
          <cell r="A5027" t="str">
            <v>/808271</v>
          </cell>
          <cell r="B5027" t="str">
            <v>Joensuu</v>
          </cell>
          <cell r="C5027" t="str">
            <v xml:space="preserve">Extension piece 20 mm DIN31    CY321 </v>
          </cell>
          <cell r="D5027" t="str">
            <v>Удлинитель цилиндра DIN31     CY321 (20 мм)</v>
          </cell>
        </row>
        <row r="5028">
          <cell r="A5028" t="str">
            <v>/812402</v>
          </cell>
          <cell r="B5028" t="str">
            <v>Joensuu</v>
          </cell>
          <cell r="C5028" t="str">
            <v>Coupling extension 5 mm DIN 31 CY322</v>
          </cell>
          <cell r="D5028" t="str">
            <v>Удлинитель муфты цилиндра DIN 31 CY322 (5 мм)</v>
          </cell>
        </row>
        <row r="5029">
          <cell r="A5029" t="str">
            <v>/812503</v>
          </cell>
          <cell r="B5029" t="str">
            <v>Joensuu</v>
          </cell>
          <cell r="C5029" t="str">
            <v>Gearwheel inner part DIN31</v>
          </cell>
          <cell r="D5029" t="str">
            <v>Зубчатое колесо внутренней стороны DIN31</v>
          </cell>
        </row>
        <row r="5030">
          <cell r="A5030" t="str">
            <v>/804052</v>
          </cell>
          <cell r="B5030" t="str">
            <v>Joensuu</v>
          </cell>
          <cell r="C5030" t="str">
            <v>Motor-gear complete EL648</v>
          </cell>
          <cell r="D5030" t="str">
            <v>Мотор-редуктор в сборе EL648</v>
          </cell>
        </row>
        <row r="5031">
          <cell r="A5031" t="str">
            <v>/803512</v>
          </cell>
          <cell r="B5031" t="str">
            <v>Joensuu</v>
          </cell>
          <cell r="C5031" t="str">
            <v>Cover plate EL650</v>
          </cell>
          <cell r="D5031" t="str">
            <v>Щиток замка EL650</v>
          </cell>
        </row>
        <row r="5032">
          <cell r="A5032" t="str">
            <v>/412275</v>
          </cell>
          <cell r="B5032" t="str">
            <v>Joensuu</v>
          </cell>
          <cell r="C5032" t="str">
            <v>Cylinder housing chrome 5489/CY414</v>
          </cell>
          <cell r="D5032" t="str">
            <v>Оболочка цилиндра 5489/CY414, хромированная</v>
          </cell>
        </row>
        <row r="5033">
          <cell r="A5033" t="str">
            <v>/443644</v>
          </cell>
          <cell r="B5033" t="str">
            <v>Joensuu</v>
          </cell>
          <cell r="C5033" t="str">
            <v>Deadlocking slide 35 mm 8380</v>
          </cell>
          <cell r="D5033" t="str">
            <v>Направляющая запирания 35 мм 8380</v>
          </cell>
        </row>
        <row r="5034">
          <cell r="A5034" t="str">
            <v>/421106</v>
          </cell>
          <cell r="B5034" t="str">
            <v>Joensuu</v>
          </cell>
          <cell r="C5034" t="str">
            <v xml:space="preserve">Extension 35/35 </v>
          </cell>
          <cell r="D5034" t="str">
            <v>Удлинитель 35/35</v>
          </cell>
        </row>
        <row r="5035">
          <cell r="A5035" t="str">
            <v>/412160</v>
          </cell>
          <cell r="B5035" t="str">
            <v>Joensuu</v>
          </cell>
          <cell r="C5035" t="str">
            <v xml:space="preserve">Cylinder ring out 13 mm K </v>
          </cell>
          <cell r="D5035" t="str">
            <v>Наружная скобянка цилиндра (13 мм) K</v>
          </cell>
        </row>
        <row r="5036">
          <cell r="A5036" t="str">
            <v>/800337</v>
          </cell>
          <cell r="B5036" t="str">
            <v>Joensuu</v>
          </cell>
          <cell r="C5036" t="str">
            <v xml:space="preserve">Bolt half assembled      EL554-EL555 </v>
          </cell>
          <cell r="D5036" t="str">
            <v>Подсобранный ригель замка      EL554-EL555</v>
          </cell>
        </row>
        <row r="5037">
          <cell r="A5037" t="str">
            <v>/418846</v>
          </cell>
          <cell r="B5037" t="str">
            <v>Joensuu</v>
          </cell>
          <cell r="C5037" t="str">
            <v>Solenoid package 24VDC EL410</v>
          </cell>
          <cell r="D5037" t="str">
            <v>Соленоид в сборе 24 В пост. тока EL410</v>
          </cell>
        </row>
        <row r="5038">
          <cell r="A5038" t="str">
            <v>EA289/003000</v>
          </cell>
          <cell r="B5038" t="str">
            <v>Joensuu</v>
          </cell>
          <cell r="C5038" t="str">
            <v xml:space="preserve">Spindle complete 67/60mm, 9mm </v>
          </cell>
          <cell r="D5038" t="str">
            <v>Шток в сборе 67/60 мм, 9 мм</v>
          </cell>
        </row>
        <row r="5039">
          <cell r="A5039" t="str">
            <v>/801941</v>
          </cell>
          <cell r="B5039" t="str">
            <v>Joensuu</v>
          </cell>
          <cell r="C5039" t="str">
            <v>Plate 5487/CY409</v>
          </cell>
          <cell r="D5039" t="str">
            <v>Щиток цилиндра 5487/CY409</v>
          </cell>
        </row>
        <row r="5040">
          <cell r="A5040" t="str">
            <v>/401853</v>
          </cell>
          <cell r="B5040" t="str">
            <v>Joensuu</v>
          </cell>
          <cell r="C5040" t="str">
            <v>Cylinder body chrome 5119</v>
          </cell>
          <cell r="D5040" t="str">
            <v>Корпус цилиндра 5119, хромированный</v>
          </cell>
        </row>
        <row r="5041">
          <cell r="A5041" t="str">
            <v>/804231</v>
          </cell>
          <cell r="B5041" t="str">
            <v>Joensuu</v>
          </cell>
          <cell r="C5041" t="str">
            <v>Cylinder CY302</v>
          </cell>
          <cell r="D5041" t="str">
            <v>Цилиндр CY302</v>
          </cell>
        </row>
        <row r="5042">
          <cell r="A5042" t="str">
            <v>/412256</v>
          </cell>
          <cell r="B5042" t="str">
            <v>Joensuu</v>
          </cell>
          <cell r="C5042" t="str">
            <v>Profile ring N dissym. *ind.</v>
          </cell>
          <cell r="D5042" t="str">
            <v>Профильное кольцо N асимм. *(замки для оборудования)</v>
          </cell>
        </row>
        <row r="5043">
          <cell r="A5043" t="str">
            <v>/442627</v>
          </cell>
          <cell r="B5043" t="str">
            <v>Joensuu</v>
          </cell>
          <cell r="C5043" t="str">
            <v xml:space="preserve">Stopper piece springs </v>
          </cell>
          <cell r="D5043" t="str">
            <v>Пружины стопора</v>
          </cell>
        </row>
        <row r="5044">
          <cell r="A5044" t="str">
            <v>/412350</v>
          </cell>
          <cell r="B5044" t="str">
            <v>Joensuu</v>
          </cell>
          <cell r="C5044" t="str">
            <v>Profile plate A 2,5 mm sym *5475D/CY402D</v>
          </cell>
          <cell r="D5044" t="str">
            <v>Профильная шайба A 2,5 мм, симметричная *5475D/CY402D</v>
          </cell>
        </row>
        <row r="5045">
          <cell r="A5045" t="str">
            <v>DP615/251204100</v>
          </cell>
          <cell r="B5045" t="str">
            <v>Joensuu</v>
          </cell>
          <cell r="C5045" t="str">
            <v xml:space="preserve">A Long plate 115/115 Ms Hcr DIY </v>
          </cell>
          <cell r="D5045" t="str">
            <v>Длинный щиток A 115/115, латунь матовохромированная (упаковка DIY)</v>
          </cell>
        </row>
        <row r="5046">
          <cell r="A5046" t="str">
            <v>/415322</v>
          </cell>
          <cell r="B5046" t="str">
            <v>Joensuu</v>
          </cell>
          <cell r="C5046" t="str">
            <v xml:space="preserve">Disc controller C assembled </v>
          </cell>
          <cell r="D5046" t="str">
            <v>Дисковый контроллер C в сборе</v>
          </cell>
        </row>
        <row r="5047">
          <cell r="A5047" t="str">
            <v>/804132</v>
          </cell>
          <cell r="B5047" t="str">
            <v>Joensuu</v>
          </cell>
          <cell r="C5047" t="str">
            <v xml:space="preserve">Screw M5x90 </v>
          </cell>
          <cell r="D5047" t="str">
            <v>Винт M5X90</v>
          </cell>
        </row>
        <row r="5048">
          <cell r="A5048" t="str">
            <v>/801508</v>
          </cell>
          <cell r="B5048" t="str">
            <v>Joensuu</v>
          </cell>
          <cell r="C5048" t="str">
            <v>Plug PL231</v>
          </cell>
          <cell r="D5048" t="str">
            <v>Плаг PL231</v>
          </cell>
        </row>
        <row r="5049">
          <cell r="A5049" t="str">
            <v>/404358</v>
          </cell>
          <cell r="B5049" t="str">
            <v>Joensuu</v>
          </cell>
          <cell r="C5049" t="str">
            <v>Trim ring brushed nickel CY402</v>
          </cell>
          <cell r="D5049" t="str">
            <v>Скобянка цилиндра CY402, никель, обработанный щёткой</v>
          </cell>
        </row>
        <row r="5050">
          <cell r="A5050" t="str">
            <v>/810370</v>
          </cell>
          <cell r="B5050" t="str">
            <v>Joensuu</v>
          </cell>
          <cell r="C5050" t="str">
            <v>Lever EL490 cover side</v>
          </cell>
          <cell r="D5050" t="str">
            <v>Рычаг замка EL490 на стороне крышки замка</v>
          </cell>
        </row>
        <row r="5051">
          <cell r="A5051" t="str">
            <v>/419346</v>
          </cell>
          <cell r="B5051" t="str">
            <v>Joensuu</v>
          </cell>
          <cell r="C5051" t="str">
            <v xml:space="preserve">Cylinder chrome                CY323 </v>
          </cell>
          <cell r="D5051" t="str">
            <v>Цилиндр CY323, хромированный</v>
          </cell>
        </row>
        <row r="5052">
          <cell r="A5052" t="str">
            <v>/805320</v>
          </cell>
          <cell r="B5052" t="str">
            <v>Joensuu</v>
          </cell>
          <cell r="C5052" t="str">
            <v>Trigger bolt spring EL580</v>
          </cell>
          <cell r="D5052" t="str">
            <v>Пружина язычка замка EL580</v>
          </cell>
        </row>
        <row r="5053">
          <cell r="A5053" t="str">
            <v>/412250</v>
          </cell>
          <cell r="B5053" t="str">
            <v>Joensuu</v>
          </cell>
          <cell r="C5053" t="str">
            <v>Profile ring F *ind.</v>
          </cell>
          <cell r="D5053" t="str">
            <v>Профильное кольцо F *(замки для оборудования)</v>
          </cell>
        </row>
        <row r="5054">
          <cell r="A5054" t="str">
            <v>/813062</v>
          </cell>
          <cell r="B5054" t="str">
            <v>Joensuu</v>
          </cell>
          <cell r="C5054" t="str">
            <v>Tailpiece PPE004</v>
          </cell>
          <cell r="D5054" t="str">
            <v>Поводок PPE004 в сборе</v>
          </cell>
        </row>
        <row r="5055">
          <cell r="A5055" t="str">
            <v>/412575</v>
          </cell>
          <cell r="B5055" t="str">
            <v>Joensuu</v>
          </cell>
          <cell r="C5055" t="str">
            <v>Cylinder housing chrome CY312</v>
          </cell>
          <cell r="D5055" t="str">
            <v>Оболочка цилиндра CY312, хромированная</v>
          </cell>
        </row>
        <row r="5056">
          <cell r="A5056" t="str">
            <v>/9721060</v>
          </cell>
          <cell r="B5056" t="str">
            <v>Joensuu</v>
          </cell>
          <cell r="C5056" t="str">
            <v>Handle 6221</v>
          </cell>
          <cell r="D5056" t="str">
            <v>Ручка 6221</v>
          </cell>
        </row>
        <row r="5057">
          <cell r="A5057" t="str">
            <v>/805290</v>
          </cell>
          <cell r="B5057" t="str">
            <v>Joensuu</v>
          </cell>
          <cell r="C5057" t="str">
            <v>Fastening cartridge TrioVing PL426, PL427</v>
          </cell>
          <cell r="D5057" t="str">
            <v>Крепёжный картридж TrioVing PL426, PL427</v>
          </cell>
        </row>
        <row r="5058">
          <cell r="A5058" t="str">
            <v>/809590</v>
          </cell>
          <cell r="B5058" t="str">
            <v>Joensuu</v>
          </cell>
          <cell r="C5058" t="str">
            <v>Cylinder drum OF230C</v>
          </cell>
          <cell r="D5058" t="str">
            <v>Барабан цилиндра мебельного замка OF230C</v>
          </cell>
        </row>
        <row r="5059">
          <cell r="A5059" t="str">
            <v>/411764</v>
          </cell>
          <cell r="B5059" t="str">
            <v>Joensuu</v>
          </cell>
          <cell r="C5059" t="str">
            <v>Cylinder housing 5417/CY056</v>
          </cell>
          <cell r="D5059" t="str">
            <v>Оболочка цилиндра 5417/ CY056</v>
          </cell>
        </row>
        <row r="5060">
          <cell r="A5060" t="str">
            <v>/419079</v>
          </cell>
          <cell r="B5060" t="str">
            <v>Joensuu</v>
          </cell>
          <cell r="C5060" t="str">
            <v>Cover plate 24mm satin brass CY064</v>
          </cell>
          <cell r="D5060" t="str">
            <v>Скобянка CY064 (24 мм), латунь матовая</v>
          </cell>
        </row>
        <row r="5061">
          <cell r="A5061" t="str">
            <v>/816138</v>
          </cell>
          <cell r="B5061" t="str">
            <v>Joensuu</v>
          </cell>
          <cell r="C5061" t="str">
            <v>Forend with product sticker EL568/65</v>
          </cell>
          <cell r="D5061" t="str">
            <v>Передняя планка замка EL568/65 с наклейкой</v>
          </cell>
        </row>
        <row r="5062">
          <cell r="A5062" t="str">
            <v>/411640</v>
          </cell>
          <cell r="B5062" t="str">
            <v>Joensuu</v>
          </cell>
          <cell r="C5062" t="str">
            <v>Screw M5x50 12.9 TORX brass 6449</v>
          </cell>
          <cell r="D5062" t="str">
            <v>Винт M5x50 12.9 TORX, латунь 6449</v>
          </cell>
        </row>
        <row r="5063">
          <cell r="A5063" t="str">
            <v>/805486</v>
          </cell>
          <cell r="B5063" t="str">
            <v>Joensuu</v>
          </cell>
          <cell r="C5063" t="str">
            <v>Cylinder ABLOY EXEC PL362</v>
          </cell>
          <cell r="D5063" t="str">
            <v>Цилиндр ABLOY EXEC PL362</v>
          </cell>
        </row>
        <row r="5064">
          <cell r="A5064" t="str">
            <v>DP220/050203310</v>
          </cell>
          <cell r="B5064" t="str">
            <v>Joensuu</v>
          </cell>
          <cell r="C5064" t="str">
            <v>PARLAMENT 220/200 LK Ms Ki door pull pair</v>
          </cell>
          <cell r="D5064" t="str">
            <v>Дверная скоба PARLAMENT 220/200 LK, латунь полированная (парная упаковка)</v>
          </cell>
        </row>
        <row r="5065">
          <cell r="A5065" t="str">
            <v>/418687</v>
          </cell>
          <cell r="B5065" t="str">
            <v>Joensuu</v>
          </cell>
          <cell r="C5065" t="str">
            <v>Motor unit 8910</v>
          </cell>
          <cell r="D5065" t="str">
            <v>Блок двигателя 8910</v>
          </cell>
        </row>
        <row r="5066">
          <cell r="A5066" t="str">
            <v>/401855</v>
          </cell>
          <cell r="B5066" t="str">
            <v>Joensuu</v>
          </cell>
          <cell r="C5066" t="str">
            <v>Cylinder body satin brass 5119</v>
          </cell>
          <cell r="D5066" t="str">
            <v>Корпус цилиндра 5119, латунь матовая</v>
          </cell>
        </row>
        <row r="5067">
          <cell r="A5067" t="str">
            <v>/813349</v>
          </cell>
          <cell r="B5067" t="str">
            <v>Joensuu</v>
          </cell>
          <cell r="C5067" t="str">
            <v>Swing complete EL480</v>
          </cell>
          <cell r="D5067" t="str">
            <v>Качалка в сборе замка EL480</v>
          </cell>
        </row>
        <row r="5068">
          <cell r="A5068" t="str">
            <v>/806996</v>
          </cell>
          <cell r="B5068" t="str">
            <v>Joensuu</v>
          </cell>
          <cell r="C5068" t="str">
            <v xml:space="preserve">Bolt                     EL520,EL560 </v>
          </cell>
          <cell r="D5068" t="str">
            <v>Ригель замка                     EL520,EL560</v>
          </cell>
        </row>
        <row r="5069">
          <cell r="A5069" t="str">
            <v>/415353</v>
          </cell>
          <cell r="B5069" t="str">
            <v>Joensuu</v>
          </cell>
          <cell r="C5069" t="str">
            <v xml:space="preserve">Disc controller B one way LH assemb. </v>
          </cell>
          <cell r="D5069" t="str">
            <v>Дисковый контроллер B в сборе с одной стороны лев.</v>
          </cell>
        </row>
        <row r="5070">
          <cell r="A5070" t="str">
            <v>/802625</v>
          </cell>
          <cell r="B5070" t="str">
            <v>Joensuu</v>
          </cell>
          <cell r="C5070" t="str">
            <v>Slide piece 8904</v>
          </cell>
          <cell r="D5070" t="str">
            <v>Направляющая 8904</v>
          </cell>
        </row>
        <row r="5071">
          <cell r="A5071" t="str">
            <v>/5751766</v>
          </cell>
          <cell r="B5071" t="str">
            <v>Joensuu</v>
          </cell>
          <cell r="C5071" t="str">
            <v>Cylinder lever 8154</v>
          </cell>
          <cell r="D5071" t="str">
            <v>Рычаг цилиндра 8154</v>
          </cell>
        </row>
        <row r="5072">
          <cell r="A5072" t="str">
            <v>PL350B/11B00131</v>
          </cell>
          <cell r="B5072" t="str">
            <v>Joensuu</v>
          </cell>
          <cell r="C5072" t="str">
            <v xml:space="preserve">Padlock w/ 50 mm shackle </v>
          </cell>
          <cell r="D5072" t="str">
            <v>Навесной замок с дужкой 50 мм</v>
          </cell>
        </row>
        <row r="5073">
          <cell r="A5073" t="str">
            <v>EP402C/121000</v>
          </cell>
          <cell r="B5073" t="str">
            <v>Joensuu</v>
          </cell>
          <cell r="C5073" t="str">
            <v xml:space="preserve">Microswitch lock mk </v>
          </cell>
          <cell r="D5073" t="str">
            <v>Замок с микропереключателем для мастер-системы</v>
          </cell>
        </row>
        <row r="5074">
          <cell r="A5074" t="str">
            <v>DP041/051000000</v>
          </cell>
          <cell r="B5074" t="str">
            <v>Joensuu</v>
          </cell>
          <cell r="C5074" t="str">
            <v>DP041 Ms Ki DIY support plate</v>
          </cell>
          <cell r="D5074" t="str">
            <v>Опорная пластина скобы DP041, латунь полированная (упаковка DIY)</v>
          </cell>
        </row>
        <row r="5075">
          <cell r="A5075" t="str">
            <v>/809229</v>
          </cell>
          <cell r="B5075" t="str">
            <v>Joensuu</v>
          </cell>
          <cell r="C5075" t="str">
            <v>Forend to replace 8904/8910 EL590</v>
          </cell>
          <cell r="D5075" t="str">
            <v>Реставрационная пластина замка 8904/8910 EL590</v>
          </cell>
        </row>
        <row r="5076">
          <cell r="A5076" t="str">
            <v>/415326</v>
          </cell>
          <cell r="B5076" t="str">
            <v>Joensuu</v>
          </cell>
          <cell r="C5076" t="str">
            <v xml:space="preserve">Disc controller K assembled </v>
          </cell>
          <cell r="D5076" t="str">
            <v>Дисковый контроллер K в сборе</v>
          </cell>
        </row>
        <row r="5077">
          <cell r="A5077" t="str">
            <v>/9722009</v>
          </cell>
          <cell r="B5077" t="str">
            <v>Joensuu</v>
          </cell>
          <cell r="C5077" t="str">
            <v>Key chuck 6201 and 6202</v>
          </cell>
          <cell r="D5077" t="str">
            <v>Патрон для ключа 6201 и 6202</v>
          </cell>
        </row>
        <row r="5078">
          <cell r="A5078" t="str">
            <v>/411681</v>
          </cell>
          <cell r="B5078" t="str">
            <v>Joensuu</v>
          </cell>
          <cell r="C5078" t="str">
            <v>Cylinder housing satin brass CY501</v>
          </cell>
          <cell r="D5078" t="str">
            <v>Оболочка цилиндра CY501, латунь матовая</v>
          </cell>
        </row>
        <row r="5079">
          <cell r="A5079" t="str">
            <v>/412251</v>
          </cell>
          <cell r="B5079" t="str">
            <v>Joensuu</v>
          </cell>
          <cell r="C5079" t="str">
            <v>Profile ring G dissym. *ind.</v>
          </cell>
          <cell r="D5079" t="str">
            <v>Профильное кольцо G асимм. *(замки для оборудования)</v>
          </cell>
        </row>
        <row r="5080">
          <cell r="A5080" t="str">
            <v>/421149</v>
          </cell>
          <cell r="B5080" t="str">
            <v>Joensuu</v>
          </cell>
          <cell r="C5080" t="str">
            <v xml:space="preserve">Extension 90/100 </v>
          </cell>
          <cell r="D5080" t="str">
            <v>Удлинитель 90/100</v>
          </cell>
        </row>
        <row r="5081">
          <cell r="A5081" t="str">
            <v>/442615</v>
          </cell>
          <cell r="B5081" t="str">
            <v>Joensuu</v>
          </cell>
          <cell r="C5081" t="str">
            <v xml:space="preserve">Tailpiece 7,8 mm </v>
          </cell>
          <cell r="D5081" t="str">
            <v>Поводок (7,8 мм)</v>
          </cell>
        </row>
        <row r="5082">
          <cell r="A5082" t="str">
            <v>/800998</v>
          </cell>
          <cell r="B5082" t="str">
            <v>Joensuu</v>
          </cell>
          <cell r="C5082" t="str">
            <v>Cylinder housing 5488/CY410</v>
          </cell>
          <cell r="D5082" t="str">
            <v>Оболочка цилиндра 5488/CY410</v>
          </cell>
        </row>
        <row r="5083">
          <cell r="A5083" t="str">
            <v>/412304</v>
          </cell>
          <cell r="B5083" t="str">
            <v>Joensuu</v>
          </cell>
          <cell r="C5083" t="str">
            <v>Cylinder housing satin chrome 5484/CY408</v>
          </cell>
          <cell r="D5083" t="str">
            <v>Оболочка цилиндра 5484/CY408, матовохромированная</v>
          </cell>
        </row>
        <row r="5084">
          <cell r="A5084" t="str">
            <v>CL104B/11B000</v>
          </cell>
          <cell r="B5084" t="str">
            <v>Joensuu</v>
          </cell>
          <cell r="C5084" t="str">
            <v xml:space="preserve">Cam lock </v>
          </cell>
          <cell r="D5084" t="str">
            <v>Врезной замок с накидным ригелем</v>
          </cell>
        </row>
        <row r="5085">
          <cell r="A5085" t="str">
            <v>/801337</v>
          </cell>
          <cell r="B5085" t="str">
            <v>Joensuu</v>
          </cell>
          <cell r="C5085" t="str">
            <v>Thumbturn spindle 5582</v>
          </cell>
          <cell r="D5085" t="str">
            <v>Шток поворотной кнопки цилиндра 5582</v>
          </cell>
        </row>
        <row r="5086">
          <cell r="A5086" t="str">
            <v>EA288/005000</v>
          </cell>
          <cell r="B5086" t="str">
            <v>Joensuu</v>
          </cell>
          <cell r="C5086" t="str">
            <v xml:space="preserve">Split spindle complete 120/120mm,8mm </v>
          </cell>
          <cell r="D5086" t="str">
            <v>Раздельный шток в сборе 120/120 мм, 8 мм</v>
          </cell>
        </row>
        <row r="5087">
          <cell r="A5087" t="str">
            <v>/411660</v>
          </cell>
          <cell r="B5087" t="str">
            <v>Joensuu</v>
          </cell>
          <cell r="C5087" t="str">
            <v>Screw M5x130 brass CY003</v>
          </cell>
          <cell r="D5087" t="str">
            <v>Винт M5x130 цилиндра CY003, латунь</v>
          </cell>
        </row>
        <row r="5088">
          <cell r="A5088" t="str">
            <v>/415717</v>
          </cell>
          <cell r="B5088" t="str">
            <v>Joensuu</v>
          </cell>
          <cell r="C5088" t="str">
            <v>DL-PRO disc controller B compl. *5475/CY402</v>
          </cell>
          <cell r="D5088" t="str">
            <v>Дисковый контроллер DL-PRO B в сборе для цилиндра *5475/CY402</v>
          </cell>
        </row>
        <row r="5089">
          <cell r="A5089" t="str">
            <v>EP401N/126000</v>
          </cell>
          <cell r="B5089" t="str">
            <v>Joensuu</v>
          </cell>
          <cell r="C5089" t="str">
            <v xml:space="preserve">Microswitch lock mk </v>
          </cell>
          <cell r="D5089" t="str">
            <v>Замок с микропереключателем для мастер-системы</v>
          </cell>
        </row>
        <row r="5090">
          <cell r="A5090" t="str">
            <v>/804714</v>
          </cell>
          <cell r="B5090" t="str">
            <v>Joensuu</v>
          </cell>
          <cell r="C5090" t="str">
            <v>Socket EL530, EL550</v>
          </cell>
          <cell r="D5090" t="str">
            <v>Гнездо EL530, EL550</v>
          </cell>
        </row>
        <row r="5091">
          <cell r="A5091" t="str">
            <v>/801134</v>
          </cell>
          <cell r="B5091" t="str">
            <v>Joensuu</v>
          </cell>
          <cell r="C5091" t="str">
            <v>Shackle boron 10/25 mm PL341</v>
          </cell>
          <cell r="D5091" t="str">
            <v>Дужка 10/25 мм навесного замка PL341 из борсодержащей стали</v>
          </cell>
        </row>
        <row r="5092">
          <cell r="A5092" t="str">
            <v>/809120</v>
          </cell>
          <cell r="B5092" t="str">
            <v>Joensuu</v>
          </cell>
          <cell r="C5092" t="str">
            <v xml:space="preserve">Spindle 10 mm DIN 31           CY322 </v>
          </cell>
          <cell r="D5092" t="str">
            <v>Шток цилиндра CY322 DIN 31 (10 мм)</v>
          </cell>
        </row>
        <row r="5093">
          <cell r="A5093" t="str">
            <v>/854056</v>
          </cell>
          <cell r="B5093" t="str">
            <v>Joensuu</v>
          </cell>
          <cell r="C5093" t="str">
            <v xml:space="preserve">Screw M4x45 Zn </v>
          </cell>
          <cell r="D5093" t="str">
            <v>Винт M5X45, оцинкованный</v>
          </cell>
        </row>
        <row r="5094">
          <cell r="A5094" t="str">
            <v>/432274</v>
          </cell>
          <cell r="B5094" t="str">
            <v>Joensuu</v>
          </cell>
          <cell r="C5094" t="str">
            <v>Adjustment plate 16x0,2 5040</v>
          </cell>
          <cell r="D5094" t="str">
            <v>Регулировочная шайба 16x0,2 5040</v>
          </cell>
        </row>
        <row r="5095">
          <cell r="A5095" t="str">
            <v>/804812</v>
          </cell>
          <cell r="B5095" t="str">
            <v>Joensuu</v>
          </cell>
          <cell r="C5095" t="str">
            <v xml:space="preserve">Microswitch </v>
          </cell>
          <cell r="D5095" t="str">
            <v>Микропереключатель</v>
          </cell>
        </row>
        <row r="5096">
          <cell r="A5096" t="str">
            <v>/442934</v>
          </cell>
          <cell r="B5096" t="str">
            <v>Joensuu</v>
          </cell>
          <cell r="C5096" t="str">
            <v>Connecting bar 5719</v>
          </cell>
          <cell r="D5096" t="str">
            <v>Соединительный стержень 5719</v>
          </cell>
        </row>
        <row r="5097">
          <cell r="A5097" t="str">
            <v>/421092</v>
          </cell>
          <cell r="B5097" t="str">
            <v>Joensuu</v>
          </cell>
          <cell r="C5097" t="str">
            <v xml:space="preserve">Extension 25/70 </v>
          </cell>
          <cell r="D5097" t="str">
            <v>Удлинитель 25/70</v>
          </cell>
        </row>
        <row r="5098">
          <cell r="A5098" t="str">
            <v>/816132</v>
          </cell>
          <cell r="B5098" t="str">
            <v>Joensuu</v>
          </cell>
          <cell r="C5098" t="str">
            <v>Forend with product sticker EL468/35</v>
          </cell>
          <cell r="D5098" t="str">
            <v>Передняя планка замка EL468/35 с наклейкой</v>
          </cell>
        </row>
        <row r="5099">
          <cell r="A5099" t="str">
            <v>CY321U/359005</v>
          </cell>
          <cell r="B5099" t="str">
            <v>Joensuu</v>
          </cell>
          <cell r="C5099" t="str">
            <v xml:space="preserve">Cylinder bright brass ka </v>
          </cell>
          <cell r="D5099" t="str">
            <v>Цилиндр под один ключ, латунь полированная</v>
          </cell>
        </row>
        <row r="5100">
          <cell r="A5100" t="str">
            <v>/412305</v>
          </cell>
          <cell r="B5100" t="str">
            <v>Joensuu</v>
          </cell>
          <cell r="C5100" t="str">
            <v>Cylinder housing nickel plated 5484/CY408</v>
          </cell>
          <cell r="D5100" t="str">
            <v>Оболочка цилиндра 5484/CY408, никелированная</v>
          </cell>
        </row>
        <row r="5101">
          <cell r="A5101" t="str">
            <v>/413811</v>
          </cell>
          <cell r="B5101" t="str">
            <v>Joensuu</v>
          </cell>
          <cell r="C5101" t="str">
            <v>Profile plate EXEC C 12.2 *Ind.</v>
          </cell>
          <cell r="D5101" t="str">
            <v>Профильная шайба EXEC C 12.2 *(замки для оборудования)</v>
          </cell>
        </row>
        <row r="5102">
          <cell r="A5102" t="str">
            <v>/804328</v>
          </cell>
          <cell r="B5102" t="str">
            <v>Joensuu</v>
          </cell>
          <cell r="C5102" t="str">
            <v xml:space="preserve">Accessory package              EL554 </v>
          </cell>
          <cell r="D5102" t="str">
            <v>Комплект аксессуаров замка              EL554</v>
          </cell>
        </row>
        <row r="5103">
          <cell r="A5103" t="str">
            <v>/804813</v>
          </cell>
          <cell r="B5103" t="str">
            <v>Joensuu</v>
          </cell>
          <cell r="C5103" t="str">
            <v xml:space="preserve">Microswitch </v>
          </cell>
          <cell r="D5103" t="str">
            <v>Микропереключатель</v>
          </cell>
        </row>
        <row r="5104">
          <cell r="A5104" t="str">
            <v>/415707</v>
          </cell>
          <cell r="B5104" t="str">
            <v>Joensuu</v>
          </cell>
          <cell r="C5104" t="str">
            <v>DL-PRO disc controller F compl. *5402/CY201</v>
          </cell>
          <cell r="D5104" t="str">
            <v>Дисковый контроллер DL-PRO F в сборе для цилиндра *5402/CY201</v>
          </cell>
        </row>
        <row r="5105">
          <cell r="A5105" t="str">
            <v>/412198</v>
          </cell>
          <cell r="B5105" t="str">
            <v>Joensuu</v>
          </cell>
          <cell r="C5105" t="str">
            <v>Cylinder housing satin chrome 5402/CY201</v>
          </cell>
          <cell r="D5105" t="str">
            <v>Оболочка цилиндра 5402/CY201, матовохромированная</v>
          </cell>
        </row>
        <row r="5106">
          <cell r="A5106" t="str">
            <v>CL106B/12B000</v>
          </cell>
          <cell r="B5106" t="str">
            <v>Joensuu</v>
          </cell>
          <cell r="C5106" t="str">
            <v xml:space="preserve">Cam lock mk </v>
          </cell>
          <cell r="D5106" t="str">
            <v>Врезной замок с накидным ригелем для мастер-системы</v>
          </cell>
        </row>
        <row r="5107">
          <cell r="A5107" t="str">
            <v>/336106</v>
          </cell>
          <cell r="B5107" t="str">
            <v>Joensuu</v>
          </cell>
          <cell r="C5107" t="str">
            <v>Loosening rod for cam locks 3243...3377</v>
          </cell>
          <cell r="D5107" t="str">
            <v>Стержень для разборки врезных замков с накидным ригелем 3243...3377</v>
          </cell>
        </row>
        <row r="5108">
          <cell r="A5108" t="str">
            <v>EP402N/136060</v>
          </cell>
          <cell r="B5108" t="str">
            <v>Joensuu</v>
          </cell>
          <cell r="C5108" t="str">
            <v>Microswitch lock ua w/o key blanks</v>
          </cell>
          <cell r="D5108" t="str">
            <v>Замок с микропереключателем не в сборе, без заготовок ключей</v>
          </cell>
        </row>
        <row r="5109">
          <cell r="A5109" t="str">
            <v>DP130/051103230</v>
          </cell>
          <cell r="B5109" t="str">
            <v>Joensuu</v>
          </cell>
          <cell r="C5109" t="str">
            <v>DP130/200 R Ms Ki DIY rod pull</v>
          </cell>
          <cell r="D5109" t="str">
            <v>Ручка-скоба односторонняя DP130/200 прав., латунь полированная (упаковка DIY)</v>
          </cell>
        </row>
        <row r="5110">
          <cell r="A5110" t="str">
            <v>/854062</v>
          </cell>
          <cell r="B5110" t="str">
            <v>Joensuu</v>
          </cell>
          <cell r="C5110" t="str">
            <v xml:space="preserve">Installation set DP137/138/250 Hcr </v>
          </cell>
          <cell r="D5110" t="str">
            <v>Монтажный комплект скобы DP137/138/250, хром матовый</v>
          </cell>
        </row>
        <row r="5111">
          <cell r="A5111" t="str">
            <v>/7231080</v>
          </cell>
          <cell r="B5111" t="str">
            <v>Joensuu</v>
          </cell>
          <cell r="C5111" t="str">
            <v>Micro switch Honeywell 1SX1-H58 EP400</v>
          </cell>
          <cell r="D5111" t="str">
            <v>Микропереключатель Honeywell 1SX1-H58 EP400</v>
          </cell>
        </row>
        <row r="5112">
          <cell r="A5112" t="str">
            <v>/421139</v>
          </cell>
          <cell r="B5112" t="str">
            <v>Joensuu</v>
          </cell>
          <cell r="C5112" t="str">
            <v xml:space="preserve">Extension 60/90 </v>
          </cell>
          <cell r="D5112" t="str">
            <v>Удлинитель 60/90</v>
          </cell>
        </row>
        <row r="5113">
          <cell r="A5113" t="str">
            <v>/808755</v>
          </cell>
          <cell r="B5113" t="str">
            <v>Joensuu</v>
          </cell>
          <cell r="C5113" t="str">
            <v xml:space="preserve">Fixing pin 20+25/40+45         CY322 </v>
          </cell>
          <cell r="D5113" t="str">
            <v>Фиксирующий штифт 20+25/40+45 цилиндра CY322</v>
          </cell>
        </row>
        <row r="5114">
          <cell r="A5114" t="str">
            <v>/442307</v>
          </cell>
          <cell r="B5114" t="str">
            <v>Joensuu</v>
          </cell>
          <cell r="C5114" t="str">
            <v>Cam 5153</v>
          </cell>
          <cell r="D5114" t="str">
            <v>Ригель 5153</v>
          </cell>
        </row>
        <row r="5115">
          <cell r="A5115" t="str">
            <v>/419515</v>
          </cell>
          <cell r="B5115" t="str">
            <v>Joensuu</v>
          </cell>
          <cell r="C5115" t="str">
            <v>Cover plate in 35 mm brushed nickel CY064</v>
          </cell>
          <cell r="D5115" t="str">
            <v>Внутренняя заглушка цилиндра CY064 (35 мм), никель, обработанный щёткой</v>
          </cell>
        </row>
        <row r="5116">
          <cell r="A5116" t="str">
            <v>/443202</v>
          </cell>
          <cell r="B5116" t="str">
            <v>Joensuu</v>
          </cell>
          <cell r="C5116" t="str">
            <v>Body for DA bolt 35 mm 8380</v>
          </cell>
          <cell r="D5116" t="str">
            <v>Основание ригеля двойного действия замка 8380 (35 мм)</v>
          </cell>
        </row>
        <row r="5117">
          <cell r="A5117" t="str">
            <v>/807695</v>
          </cell>
          <cell r="B5117" t="str">
            <v>Joensuu</v>
          </cell>
          <cell r="C5117" t="str">
            <v xml:space="preserve">Washer                   EL460,EL560 </v>
          </cell>
          <cell r="D5117" t="str">
            <v>Шайба замка                   EL460,EL560</v>
          </cell>
        </row>
        <row r="5118">
          <cell r="A5118" t="str">
            <v>/411967</v>
          </cell>
          <cell r="B5118" t="str">
            <v>Joensuu</v>
          </cell>
          <cell r="C5118" t="str">
            <v>Turn knob satin chrome CY305</v>
          </cell>
          <cell r="D5118" t="str">
            <v>Поворотная кнопка цилиндра CY305, матовохромированная</v>
          </cell>
        </row>
        <row r="5119">
          <cell r="A5119" t="str">
            <v>/421117</v>
          </cell>
          <cell r="B5119" t="str">
            <v>Joensuu</v>
          </cell>
          <cell r="C5119" t="str">
            <v xml:space="preserve">Extension 40/50 </v>
          </cell>
          <cell r="D5119" t="str">
            <v>Удлинитель 40/50</v>
          </cell>
        </row>
        <row r="5120">
          <cell r="A5120" t="str">
            <v>/809525</v>
          </cell>
          <cell r="B5120" t="str">
            <v>Joensuu</v>
          </cell>
          <cell r="C5120" t="str">
            <v>Spring for clasp plate EL490</v>
          </cell>
          <cell r="D5120" t="str">
            <v>Пружина пластины фиксатора замка   EL490</v>
          </cell>
        </row>
        <row r="5121">
          <cell r="A5121" t="str">
            <v>/421093</v>
          </cell>
          <cell r="B5121" t="str">
            <v>Joensuu</v>
          </cell>
          <cell r="C5121" t="str">
            <v xml:space="preserve">Extension 25/80 </v>
          </cell>
          <cell r="D5121" t="str">
            <v>Удлинитель 25/80</v>
          </cell>
        </row>
        <row r="5122">
          <cell r="A5122" t="str">
            <v>/442252</v>
          </cell>
          <cell r="B5122" t="str">
            <v>Joensuu</v>
          </cell>
          <cell r="C5122" t="str">
            <v>Follower 8910</v>
          </cell>
          <cell r="D5122" t="str">
            <v>Рычаг замка 8910</v>
          </cell>
        </row>
        <row r="5123">
          <cell r="A5123" t="str">
            <v>/404152</v>
          </cell>
          <cell r="B5123" t="str">
            <v>Joensuu</v>
          </cell>
          <cell r="C5123" t="str">
            <v>Locking bar 5275</v>
          </cell>
          <cell r="D5123" t="str">
            <v>Сувальдный стержень 5275</v>
          </cell>
        </row>
        <row r="5124">
          <cell r="A5124" t="str">
            <v>/809098</v>
          </cell>
          <cell r="B5124" t="str">
            <v>Joensuu</v>
          </cell>
          <cell r="C5124" t="str">
            <v xml:space="preserve">Cam 50 mm                 EL524,-564 </v>
          </cell>
          <cell r="D5124" t="str">
            <v>Ригель замка EL524,-564 (50 мм)</v>
          </cell>
        </row>
        <row r="5125">
          <cell r="A5125" t="str">
            <v>/9313368</v>
          </cell>
          <cell r="B5125" t="str">
            <v>Joensuu</v>
          </cell>
          <cell r="C5125" t="str">
            <v xml:space="preserve">Locksmith kit box </v>
          </cell>
          <cell r="D5125" t="str">
            <v>Ящик для замочного инструмента</v>
          </cell>
        </row>
        <row r="5126">
          <cell r="A5126" t="str">
            <v>/443521</v>
          </cell>
          <cell r="B5126" t="str">
            <v>Joensuu</v>
          </cell>
          <cell r="C5126" t="str">
            <v>Connecting pin 20 mm CY310</v>
          </cell>
          <cell r="D5126" t="str">
            <v>Соединительный штифт цилиндра CY321 (20 мм)</v>
          </cell>
        </row>
        <row r="5127">
          <cell r="A5127" t="str">
            <v>/808709</v>
          </cell>
          <cell r="B5127" t="str">
            <v>Joensuu</v>
          </cell>
          <cell r="C5127" t="str">
            <v xml:space="preserve">Lock washer </v>
          </cell>
          <cell r="D5127" t="str">
            <v>Стопорная шайба</v>
          </cell>
        </row>
        <row r="5128">
          <cell r="A5128" t="str">
            <v>/804929</v>
          </cell>
          <cell r="B5128" t="str">
            <v>Joensuu</v>
          </cell>
          <cell r="C5128" t="str">
            <v>Lock case only 25/25mm 24V EL648</v>
          </cell>
          <cell r="D5128" t="str">
            <v>Корпус замка EL648 24 В (25/25 мм)</v>
          </cell>
        </row>
        <row r="5129">
          <cell r="A5129" t="str">
            <v>/413813</v>
          </cell>
          <cell r="B5129" t="str">
            <v>Joensuu</v>
          </cell>
          <cell r="C5129" t="str">
            <v>Profile plate EXEC E 12.2 *Ind.</v>
          </cell>
          <cell r="D5129" t="str">
            <v>Профильная шайба EXEC E 12.2 *(замки для оборудования)</v>
          </cell>
        </row>
        <row r="5130">
          <cell r="A5130" t="str">
            <v>/404104</v>
          </cell>
          <cell r="B5130" t="str">
            <v>Joensuu</v>
          </cell>
          <cell r="C5130" t="str">
            <v>Profile plate H, DL 5277L</v>
          </cell>
          <cell r="D5130" t="str">
            <v>Профильная шайба H, DL 5277L</v>
          </cell>
        </row>
        <row r="5131">
          <cell r="A5131" t="str">
            <v>/421132</v>
          </cell>
          <cell r="B5131" t="str">
            <v>Joensuu</v>
          </cell>
          <cell r="C5131" t="str">
            <v xml:space="preserve">Extension 50/70 </v>
          </cell>
          <cell r="D5131" t="str">
            <v>Удлинитель 50/70</v>
          </cell>
        </row>
        <row r="5132">
          <cell r="A5132" t="str">
            <v>/435561</v>
          </cell>
          <cell r="B5132" t="str">
            <v>Joensuu</v>
          </cell>
          <cell r="C5132" t="str">
            <v>Spring 8904</v>
          </cell>
          <cell r="D5132" t="str">
            <v>Пружина 8904</v>
          </cell>
        </row>
        <row r="5133">
          <cell r="A5133" t="str">
            <v>OF232B/11B000</v>
          </cell>
          <cell r="B5133" t="str">
            <v>Joensuu</v>
          </cell>
          <cell r="C5133" t="str">
            <v xml:space="preserve">Cabinet lock </v>
          </cell>
          <cell r="D5133" t="str">
            <v>Мебельный замок</v>
          </cell>
        </row>
        <row r="5134">
          <cell r="A5134" t="str">
            <v>/854052</v>
          </cell>
          <cell r="B5134" t="str">
            <v>Joensuu</v>
          </cell>
          <cell r="C5134" t="str">
            <v xml:space="preserve">Screw M5x39 Cr </v>
          </cell>
          <cell r="D5134" t="str">
            <v>Винт M5X39, хром</v>
          </cell>
        </row>
        <row r="5135">
          <cell r="A5135" t="str">
            <v>/4131053</v>
          </cell>
          <cell r="B5135" t="str">
            <v>Joensuu</v>
          </cell>
          <cell r="C5135" t="str">
            <v xml:space="preserve">Screw M5.16 DIN </v>
          </cell>
          <cell r="D5135" t="str">
            <v>Винт M5.16 DIN</v>
          </cell>
        </row>
        <row r="5136">
          <cell r="A5136" t="str">
            <v>/421022</v>
          </cell>
          <cell r="B5136" t="str">
            <v>Joensuu</v>
          </cell>
          <cell r="C5136" t="str">
            <v xml:space="preserve">Extension 0/35 </v>
          </cell>
          <cell r="D5136" t="str">
            <v>Удлинитель 0/35</v>
          </cell>
        </row>
        <row r="5137">
          <cell r="A5137" t="str">
            <v>/415716</v>
          </cell>
          <cell r="B5137" t="str">
            <v>Joensuu</v>
          </cell>
          <cell r="C5137" t="str">
            <v>DL-PRO disc controller A compl. *5475/CY402</v>
          </cell>
          <cell r="D5137" t="str">
            <v>Дисковый контроллер DL-PRO A в сборе для цилиндра *5475/CY402</v>
          </cell>
        </row>
        <row r="5138">
          <cell r="A5138" t="str">
            <v>/420316</v>
          </cell>
          <cell r="B5138" t="str">
            <v>Joensuu</v>
          </cell>
          <cell r="C5138" t="str">
            <v>Plate brushed nickel 5581</v>
          </cell>
          <cell r="D5138" t="str">
            <v>Заглушка цилиндра 5581, никель, обработанный щёткой</v>
          </cell>
        </row>
        <row r="5139">
          <cell r="A5139" t="str">
            <v>/804366</v>
          </cell>
          <cell r="B5139" t="str">
            <v>Joensuu</v>
          </cell>
          <cell r="C5139" t="str">
            <v xml:space="preserve">Arm body </v>
          </cell>
          <cell r="D5139" t="str">
            <v>Корпус тяги</v>
          </cell>
        </row>
        <row r="5140">
          <cell r="A5140" t="str">
            <v>/950765</v>
          </cell>
          <cell r="B5140" t="str">
            <v>Joensuu</v>
          </cell>
          <cell r="C5140" t="str">
            <v>Micro switch complete EL580</v>
          </cell>
          <cell r="D5140" t="str">
            <v>Микропереключатель замка EL580 в сборе</v>
          </cell>
        </row>
        <row r="5141">
          <cell r="A5141" t="str">
            <v>/419523</v>
          </cell>
          <cell r="B5141" t="str">
            <v>Joensuu</v>
          </cell>
          <cell r="C5141" t="str">
            <v>Blanking plate satin chrome CY001</v>
          </cell>
          <cell r="D5141" t="str">
            <v>Заглушка цилиндра CY001, матовохромированная</v>
          </cell>
        </row>
        <row r="5142">
          <cell r="A5142" t="str">
            <v>/419065</v>
          </cell>
          <cell r="B5142" t="str">
            <v>Joensuu</v>
          </cell>
          <cell r="C5142" t="str">
            <v xml:space="preserve">Cover 35 mm satin chrome       CY064 </v>
          </cell>
          <cell r="D5142" t="str">
            <v>Скобянка CY064 (35 мм), матовохромированная</v>
          </cell>
        </row>
        <row r="5143">
          <cell r="A5143" t="str">
            <v>EP401C/111000</v>
          </cell>
          <cell r="B5143" t="str">
            <v>Joensuu</v>
          </cell>
          <cell r="C5143" t="str">
            <v xml:space="preserve">Microswitch lock </v>
          </cell>
          <cell r="D5143" t="str">
            <v>Замок с микропереключателем</v>
          </cell>
        </row>
        <row r="5144">
          <cell r="A5144" t="str">
            <v>/442636</v>
          </cell>
          <cell r="B5144" t="str">
            <v>Joensuu</v>
          </cell>
          <cell r="C5144" t="str">
            <v>Fixing piece 5119</v>
          </cell>
          <cell r="D5144" t="str">
            <v>Фиксатор 5119</v>
          </cell>
        </row>
        <row r="5145">
          <cell r="A5145" t="str">
            <v>/411218</v>
          </cell>
          <cell r="B5145" t="str">
            <v>Joensuu</v>
          </cell>
          <cell r="C5145" t="str">
            <v>Cylinder ring in 22.5 mm brass CY029</v>
          </cell>
          <cell r="D5145" t="str">
            <v>Внутренняя скобянка цилиндра CY029 (22,5 мм), латунь</v>
          </cell>
        </row>
        <row r="5146">
          <cell r="A5146" t="str">
            <v>/412165</v>
          </cell>
          <cell r="B5146" t="str">
            <v>Joensuu</v>
          </cell>
          <cell r="C5146" t="str">
            <v xml:space="preserve">Cylinder ring in 18,5 mm K </v>
          </cell>
          <cell r="D5146" t="str">
            <v>Внутренняя скобянка цилиндра (18,5 мм) K</v>
          </cell>
        </row>
        <row r="5147">
          <cell r="A5147" t="str">
            <v>/807467</v>
          </cell>
          <cell r="B5147" t="str">
            <v>Joensuu</v>
          </cell>
          <cell r="C5147" t="str">
            <v xml:space="preserve">Plastic sleeve           EL520,EL560 </v>
          </cell>
          <cell r="D5147" t="str">
            <v>Пластмассовая втулка EL520,EL560</v>
          </cell>
        </row>
        <row r="5148">
          <cell r="A5148" t="str">
            <v>/801025</v>
          </cell>
          <cell r="B5148" t="str">
            <v>Joensuu</v>
          </cell>
          <cell r="C5148" t="str">
            <v>Dead locking spring 8164</v>
          </cell>
          <cell r="D5148" t="str">
            <v>Пружина запирания замка 8164</v>
          </cell>
        </row>
        <row r="5149">
          <cell r="A5149" t="str">
            <v>/5591060</v>
          </cell>
          <cell r="B5149" t="str">
            <v>Joensuu</v>
          </cell>
          <cell r="C5149" t="str">
            <v xml:space="preserve">Coupler </v>
          </cell>
          <cell r="D5149" t="str">
            <v>Муфта</v>
          </cell>
        </row>
        <row r="5150">
          <cell r="A5150" t="str">
            <v>/806890</v>
          </cell>
          <cell r="B5150" t="str">
            <v>Joensuu</v>
          </cell>
          <cell r="C5150" t="str">
            <v xml:space="preserve">Spring                         EL512 </v>
          </cell>
          <cell r="D5150" t="str">
            <v>Пружина замка EL512</v>
          </cell>
        </row>
        <row r="5151">
          <cell r="A5151" t="str">
            <v>/811636</v>
          </cell>
          <cell r="B5151" t="str">
            <v>Joensuu</v>
          </cell>
          <cell r="C5151" t="str">
            <v>Tailpiece 46mm assembled YALE</v>
          </cell>
          <cell r="D5151" t="str">
            <v>Поводок YALE в сборе (46 мм)</v>
          </cell>
        </row>
        <row r="5152">
          <cell r="A5152" t="str">
            <v>/816307</v>
          </cell>
          <cell r="B5152" t="str">
            <v>Joensuu</v>
          </cell>
          <cell r="C5152" t="str">
            <v>Motor gear complete Escap EL490</v>
          </cell>
          <cell r="D5152" t="str">
            <v>Мотор-редуктор в сборе Escap EL490</v>
          </cell>
        </row>
        <row r="5153">
          <cell r="A5153" t="str">
            <v>/413553</v>
          </cell>
          <cell r="B5153" t="str">
            <v>Joensuu</v>
          </cell>
          <cell r="C5153" t="str">
            <v>Collar OF423N</v>
          </cell>
          <cell r="D5153" t="str">
            <v>Фланец цилиндра мебельного замка OF423N</v>
          </cell>
        </row>
        <row r="5154">
          <cell r="A5154" t="str">
            <v>/806990</v>
          </cell>
          <cell r="B5154" t="str">
            <v>Joensuu</v>
          </cell>
          <cell r="C5154" t="str">
            <v xml:space="preserve">Screw bag EL480 </v>
          </cell>
          <cell r="D5154" t="str">
            <v>Пакет с крепежом EL480</v>
          </cell>
        </row>
        <row r="5155">
          <cell r="A5155" t="str">
            <v>/412692</v>
          </cell>
          <cell r="B5155" t="str">
            <v>Joensuu</v>
          </cell>
          <cell r="C5155" t="str">
            <v>CY416 outer brass housing only satin chrome plated</v>
          </cell>
          <cell r="D5155" t="str">
            <v>Наружная латунная скобянка цилиндра CY416, матовохромированная</v>
          </cell>
        </row>
        <row r="5156">
          <cell r="A5156" t="str">
            <v>/800876</v>
          </cell>
          <cell r="B5156" t="str">
            <v>Joensuu</v>
          </cell>
          <cell r="C5156" t="str">
            <v xml:space="preserve">Assembly key DL PRO </v>
          </cell>
          <cell r="D5156" t="str">
            <v>Монтажный ключ DL PRO</v>
          </cell>
        </row>
        <row r="5157">
          <cell r="A5157" t="str">
            <v>/808758</v>
          </cell>
          <cell r="B5157" t="str">
            <v>Joensuu</v>
          </cell>
          <cell r="C5157" t="str">
            <v xml:space="preserve">Fixing pin 40+45/40+45         CY322 </v>
          </cell>
          <cell r="D5157" t="str">
            <v>Фиксирующий штифт 40+45/40+45 цилиндра CY322</v>
          </cell>
        </row>
        <row r="5158">
          <cell r="A5158" t="str">
            <v>/415721</v>
          </cell>
          <cell r="B5158" t="str">
            <v>Joensuu</v>
          </cell>
          <cell r="C5158" t="str">
            <v>DL-PRO disc controller F compl. *5475/CY402</v>
          </cell>
          <cell r="D5158" t="str">
            <v>Дисковый контроллер DL-PRO F в сборе для цилиндра *5475/CY402</v>
          </cell>
        </row>
        <row r="5159">
          <cell r="A5159" t="str">
            <v>/455309</v>
          </cell>
          <cell r="B5159" t="str">
            <v>Joensuu</v>
          </cell>
          <cell r="C5159" t="str">
            <v>Retainer spring 410460/62</v>
          </cell>
          <cell r="D5159" t="str">
            <v>Стопорная пружина 410460/62</v>
          </cell>
        </row>
        <row r="5160">
          <cell r="A5160" t="str">
            <v>/419290</v>
          </cell>
          <cell r="B5160" t="str">
            <v>Joensuu</v>
          </cell>
          <cell r="C5160" t="str">
            <v>Cylinder ring 13mm satin brass CY511</v>
          </cell>
          <cell r="D5160" t="str">
            <v>Скобянка цилиндра CY511 (13 мм), латунь матовая</v>
          </cell>
        </row>
        <row r="5161">
          <cell r="A5161" t="str">
            <v>/304623</v>
          </cell>
          <cell r="B5161" t="str">
            <v>Joensuu</v>
          </cell>
          <cell r="C5161" t="str">
            <v xml:space="preserve">Testing plug 3015 </v>
          </cell>
          <cell r="D5161" t="str">
            <v>Проверочный кодовый цилиндр 3015</v>
          </cell>
        </row>
        <row r="5162">
          <cell r="A5162" t="str">
            <v>/411513</v>
          </cell>
          <cell r="B5162" t="str">
            <v>Joensuu</v>
          </cell>
          <cell r="C5162" t="str">
            <v>Insert pin Zn CY003</v>
          </cell>
          <cell r="D5162" t="str">
            <v>Штифт цилиндра CY003, цинк</v>
          </cell>
        </row>
        <row r="5163">
          <cell r="A5163" t="str">
            <v>/419547</v>
          </cell>
          <cell r="B5163" t="str">
            <v>Joensuu</v>
          </cell>
          <cell r="C5163" t="str">
            <v>Cylinder housing brushed nickel CY321</v>
          </cell>
          <cell r="D5163" t="str">
            <v>Оболочка цилиндра CY321, никель, обработанный щёткой</v>
          </cell>
        </row>
        <row r="5164">
          <cell r="A5164" t="str">
            <v>/807698</v>
          </cell>
          <cell r="B5164" t="str">
            <v>Joensuu</v>
          </cell>
          <cell r="C5164" t="str">
            <v xml:space="preserve">Screw bag                      EL520 </v>
          </cell>
          <cell r="D5164" t="str">
            <v>Пакет с крепежом EL520</v>
          </cell>
        </row>
        <row r="5165">
          <cell r="A5165" t="str">
            <v>/421116</v>
          </cell>
          <cell r="B5165" t="str">
            <v>Joensuu</v>
          </cell>
          <cell r="C5165" t="str">
            <v xml:space="preserve">Extension 40/45 </v>
          </cell>
          <cell r="D5165" t="str">
            <v>Удлинитель 40/45</v>
          </cell>
        </row>
        <row r="5166">
          <cell r="A5166" t="str">
            <v>/809142</v>
          </cell>
          <cell r="B5166" t="str">
            <v>Joensuu</v>
          </cell>
          <cell r="C5166" t="str">
            <v xml:space="preserve">Screw bag EL524 </v>
          </cell>
          <cell r="D5166" t="str">
            <v>Пакет с крепежом EL524</v>
          </cell>
        </row>
        <row r="5167">
          <cell r="A5167" t="str">
            <v>/804948</v>
          </cell>
          <cell r="B5167" t="str">
            <v>Joensuu</v>
          </cell>
          <cell r="C5167" t="str">
            <v>Connecting piece EL650</v>
          </cell>
          <cell r="D5167" t="str">
            <v>Соединитель EL650</v>
          </cell>
        </row>
        <row r="5168">
          <cell r="A5168" t="str">
            <v>/804609</v>
          </cell>
          <cell r="B5168" t="str">
            <v>Joensuu</v>
          </cell>
          <cell r="C5168" t="str">
            <v xml:space="preserve">Return bar 11 discs N </v>
          </cell>
          <cell r="D5168" t="str">
            <v>Стержень возврата цилиндра 11 диск. N</v>
          </cell>
        </row>
        <row r="5169">
          <cell r="A5169" t="str">
            <v>/806971</v>
          </cell>
          <cell r="B5169" t="str">
            <v>Joensuu</v>
          </cell>
          <cell r="C5169" t="str">
            <v>Forend 28 mm SKG not stamped EL420, EL460</v>
          </cell>
          <cell r="D5169" t="str">
            <v>Передняя планка замка EL420, EL460 (28 мм) SKG не штампованная</v>
          </cell>
        </row>
        <row r="5170">
          <cell r="A5170" t="str">
            <v>/854051</v>
          </cell>
          <cell r="B5170" t="str">
            <v>Joensuu</v>
          </cell>
          <cell r="C5170" t="str">
            <v xml:space="preserve">Spindle 8x8x165 Zn </v>
          </cell>
          <cell r="D5170" t="str">
            <v>Шток 8x8x165, оцинкованный</v>
          </cell>
        </row>
        <row r="5171">
          <cell r="A5171" t="str">
            <v>/804252</v>
          </cell>
          <cell r="B5171" t="str">
            <v>Joensuu</v>
          </cell>
          <cell r="C5171" t="str">
            <v xml:space="preserve">Lifting socket </v>
          </cell>
          <cell r="D5171" t="str">
            <v>Уплотнительная муфта</v>
          </cell>
        </row>
        <row r="5172">
          <cell r="A5172" t="str">
            <v>/811376</v>
          </cell>
          <cell r="B5172" t="str">
            <v>Joensuu</v>
          </cell>
          <cell r="C5172" t="str">
            <v>Washer DL 5275L, 5277L</v>
          </cell>
          <cell r="D5172" t="str">
            <v>Шайба DL 5275L 5277L</v>
          </cell>
        </row>
        <row r="5173">
          <cell r="A5173" t="str">
            <v>/412315</v>
          </cell>
          <cell r="B5173" t="str">
            <v>Joensuu</v>
          </cell>
          <cell r="C5173" t="str">
            <v>Cylinder housing brass 5481/CY407</v>
          </cell>
          <cell r="D5173" t="str">
            <v>Оболочка цилиндра 5481/CY407, латунь</v>
          </cell>
        </row>
        <row r="5174">
          <cell r="A5174" t="str">
            <v>/421066</v>
          </cell>
          <cell r="B5174" t="str">
            <v>Joensuu</v>
          </cell>
          <cell r="C5174" t="str">
            <v xml:space="preserve">Extension 15/45 </v>
          </cell>
          <cell r="D5174" t="str">
            <v>Удлинитель 15/45</v>
          </cell>
        </row>
        <row r="5175">
          <cell r="A5175" t="str">
            <v>/806595</v>
          </cell>
          <cell r="B5175" t="str">
            <v>Joensuu</v>
          </cell>
          <cell r="C5175" t="str">
            <v xml:space="preserve">Clasp                          EL480 </v>
          </cell>
          <cell r="D5175" t="str">
            <v>Фиксатор замка EL480</v>
          </cell>
        </row>
        <row r="5176">
          <cell r="A5176" t="str">
            <v>/412217</v>
          </cell>
          <cell r="B5176" t="str">
            <v>Joensuu</v>
          </cell>
          <cell r="C5176" t="str">
            <v>Cylinder housing chrome 5418/CY057</v>
          </cell>
          <cell r="D5176" t="str">
            <v>Оболочка цилиндра 5418/CY057, хромированная</v>
          </cell>
        </row>
        <row r="5177">
          <cell r="A5177" t="str">
            <v>/800859</v>
          </cell>
          <cell r="B5177" t="str">
            <v>Joensuu</v>
          </cell>
          <cell r="C5177" t="str">
            <v>Cylinder housing unplated *5486/CY405</v>
          </cell>
          <cell r="D5177" t="str">
            <v>Оболочка цилиндра *5486/CY405 без покрытия</v>
          </cell>
        </row>
        <row r="5178">
          <cell r="A5178" t="str">
            <v>/305947</v>
          </cell>
          <cell r="B5178" t="str">
            <v>Joensuu</v>
          </cell>
          <cell r="C5178" t="str">
            <v>Operation gauge for cam locks 3343...3377</v>
          </cell>
          <cell r="D5178" t="str">
            <v>Щуп для проверки врезных замков с накидным ригелем 3343...3377</v>
          </cell>
        </row>
        <row r="5179">
          <cell r="A5179" t="str">
            <v>/952254</v>
          </cell>
          <cell r="B5179" t="str">
            <v>Joensuu</v>
          </cell>
          <cell r="C5179" t="str">
            <v xml:space="preserve">Flex circuit board      EL420, EL460 </v>
          </cell>
          <cell r="D5179" t="str">
            <v>Гибкая печатная плата замка EL420, EL460</v>
          </cell>
        </row>
        <row r="5180">
          <cell r="A5180" t="str">
            <v>/434787</v>
          </cell>
          <cell r="B5180" t="str">
            <v>Joensuu</v>
          </cell>
          <cell r="C5180" t="str">
            <v xml:space="preserve">End nut </v>
          </cell>
          <cell r="D5180" t="str">
            <v>Торцевая гайка</v>
          </cell>
        </row>
        <row r="5181">
          <cell r="A5181" t="str">
            <v>/5742073</v>
          </cell>
          <cell r="B5181" t="str">
            <v>Joensuu</v>
          </cell>
          <cell r="C5181" t="str">
            <v xml:space="preserve">Box PMSB-5 for program selector </v>
          </cell>
          <cell r="D5181" t="str">
            <v>Коробка PMSB-5 для программного переключателя</v>
          </cell>
        </row>
        <row r="5182">
          <cell r="A5182" t="str">
            <v>/202919</v>
          </cell>
          <cell r="B5182" t="str">
            <v>Joensuu</v>
          </cell>
          <cell r="C5182" t="str">
            <v xml:space="preserve">Assembly holder for PL320-350 </v>
          </cell>
          <cell r="D5182" t="str">
            <v>Держатель для сборки PL320-350</v>
          </cell>
        </row>
        <row r="5183">
          <cell r="A5183" t="str">
            <v>/805791</v>
          </cell>
          <cell r="B5183" t="str">
            <v>Joensuu</v>
          </cell>
          <cell r="C5183" t="str">
            <v>Profile plate holder PROTEC N,T</v>
          </cell>
          <cell r="D5183" t="str">
            <v>Шток для сборки цилиндра Protec</v>
          </cell>
        </row>
        <row r="5184">
          <cell r="A5184" t="str">
            <v>/811679</v>
          </cell>
          <cell r="B5184" t="str">
            <v>Joensuu</v>
          </cell>
          <cell r="C5184" t="str">
            <v>Keyring holder assembly 5153</v>
          </cell>
          <cell r="D5184" t="str">
            <v>Держатель для сборки кольца для ключей 5153</v>
          </cell>
        </row>
        <row r="5185">
          <cell r="A5185" t="str">
            <v>/413858</v>
          </cell>
          <cell r="B5185" t="str">
            <v>Joensuu</v>
          </cell>
          <cell r="C5185" t="str">
            <v xml:space="preserve">Return bar 9-discs ind. PROTEC </v>
          </cell>
          <cell r="D5185" t="str">
            <v>Стержень возврата PROTEC 9 диск. (замки для оборудования)</v>
          </cell>
        </row>
        <row r="5186">
          <cell r="A5186" t="str">
            <v>/415333</v>
          </cell>
          <cell r="B5186" t="str">
            <v>Joensuu</v>
          </cell>
          <cell r="C5186" t="str">
            <v xml:space="preserve">Disc controller A one-way assembled </v>
          </cell>
          <cell r="D5186" t="str">
            <v>Дисковый контроллер A в сборе с одной стороны</v>
          </cell>
        </row>
        <row r="5187">
          <cell r="A5187" t="str">
            <v>/4521055</v>
          </cell>
          <cell r="B5187" t="str">
            <v>Joensuu</v>
          </cell>
          <cell r="C5187" t="str">
            <v>Nut M3 DIN 985 CY810</v>
          </cell>
          <cell r="D5187" t="str">
            <v>Гайка цилиндра CY810 M3 DIN 985</v>
          </cell>
        </row>
        <row r="5188">
          <cell r="A5188" t="str">
            <v>/421102</v>
          </cell>
          <cell r="B5188" t="str">
            <v>Joensuu</v>
          </cell>
          <cell r="C5188" t="str">
            <v xml:space="preserve">Extension 30/70 </v>
          </cell>
          <cell r="D5188" t="str">
            <v>Удлинитель 30/70</v>
          </cell>
        </row>
        <row r="5189">
          <cell r="A5189" t="str">
            <v>/411765</v>
          </cell>
          <cell r="B5189" t="str">
            <v>Joensuu</v>
          </cell>
          <cell r="C5189" t="str">
            <v>Cylinder housing satin chrome 5417/CY056</v>
          </cell>
          <cell r="D5189" t="str">
            <v>Оболочка цилиндра 5417/CY056, матовохромированная</v>
          </cell>
        </row>
        <row r="5190">
          <cell r="A5190" t="str">
            <v>PL342B/11B00101</v>
          </cell>
          <cell r="B5190" t="str">
            <v>Joensuu</v>
          </cell>
          <cell r="C5190" t="str">
            <v xml:space="preserve">Padlock </v>
          </cell>
          <cell r="D5190" t="str">
            <v>Навесной замок</v>
          </cell>
        </row>
        <row r="5191">
          <cell r="A5191" t="str">
            <v>/412177</v>
          </cell>
          <cell r="B5191" t="str">
            <v>Joensuu</v>
          </cell>
          <cell r="C5191" t="str">
            <v>Thumbturn satin chrome 5581</v>
          </cell>
          <cell r="D5191" t="str">
            <v>Поворотная кнопка цилиндра 5581, матовохромированная</v>
          </cell>
        </row>
        <row r="5192">
          <cell r="A5192" t="str">
            <v>/813351</v>
          </cell>
          <cell r="B5192" t="str">
            <v>Joensuu</v>
          </cell>
          <cell r="C5192" t="str">
            <v>Swing complete EL460</v>
          </cell>
          <cell r="D5192" t="str">
            <v>Качалка в сборе замка EL460</v>
          </cell>
        </row>
        <row r="5193">
          <cell r="A5193" t="str">
            <v>/801611</v>
          </cell>
          <cell r="B5193" t="str">
            <v>Joensuu</v>
          </cell>
          <cell r="C5193" t="str">
            <v>Cylinder housing unplated 5476/CY403</v>
          </cell>
          <cell r="D5193" t="str">
            <v>Оболочка цилиндра 5476/CY403 без покрытия</v>
          </cell>
        </row>
        <row r="5194">
          <cell r="A5194" t="str">
            <v>CL105B/12B000</v>
          </cell>
          <cell r="B5194" t="str">
            <v>Joensuu</v>
          </cell>
          <cell r="C5194" t="str">
            <v xml:space="preserve">Cam lock mk </v>
          </cell>
          <cell r="D5194" t="str">
            <v>Врезной замок с накидным ригелем для мастер-системы</v>
          </cell>
        </row>
        <row r="5195">
          <cell r="A5195" t="str">
            <v>/804790</v>
          </cell>
          <cell r="B5195" t="str">
            <v>Joensuu</v>
          </cell>
          <cell r="C5195" t="str">
            <v>Shackle stainless steel 7/70 mm PL422</v>
          </cell>
          <cell r="D5195" t="str">
            <v>Дужка 7/70 мм навесного замка PL422 из нержавеющей стали</v>
          </cell>
        </row>
        <row r="5196">
          <cell r="A5196" t="str">
            <v>/421051</v>
          </cell>
          <cell r="B5196" t="str">
            <v>Joensuu</v>
          </cell>
          <cell r="C5196" t="str">
            <v xml:space="preserve">Extension 10/35 </v>
          </cell>
          <cell r="D5196" t="str">
            <v>Удлинитель 10/35</v>
          </cell>
        </row>
        <row r="5197">
          <cell r="A5197" t="str">
            <v>/808337</v>
          </cell>
          <cell r="B5197" t="str">
            <v>Joensuu</v>
          </cell>
          <cell r="C5197" t="str">
            <v>Coupling DIN 31                CY322 with emergency function</v>
          </cell>
          <cell r="D5197" t="str">
            <v>Муфта DIN 31 цилиндра CY322 с функцией аварийного выхода</v>
          </cell>
        </row>
        <row r="5198">
          <cell r="A5198" t="str">
            <v>/412331</v>
          </cell>
          <cell r="B5198" t="str">
            <v>Joensuu</v>
          </cell>
          <cell r="C5198" t="str">
            <v>Lifting ring bright satin brass 5868/CY411</v>
          </cell>
          <cell r="D5198" t="str">
            <v>Кольцо цилиндра 5868/CY411, латунь матовая</v>
          </cell>
        </row>
        <row r="5199">
          <cell r="A5199" t="str">
            <v>/8751070</v>
          </cell>
          <cell r="B5199" t="str">
            <v>Joensuu</v>
          </cell>
          <cell r="C5199" t="str">
            <v>Blade for AVA key cutting machine 80x1.8-0.05x22 / 0900</v>
          </cell>
          <cell r="D5199" t="str">
            <v>Фреза для станка нарезки ключей AVA 80x1,8-0,05x22 / 0900</v>
          </cell>
        </row>
        <row r="5200">
          <cell r="A5200" t="str">
            <v>/413849</v>
          </cell>
          <cell r="B5200" t="str">
            <v>Joensuu</v>
          </cell>
          <cell r="C5200" t="str">
            <v xml:space="preserve">Steering plate 11 discs PROTEC </v>
          </cell>
          <cell r="D5200" t="str">
            <v>Управляющая шайба 11 диск. PROTEC</v>
          </cell>
        </row>
        <row r="5201">
          <cell r="A5201" t="str">
            <v>/404511</v>
          </cell>
          <cell r="B5201" t="str">
            <v>Joensuu</v>
          </cell>
          <cell r="C5201" t="str">
            <v xml:space="preserve">Opening drill 19 mm </v>
          </cell>
          <cell r="D5201" t="str">
            <v>Сверло для вскрытия 19 мм</v>
          </cell>
        </row>
        <row r="5202">
          <cell r="A5202" t="str">
            <v>/421035</v>
          </cell>
          <cell r="B5202" t="str">
            <v>Joensuu</v>
          </cell>
          <cell r="C5202" t="str">
            <v xml:space="preserve">Extension 5/25 </v>
          </cell>
          <cell r="D5202" t="str">
            <v>Удлинитель 5/25</v>
          </cell>
        </row>
        <row r="5203">
          <cell r="A5203" t="str">
            <v>/4711019</v>
          </cell>
          <cell r="B5203" t="str">
            <v>Joensuu</v>
          </cell>
          <cell r="C5203" t="str">
            <v xml:space="preserve">Plate screw B 4,2x19 </v>
          </cell>
          <cell r="D5203" t="str">
            <v>Винт пластины B 4,2x19</v>
          </cell>
        </row>
        <row r="5204">
          <cell r="A5204" t="str">
            <v>/442308</v>
          </cell>
          <cell r="B5204" t="str">
            <v>Joensuu</v>
          </cell>
          <cell r="C5204" t="str">
            <v>Connecting piece 5153</v>
          </cell>
          <cell r="D5204" t="str">
            <v>Соединитель 5153</v>
          </cell>
        </row>
        <row r="5205">
          <cell r="A5205" t="str">
            <v>/802381</v>
          </cell>
          <cell r="B5205" t="str">
            <v>Joensuu</v>
          </cell>
          <cell r="C5205" t="str">
            <v>Ring EL650</v>
          </cell>
          <cell r="D5205" t="str">
            <v>Кольцо EL650</v>
          </cell>
        </row>
        <row r="5206">
          <cell r="A5206" t="str">
            <v>EH900/081000900</v>
          </cell>
          <cell r="B5206" t="str">
            <v>Joensuu</v>
          </cell>
          <cell r="C5206" t="str">
            <v xml:space="preserve">EXIT seal EH900 plastic DIY </v>
          </cell>
          <cell r="D5206" t="str">
            <v>Уплотнение для дверей эвакуационных выходов EH900, пластмасса (упаковка DIY)</v>
          </cell>
        </row>
        <row r="5207">
          <cell r="A5207" t="str">
            <v>/806133</v>
          </cell>
          <cell r="B5207" t="str">
            <v>Joensuu</v>
          </cell>
          <cell r="C5207" t="str">
            <v>Cylinder drum CY501N</v>
          </cell>
          <cell r="D5207" t="str">
            <v>Барабан цилиндра CY501N</v>
          </cell>
        </row>
        <row r="5208">
          <cell r="A5208" t="str">
            <v>/412334</v>
          </cell>
          <cell r="B5208" t="str">
            <v>Joensuu</v>
          </cell>
          <cell r="C5208" t="str">
            <v>Thumbturn brass 5584D/CY413N</v>
          </cell>
          <cell r="D5208" t="str">
            <v>Поворотная кнопка цилиндра 5584D/CY413N, латунь</v>
          </cell>
        </row>
        <row r="5209">
          <cell r="A5209" t="str">
            <v>/419279</v>
          </cell>
          <cell r="B5209" t="str">
            <v>Joensuu</v>
          </cell>
          <cell r="C5209" t="str">
            <v xml:space="preserve">Spool for DA bolt        EL520,EL560 </v>
          </cell>
          <cell r="D5209" t="str">
            <v>Втулка ригеля двойного действия замка EL520,EL560</v>
          </cell>
        </row>
        <row r="5210">
          <cell r="A5210" t="str">
            <v>PL340B/11B00121</v>
          </cell>
          <cell r="B5210" t="str">
            <v>Joensuu</v>
          </cell>
          <cell r="C5210" t="str">
            <v xml:space="preserve">Padlock w/ 25 mm shackle </v>
          </cell>
          <cell r="D5210" t="str">
            <v>Навесной замок с дужкой 25 мм</v>
          </cell>
        </row>
        <row r="5211">
          <cell r="A5211" t="str">
            <v>/443553</v>
          </cell>
          <cell r="B5211" t="str">
            <v>Joensuu</v>
          </cell>
          <cell r="C5211" t="str">
            <v>Fitting plate 5150</v>
          </cell>
          <cell r="D5211" t="str">
            <v>Монтажная пластина 5150</v>
          </cell>
        </row>
        <row r="5212">
          <cell r="A5212" t="str">
            <v>/801001</v>
          </cell>
          <cell r="B5212" t="str">
            <v>Joensuu</v>
          </cell>
          <cell r="C5212" t="str">
            <v>Bolt piece 8164</v>
          </cell>
          <cell r="D5212" t="str">
            <v>Ригель замка 8164</v>
          </cell>
        </row>
        <row r="5213">
          <cell r="A5213" t="str">
            <v>/854046</v>
          </cell>
          <cell r="B5213" t="str">
            <v>Joensuu</v>
          </cell>
          <cell r="C5213" t="str">
            <v xml:space="preserve">Spindle 8x8x110 Zn </v>
          </cell>
          <cell r="D5213" t="str">
            <v>Шток 8x8x110, оцинкованный</v>
          </cell>
        </row>
        <row r="5214">
          <cell r="A5214" t="str">
            <v>/455370</v>
          </cell>
          <cell r="B5214" t="str">
            <v>Joensuu</v>
          </cell>
          <cell r="C5214" t="str">
            <v>Locking bar 3420</v>
          </cell>
          <cell r="D5214" t="str">
            <v>Сувальдный стержень 3420</v>
          </cell>
        </row>
        <row r="5215">
          <cell r="A5215" t="str">
            <v>/809302</v>
          </cell>
          <cell r="B5215" t="str">
            <v>Joensuu</v>
          </cell>
          <cell r="C5215" t="str">
            <v xml:space="preserve">Cylinder housing              CL619N </v>
          </cell>
          <cell r="D5215" t="str">
            <v>Оболочка цилиндра CL619N</v>
          </cell>
        </row>
        <row r="5216">
          <cell r="A5216" t="str">
            <v>/420318</v>
          </cell>
          <cell r="B5216" t="str">
            <v>Joensuu</v>
          </cell>
          <cell r="C5216" t="str">
            <v>Cover socket brushed nickel CY411</v>
          </cell>
          <cell r="D5216" t="str">
            <v>Гнездо скобянки к цилиндру CY411, никель, обработанный щёткой</v>
          </cell>
        </row>
        <row r="5217">
          <cell r="A5217" t="str">
            <v>/411955</v>
          </cell>
          <cell r="B5217" t="str">
            <v>Joensuu</v>
          </cell>
          <cell r="C5217" t="str">
            <v>Plate chrome 5581</v>
          </cell>
          <cell r="D5217" t="str">
            <v>Скобянка к цилиндру 5581, хромированная</v>
          </cell>
        </row>
        <row r="5218">
          <cell r="A5218" t="str">
            <v>/811663</v>
          </cell>
          <cell r="B5218" t="str">
            <v>Joensuu</v>
          </cell>
          <cell r="C5218" t="str">
            <v>Trigger spring EL402, EL502, EL404</v>
          </cell>
          <cell r="D5218" t="str">
            <v>Пружина язычка замка EL402, EL502, EL404</v>
          </cell>
        </row>
        <row r="5219">
          <cell r="A5219" t="str">
            <v>/455325</v>
          </cell>
          <cell r="B5219" t="str">
            <v>Joensuu</v>
          </cell>
          <cell r="C5219" t="str">
            <v>Hex nut 3243</v>
          </cell>
          <cell r="D5219" t="str">
            <v>Шестигранная гайка 3243</v>
          </cell>
        </row>
        <row r="5220">
          <cell r="A5220" t="str">
            <v>/809153</v>
          </cell>
          <cell r="B5220" t="str">
            <v>Joensuu</v>
          </cell>
          <cell r="C5220" t="str">
            <v xml:space="preserve">Trigger bolt 80mm         EL520, 560 </v>
          </cell>
          <cell r="D5220" t="str">
            <v>Язычок замка              EL520, 560 (80 мм)</v>
          </cell>
        </row>
        <row r="5221">
          <cell r="A5221" t="str">
            <v>/812727</v>
          </cell>
          <cell r="B5221" t="str">
            <v>Joensuu</v>
          </cell>
          <cell r="C5221" t="str">
            <v>Fixing plate PPE004</v>
          </cell>
          <cell r="D5221" t="str">
            <v>Монтажная пластина PPE004</v>
          </cell>
        </row>
        <row r="5222">
          <cell r="A5222" t="str">
            <v>/4491025</v>
          </cell>
          <cell r="B5222" t="str">
            <v>Joensuu</v>
          </cell>
          <cell r="C5222" t="str">
            <v xml:space="preserve">Screw 4x20 M </v>
          </cell>
          <cell r="D5222" t="str">
            <v>Винт 4x20 M</v>
          </cell>
        </row>
        <row r="5223">
          <cell r="A5223" t="str">
            <v>/854048</v>
          </cell>
          <cell r="B5223" t="str">
            <v>Joensuu</v>
          </cell>
          <cell r="C5223" t="str">
            <v xml:space="preserve">Spindle 8x8x125 Zn </v>
          </cell>
          <cell r="D5223" t="str">
            <v>Шток 8x8x125, оцинкованный</v>
          </cell>
        </row>
        <row r="5224">
          <cell r="A5224" t="str">
            <v>/806474</v>
          </cell>
          <cell r="B5224" t="str">
            <v>Joensuu</v>
          </cell>
          <cell r="C5224" t="str">
            <v xml:space="preserve">Forend 35                   EL614/35 </v>
          </cell>
          <cell r="D5224" t="str">
            <v>Передняя планка 35 замка EL614/35</v>
          </cell>
        </row>
        <row r="5225">
          <cell r="A5225" t="str">
            <v>/419532</v>
          </cell>
          <cell r="B5225" t="str">
            <v>Joensuu</v>
          </cell>
          <cell r="C5225" t="str">
            <v>Cylinder ring 12,5 mm CH101</v>
          </cell>
          <cell r="D5225" t="str">
            <v>Защитная скобянка CH101 для цилиндров стандарта EUROPROFILE (DIN) (12,5) мм</v>
          </cell>
        </row>
        <row r="5226">
          <cell r="A5226" t="str">
            <v>/806576</v>
          </cell>
          <cell r="B5226" t="str">
            <v>Joensuu</v>
          </cell>
          <cell r="C5226" t="str">
            <v xml:space="preserve">Spring for slide               EL480 </v>
          </cell>
          <cell r="D5226" t="str">
            <v>Пружина скользящей направляющей замка   EL480</v>
          </cell>
        </row>
        <row r="5227">
          <cell r="A5227" t="str">
            <v>/7015104</v>
          </cell>
          <cell r="B5227" t="str">
            <v>Joensuu</v>
          </cell>
          <cell r="C5227" t="str">
            <v>Plastic pin EL754</v>
          </cell>
          <cell r="D5227" t="str">
            <v>Пластмассовый штифт замка EL754</v>
          </cell>
        </row>
        <row r="5228">
          <cell r="A5228" t="str">
            <v>/415340</v>
          </cell>
          <cell r="B5228" t="str">
            <v>Joensuu</v>
          </cell>
          <cell r="C5228" t="str">
            <v xml:space="preserve">Disc controller N one way assembled </v>
          </cell>
          <cell r="D5228" t="str">
            <v>Дисковый контроллер N в сборе с одной стороны</v>
          </cell>
        </row>
        <row r="5229">
          <cell r="A5229" t="str">
            <v>/805485</v>
          </cell>
          <cell r="B5229" t="str">
            <v>Joensuu</v>
          </cell>
          <cell r="C5229" t="str">
            <v>Cylinder ABLOY DISKLOCK PRO PL362</v>
          </cell>
          <cell r="D5229" t="str">
            <v>Цилиндр ABLOY DISKLOCK PRO PL362</v>
          </cell>
        </row>
        <row r="5230">
          <cell r="A5230" t="str">
            <v>/807978</v>
          </cell>
          <cell r="B5230" t="str">
            <v>Joensuu</v>
          </cell>
          <cell r="C5230" t="str">
            <v xml:space="preserve">Forend 25 mm              EL524,-564 </v>
          </cell>
          <cell r="D5230" t="str">
            <v>Передняя планка замка EL524,-564 (25 мм)</v>
          </cell>
        </row>
        <row r="5231">
          <cell r="A5231" t="str">
            <v>/415337</v>
          </cell>
          <cell r="B5231" t="str">
            <v>Joensuu</v>
          </cell>
          <cell r="C5231" t="str">
            <v xml:space="preserve">Disc controller G one way assembled </v>
          </cell>
          <cell r="D5231" t="str">
            <v>Дисковый контроллер G в сборе с одной стороны</v>
          </cell>
        </row>
        <row r="5232">
          <cell r="A5232" t="str">
            <v>/421081</v>
          </cell>
          <cell r="B5232" t="str">
            <v>Joensuu</v>
          </cell>
          <cell r="C5232" t="str">
            <v xml:space="preserve">Extension 20/70 </v>
          </cell>
          <cell r="D5232" t="str">
            <v>Удлинитель 20/70</v>
          </cell>
        </row>
        <row r="5233">
          <cell r="A5233" t="str">
            <v>/442549</v>
          </cell>
          <cell r="B5233" t="str">
            <v>Joensuu</v>
          </cell>
          <cell r="C5233" t="str">
            <v>Oval cylinder spacer 6 8180</v>
          </cell>
          <cell r="D5233" t="str">
            <v>Шайба овального цилиндра 6 8180</v>
          </cell>
        </row>
        <row r="5234">
          <cell r="A5234" t="str">
            <v>PL341B/11B00121</v>
          </cell>
          <cell r="B5234" t="str">
            <v>Joensuu</v>
          </cell>
          <cell r="C5234" t="str">
            <v xml:space="preserve">Padlock w/ 25 mm shackle </v>
          </cell>
          <cell r="D5234" t="str">
            <v>Навесной замок с дужкой 25 мм</v>
          </cell>
        </row>
        <row r="5235">
          <cell r="A5235" t="str">
            <v>/419261</v>
          </cell>
          <cell r="B5235" t="str">
            <v>Joensuu</v>
          </cell>
          <cell r="C5235" t="str">
            <v xml:space="preserve">Cylinder ring satin brass      CY510 </v>
          </cell>
          <cell r="D5235" t="str">
            <v>Скобянка цилиндра CY510, латунь матовая</v>
          </cell>
        </row>
        <row r="5236">
          <cell r="A5236" t="str">
            <v>/808750</v>
          </cell>
          <cell r="B5236" t="str">
            <v>Joensuu</v>
          </cell>
          <cell r="C5236" t="str">
            <v xml:space="preserve">Fixing pin 10+15/30+35         CY322 </v>
          </cell>
          <cell r="D5236" t="str">
            <v>Фиксирующий штифт 10+15/30+35 цилиндра CY322</v>
          </cell>
        </row>
        <row r="5237">
          <cell r="A5237" t="str">
            <v>/802179</v>
          </cell>
          <cell r="B5237" t="str">
            <v>Joensuu</v>
          </cell>
          <cell r="C5237" t="str">
            <v>Extension piece 5476/CY403</v>
          </cell>
          <cell r="D5237" t="str">
            <v>Удлинитель цилиндра 5476/CY403</v>
          </cell>
        </row>
        <row r="5238">
          <cell r="A5238" t="str">
            <v>/809115</v>
          </cell>
          <cell r="B5238" t="str">
            <v>Joensuu</v>
          </cell>
          <cell r="C5238" t="str">
            <v xml:space="preserve">Coupling extension 70 mm DIN31 CY322 </v>
          </cell>
          <cell r="D5238" t="str">
            <v>Удлинитель муфты цилиндра DIN31     CY322 (70 мм)</v>
          </cell>
        </row>
        <row r="5239">
          <cell r="A5239" t="str">
            <v>/419781</v>
          </cell>
          <cell r="B5239" t="str">
            <v>Joensuu</v>
          </cell>
          <cell r="C5239" t="str">
            <v>Cylinder housing antique bronze CY321</v>
          </cell>
          <cell r="D5239" t="str">
            <v>Оболочка цилиндра CY321 античная бронза</v>
          </cell>
        </row>
        <row r="5240">
          <cell r="A5240" t="str">
            <v>/800958</v>
          </cell>
          <cell r="B5240" t="str">
            <v>Joensuu</v>
          </cell>
          <cell r="C5240" t="str">
            <v>Trigger bolt 8164</v>
          </cell>
          <cell r="D5240" t="str">
            <v>Язычок замка 8164</v>
          </cell>
        </row>
        <row r="5241">
          <cell r="A5241" t="str">
            <v>/854060</v>
          </cell>
          <cell r="B5241" t="str">
            <v>Joensuu</v>
          </cell>
          <cell r="C5241" t="str">
            <v xml:space="preserve">Installation set DP137/138 LK Al </v>
          </cell>
          <cell r="D5241" t="str">
            <v>Монтажный комплект скобы DP137/138 LK, алюминий</v>
          </cell>
        </row>
        <row r="5242">
          <cell r="A5242" t="str">
            <v>/802585</v>
          </cell>
          <cell r="B5242" t="str">
            <v>Joensuu</v>
          </cell>
          <cell r="C5242" t="str">
            <v xml:space="preserve">Screw 100 mm </v>
          </cell>
          <cell r="D5242" t="str">
            <v>Винт 100 мм</v>
          </cell>
        </row>
        <row r="5243">
          <cell r="A5243" t="str">
            <v>/419172</v>
          </cell>
          <cell r="B5243" t="str">
            <v>Joensuu</v>
          </cell>
          <cell r="C5243" t="str">
            <v xml:space="preserve">Extension plate brass plated </v>
          </cell>
          <cell r="D5243" t="str">
            <v>Удлинитель, латунь</v>
          </cell>
        </row>
        <row r="5244">
          <cell r="A5244" t="str">
            <v>/7151045</v>
          </cell>
          <cell r="B5244" t="str">
            <v>Joensuu</v>
          </cell>
          <cell r="C5244" t="str">
            <v xml:space="preserve">LPM-anchor KIMS-H500-C4  EL530,EL560 </v>
          </cell>
          <cell r="D5244" t="str">
            <v>LPM-якорь KIMS-H500-C4  EL530,EL560</v>
          </cell>
        </row>
        <row r="5245">
          <cell r="A5245" t="str">
            <v>/810917</v>
          </cell>
          <cell r="B5245" t="str">
            <v>Joensuu</v>
          </cell>
          <cell r="C5245" t="str">
            <v>Bolt OF220, OF230</v>
          </cell>
          <cell r="D5245" t="str">
            <v>Ригель мебельного замка OF220, OF230</v>
          </cell>
        </row>
        <row r="5246">
          <cell r="A5246" t="str">
            <v>/421034</v>
          </cell>
          <cell r="B5246" t="str">
            <v>Joensuu</v>
          </cell>
          <cell r="C5246" t="str">
            <v xml:space="preserve">Extension 5/20 </v>
          </cell>
          <cell r="D5246" t="str">
            <v>Удлинитель 5/20</v>
          </cell>
        </row>
        <row r="5247">
          <cell r="A5247" t="str">
            <v>/807860</v>
          </cell>
          <cell r="B5247" t="str">
            <v>Joensuu</v>
          </cell>
          <cell r="C5247" t="str">
            <v xml:space="preserve">Screw bag EL420 </v>
          </cell>
          <cell r="D5247" t="str">
            <v>Пакет с крепежом EL420</v>
          </cell>
        </row>
        <row r="5248">
          <cell r="A5248" t="str">
            <v>/443423</v>
          </cell>
          <cell r="B5248" t="str">
            <v>Joensuu</v>
          </cell>
          <cell r="C5248" t="str">
            <v>Micro switch 8904</v>
          </cell>
          <cell r="D5248" t="str">
            <v>Микропереключатель 8904</v>
          </cell>
        </row>
        <row r="5249">
          <cell r="A5249" t="str">
            <v>/801945</v>
          </cell>
          <cell r="B5249" t="str">
            <v>Joensuu</v>
          </cell>
          <cell r="C5249" t="str">
            <v>Tailpiece assembled 5487/CY409</v>
          </cell>
          <cell r="D5249" t="str">
            <v>Поводок цилиндра 5487/CY409 в сборе</v>
          </cell>
        </row>
        <row r="5250">
          <cell r="A5250" t="str">
            <v>/805009</v>
          </cell>
          <cell r="B5250" t="str">
            <v>Joensuu</v>
          </cell>
          <cell r="C5250" t="str">
            <v>Cylinder drum CY405N</v>
          </cell>
          <cell r="D5250" t="str">
            <v>Барабан цилиндра CY405N</v>
          </cell>
        </row>
        <row r="5251">
          <cell r="A5251" t="str">
            <v>/4361030</v>
          </cell>
          <cell r="B5251" t="str">
            <v>Joensuu</v>
          </cell>
          <cell r="C5251" t="str">
            <v xml:space="preserve">Set screw M4x5 </v>
          </cell>
          <cell r="D5251" t="str">
            <v>Установочный винт M4x5</v>
          </cell>
        </row>
        <row r="5252">
          <cell r="A5252" t="str">
            <v>/4711010</v>
          </cell>
          <cell r="B5252" t="str">
            <v>Joensuu</v>
          </cell>
          <cell r="C5252" t="str">
            <v>Screw b3,9x13 3420</v>
          </cell>
          <cell r="D5252" t="str">
            <v>Винт b3,9x13 3420</v>
          </cell>
        </row>
        <row r="5253">
          <cell r="A5253" t="str">
            <v>/415345</v>
          </cell>
          <cell r="B5253" t="str">
            <v>Joensuu</v>
          </cell>
          <cell r="C5253" t="str">
            <v xml:space="preserve">Disc controller A one-way LH assemb. </v>
          </cell>
          <cell r="D5253" t="str">
            <v>Дисковый контроллер A в сборе с одной стороны лев.</v>
          </cell>
        </row>
        <row r="5254">
          <cell r="A5254" t="str">
            <v>LH110/251304110</v>
          </cell>
          <cell r="B5254" t="str">
            <v>Joensuu</v>
          </cell>
          <cell r="C5254" t="str">
            <v xml:space="preserve">DIN Long plate 010 PZ Ms Hcr 92 mm </v>
          </cell>
          <cell r="D5254" t="str">
            <v>Длинный щиток 010 PZ 92 мм стандарта DIN, латунь матовохромированная (упаковка DIY)</v>
          </cell>
        </row>
        <row r="5255">
          <cell r="A5255" t="str">
            <v>/421096</v>
          </cell>
          <cell r="B5255" t="str">
            <v>Joensuu</v>
          </cell>
          <cell r="C5255" t="str">
            <v xml:space="preserve">Extension 30/30 </v>
          </cell>
          <cell r="D5255" t="str">
            <v>Удлинитель 30/30</v>
          </cell>
        </row>
        <row r="5256">
          <cell r="A5256" t="str">
            <v>/811150</v>
          </cell>
          <cell r="B5256" t="str">
            <v>Joensuu</v>
          </cell>
          <cell r="C5256" t="str">
            <v>Spring unit nickel plated r. handed EX101</v>
          </cell>
          <cell r="D5256" t="str">
            <v>Пружинный модуль EX101 прав., никелированный</v>
          </cell>
        </row>
        <row r="5257">
          <cell r="A5257" t="str">
            <v>/803353</v>
          </cell>
          <cell r="B5257" t="str">
            <v>Joensuu</v>
          </cell>
          <cell r="C5257" t="str">
            <v>Forend for wooden door EL651/35</v>
          </cell>
          <cell r="D5257" t="str">
            <v>Передняя планка замка EL651/35 для деревянных дверей</v>
          </cell>
        </row>
        <row r="5258">
          <cell r="A5258" t="str">
            <v>/413104</v>
          </cell>
          <cell r="B5258" t="str">
            <v>Joensuu</v>
          </cell>
          <cell r="C5258" t="str">
            <v xml:space="preserve">ABLOY PROTEC key card, UK </v>
          </cell>
          <cell r="D5258" t="str">
            <v>Карточка ключа ABLOY PROTEC, UK</v>
          </cell>
        </row>
        <row r="5259">
          <cell r="A5259" t="str">
            <v>/404302</v>
          </cell>
          <cell r="B5259" t="str">
            <v>Joensuu</v>
          </cell>
          <cell r="C5259" t="str">
            <v>Profile disc A *3507 ind.</v>
          </cell>
          <cell r="D5259" t="str">
            <v>Профильный диск A *3507 (замки для оборудования)</v>
          </cell>
        </row>
        <row r="5260">
          <cell r="A5260" t="str">
            <v>/419287</v>
          </cell>
          <cell r="B5260" t="str">
            <v>Joensuu</v>
          </cell>
          <cell r="C5260" t="str">
            <v>Cylinder ring 23mm br. satin chrome CY511</v>
          </cell>
          <cell r="D5260" t="str">
            <v>Скобянка цилиндра CY511 (23 мм), матовохромированная</v>
          </cell>
        </row>
        <row r="5261">
          <cell r="A5261" t="str">
            <v>/421023</v>
          </cell>
          <cell r="B5261" t="str">
            <v>Joensuu</v>
          </cell>
          <cell r="C5261" t="str">
            <v xml:space="preserve">Extension 0/40 </v>
          </cell>
          <cell r="D5261" t="str">
            <v>Удлинитель 0/40</v>
          </cell>
        </row>
        <row r="5262">
          <cell r="A5262" t="str">
            <v>/440806</v>
          </cell>
          <cell r="B5262" t="str">
            <v>Joensuu</v>
          </cell>
          <cell r="C5262" t="str">
            <v>Ring retainer 5150</v>
          </cell>
          <cell r="D5262" t="str">
            <v>Стопорная пружина 5150</v>
          </cell>
        </row>
        <row r="5263">
          <cell r="A5263" t="str">
            <v>/4731095</v>
          </cell>
          <cell r="B5263" t="str">
            <v>Joensuu</v>
          </cell>
          <cell r="C5263" t="str">
            <v xml:space="preserve">Screw 4,5 x 60 </v>
          </cell>
          <cell r="D5263" t="str">
            <v>Винт 4,5 x 60</v>
          </cell>
        </row>
        <row r="5264">
          <cell r="A5264" t="str">
            <v>/412269</v>
          </cell>
          <cell r="B5264" t="str">
            <v>Joensuu</v>
          </cell>
          <cell r="C5264" t="str">
            <v>Cylinder housing satin chrome CY205</v>
          </cell>
          <cell r="D5264" t="str">
            <v>Оболочка цилиндра CY205, матовохромированная</v>
          </cell>
        </row>
        <row r="5265">
          <cell r="A5265" t="str">
            <v>/418848</v>
          </cell>
          <cell r="B5265" t="str">
            <v>Joensuu</v>
          </cell>
          <cell r="C5265" t="str">
            <v>Axle EL650</v>
          </cell>
          <cell r="D5265" t="str">
            <v>Ось EL650</v>
          </cell>
        </row>
        <row r="5266">
          <cell r="A5266" t="str">
            <v>/811659</v>
          </cell>
          <cell r="B5266" t="str">
            <v>Joensuu</v>
          </cell>
          <cell r="C5266" t="str">
            <v>Opening lever EL402, EL502, EL404</v>
          </cell>
          <cell r="D5266" t="str">
            <v>Рычаг отпирания замка EL402, EL502, EL404</v>
          </cell>
        </row>
        <row r="5267">
          <cell r="A5267" t="str">
            <v>/443100</v>
          </cell>
          <cell r="B5267" t="str">
            <v>Joensuu</v>
          </cell>
          <cell r="C5267" t="str">
            <v>Tailpiece 6489</v>
          </cell>
          <cell r="D5267" t="str">
            <v>Поводок 6489</v>
          </cell>
        </row>
        <row r="5268">
          <cell r="A5268" t="str">
            <v>/412344</v>
          </cell>
          <cell r="B5268" t="str">
            <v>Joensuu</v>
          </cell>
          <cell r="C5268" t="str">
            <v>Cover plate chrome 5843D/CY204N</v>
          </cell>
          <cell r="D5268" t="str">
            <v>Защитная скобянка цилиндра 5843D/CY204N, хромированная</v>
          </cell>
        </row>
        <row r="5269">
          <cell r="A5269" t="str">
            <v>/443338</v>
          </cell>
          <cell r="B5269" t="str">
            <v>Joensuu</v>
          </cell>
          <cell r="C5269" t="str">
            <v xml:space="preserve">Washer 492 </v>
          </cell>
          <cell r="D5269" t="str">
            <v>Шайба 492</v>
          </cell>
        </row>
        <row r="5270">
          <cell r="A5270" t="str">
            <v>/854064</v>
          </cell>
          <cell r="B5270" t="str">
            <v>Joensuu</v>
          </cell>
          <cell r="C5270" t="str">
            <v xml:space="preserve">Installation set DP325 Hcr </v>
          </cell>
          <cell r="D5270" t="str">
            <v>Монтажный комплект скобы DP325, хром матовый</v>
          </cell>
        </row>
        <row r="5271">
          <cell r="A5271" t="str">
            <v>/804580</v>
          </cell>
          <cell r="B5271" t="str">
            <v>Joensuu</v>
          </cell>
          <cell r="C5271" t="str">
            <v xml:space="preserve">Accessory package              EL648 </v>
          </cell>
          <cell r="D5271" t="str">
            <v>Комплект аксессуаров замка              EL648</v>
          </cell>
        </row>
        <row r="5272">
          <cell r="A5272" t="str">
            <v>/411641</v>
          </cell>
          <cell r="B5272" t="str">
            <v>Joensuu</v>
          </cell>
          <cell r="C5272" t="str">
            <v>Screw M5x60 12.9 TORX brass 6448</v>
          </cell>
          <cell r="D5272" t="str">
            <v>Винт M5x60 12.9 TORX, латунь 6448</v>
          </cell>
        </row>
        <row r="5273">
          <cell r="A5273" t="str">
            <v>/802970</v>
          </cell>
          <cell r="B5273" t="str">
            <v>Joensuu</v>
          </cell>
          <cell r="C5273" t="str">
            <v>Forend EL650/35, EL648/35</v>
          </cell>
          <cell r="D5273" t="str">
            <v>Передняя планка замка EL650/35, EL648/35</v>
          </cell>
        </row>
        <row r="5274">
          <cell r="A5274" t="str">
            <v>/802978</v>
          </cell>
          <cell r="B5274" t="str">
            <v>Joensuu</v>
          </cell>
          <cell r="C5274" t="str">
            <v>Pull release plate EL650</v>
          </cell>
          <cell r="D5274" t="str">
            <v>Пластина расцепления тяги EL650</v>
          </cell>
        </row>
        <row r="5275">
          <cell r="A5275" t="str">
            <v>/412245</v>
          </cell>
          <cell r="B5275" t="str">
            <v>Joensuu</v>
          </cell>
          <cell r="C5275" t="str">
            <v>Profile ring A *ind.</v>
          </cell>
          <cell r="D5275" t="str">
            <v>Профильное кольцо A *(замки для оборудования)</v>
          </cell>
        </row>
        <row r="5276">
          <cell r="A5276" t="str">
            <v>EP402P/122000</v>
          </cell>
          <cell r="B5276" t="str">
            <v>Joensuu</v>
          </cell>
          <cell r="C5276" t="str">
            <v xml:space="preserve">Microswitch lock mk </v>
          </cell>
          <cell r="D5276" t="str">
            <v>Замок с микропереключателем для мастер-системы</v>
          </cell>
        </row>
        <row r="5277">
          <cell r="A5277" t="str">
            <v>EP400C/121000</v>
          </cell>
          <cell r="B5277" t="str">
            <v>Joensuu</v>
          </cell>
          <cell r="C5277" t="str">
            <v xml:space="preserve">Microswitch lock mk </v>
          </cell>
          <cell r="D5277" t="str">
            <v>Замок с микропереключателем для мастер-системы</v>
          </cell>
        </row>
        <row r="5278">
          <cell r="A5278" t="str">
            <v>/803218</v>
          </cell>
          <cell r="B5278" t="str">
            <v>Joensuu</v>
          </cell>
          <cell r="C5278" t="str">
            <v>Bolt assembled *8910 UK</v>
          </cell>
          <cell r="D5278" t="str">
            <v>Ригель в сборе *8910 UK</v>
          </cell>
        </row>
        <row r="5279">
          <cell r="A5279" t="str">
            <v>/808054</v>
          </cell>
          <cell r="B5279" t="str">
            <v>Joensuu</v>
          </cell>
          <cell r="C5279" t="str">
            <v xml:space="preserve">Spindle adapter 7 mm      EL524,-564 </v>
          </cell>
          <cell r="D5279" t="str">
            <v>Адаптер штока замка EL524,-564 (7 мм)</v>
          </cell>
        </row>
        <row r="5280">
          <cell r="A5280" t="str">
            <v>/411687</v>
          </cell>
          <cell r="B5280" t="str">
            <v>Joensuu</v>
          </cell>
          <cell r="C5280" t="str">
            <v>Cylinder ring brass CY027</v>
          </cell>
          <cell r="D5280" t="str">
            <v>Скобянка цилиндра CY027, латунь</v>
          </cell>
        </row>
        <row r="5281">
          <cell r="A5281" t="str">
            <v>/809130</v>
          </cell>
          <cell r="B5281" t="str">
            <v>Joensuu</v>
          </cell>
          <cell r="C5281" t="str">
            <v xml:space="preserve">Spindle 70 mm DIN 31           CY322 </v>
          </cell>
          <cell r="D5281" t="str">
            <v>Шток цилиндра CY322 DIN 31 (70 мм)</v>
          </cell>
        </row>
        <row r="5282">
          <cell r="A5282" t="str">
            <v>/5742074</v>
          </cell>
          <cell r="B5282" t="str">
            <v>Joensuu</v>
          </cell>
          <cell r="C5282" t="str">
            <v xml:space="preserve">Program selector PSO-5R </v>
          </cell>
          <cell r="D5282" t="str">
            <v>Программный переключатель PSO-5R</v>
          </cell>
        </row>
        <row r="5283">
          <cell r="A5283" t="str">
            <v>/808264</v>
          </cell>
          <cell r="B5283" t="str">
            <v>Joensuu</v>
          </cell>
          <cell r="C5283" t="str">
            <v xml:space="preserve">Cylinder drum                LaFonte </v>
          </cell>
          <cell r="D5283" t="str">
            <v>Барабан цилиндра LaFonte</v>
          </cell>
        </row>
        <row r="5284">
          <cell r="A5284" t="str">
            <v>/809967</v>
          </cell>
          <cell r="B5284" t="str">
            <v>Joensuu</v>
          </cell>
          <cell r="C5284" t="str">
            <v>Trigger bolt ass. EL580 EL590</v>
          </cell>
          <cell r="D5284" t="str">
            <v>Язычок замка EL580 EL590 в сборе</v>
          </cell>
        </row>
        <row r="5285">
          <cell r="A5285" t="str">
            <v>/809111</v>
          </cell>
          <cell r="B5285" t="str">
            <v>Joensuu</v>
          </cell>
          <cell r="C5285" t="str">
            <v xml:space="preserve">Coupling extension 40 mm DIN31 CY322 </v>
          </cell>
          <cell r="D5285" t="str">
            <v>Удлинитель муфты цилиндра DIN31     CY322 (40 мм)</v>
          </cell>
        </row>
        <row r="5286">
          <cell r="A5286" t="str">
            <v>/802857</v>
          </cell>
          <cell r="B5286" t="str">
            <v>Joensuu</v>
          </cell>
          <cell r="C5286" t="str">
            <v>Spring EP400C</v>
          </cell>
          <cell r="D5286" t="str">
            <v>Пружина EP400C</v>
          </cell>
        </row>
        <row r="5287">
          <cell r="A5287" t="str">
            <v>/811400</v>
          </cell>
          <cell r="B5287" t="str">
            <v>Joensuu</v>
          </cell>
          <cell r="C5287" t="str">
            <v>Cylinder drum 5402 half-assembled 5202L</v>
          </cell>
          <cell r="D5287" t="str">
            <v>Подсобранный барабан 5402 цилиндра 5202L</v>
          </cell>
        </row>
        <row r="5288">
          <cell r="A5288" t="str">
            <v>/418847</v>
          </cell>
          <cell r="B5288" t="str">
            <v>Joensuu</v>
          </cell>
          <cell r="C5288" t="str">
            <v>Solenoid package 24VDC EL411</v>
          </cell>
          <cell r="D5288" t="str">
            <v>Соленоид в сборе 24 В пост. тока EL411</v>
          </cell>
        </row>
        <row r="5289">
          <cell r="A5289" t="str">
            <v>/809141</v>
          </cell>
          <cell r="B5289" t="str">
            <v>Joensuu</v>
          </cell>
          <cell r="C5289" t="str">
            <v xml:space="preserve">Screw bag EL564 </v>
          </cell>
          <cell r="D5289" t="str">
            <v>Пакет с крепежом EL564</v>
          </cell>
        </row>
        <row r="5290">
          <cell r="A5290" t="str">
            <v>/809112</v>
          </cell>
          <cell r="B5290" t="str">
            <v>Joensuu</v>
          </cell>
          <cell r="C5290" t="str">
            <v xml:space="preserve">Coupling extension 45 mm DIN31 CY322 </v>
          </cell>
          <cell r="D5290" t="str">
            <v>Удлинитель муфты цилиндра DIN31     CY322 (45 мм)</v>
          </cell>
        </row>
        <row r="5291">
          <cell r="A5291" t="str">
            <v>/420302</v>
          </cell>
          <cell r="B5291" t="str">
            <v>Joensuu</v>
          </cell>
          <cell r="C5291" t="str">
            <v>Cylinder housing CY321D</v>
          </cell>
          <cell r="D5291" t="str">
            <v>Оболочка цилиндра CY321D</v>
          </cell>
        </row>
        <row r="5292">
          <cell r="A5292" t="str">
            <v>/415334</v>
          </cell>
          <cell r="B5292" t="str">
            <v>Joensuu</v>
          </cell>
          <cell r="C5292" t="str">
            <v xml:space="preserve">Disc controller C one way assembled </v>
          </cell>
          <cell r="D5292" t="str">
            <v>Дисковый контроллер C в сборе с одной стороны</v>
          </cell>
        </row>
        <row r="5293">
          <cell r="A5293" t="str">
            <v>/413822</v>
          </cell>
          <cell r="B5293" t="str">
            <v>Joensuu</v>
          </cell>
          <cell r="C5293" t="str">
            <v xml:space="preserve">Disc return pin EXEC 8 disc (H, L) </v>
          </cell>
          <cell r="D5293" t="str">
            <v>Штифт возврата диска EXEC 8 диск. (H, L)</v>
          </cell>
        </row>
        <row r="5294">
          <cell r="A5294" t="str">
            <v>/812084</v>
          </cell>
          <cell r="B5294" t="str">
            <v>Joensuu</v>
          </cell>
          <cell r="C5294" t="str">
            <v xml:space="preserve">Spring Du2.8xL4.5 </v>
          </cell>
          <cell r="D5294" t="str">
            <v>Пружина Du2.8xL4.5</v>
          </cell>
        </row>
        <row r="5295">
          <cell r="A5295" t="str">
            <v>3021C/021000</v>
          </cell>
          <cell r="B5295" t="str">
            <v>Joensuu</v>
          </cell>
          <cell r="C5295" t="str">
            <v>Padlock with 76 mm steel shackle mk non-rekeyable</v>
          </cell>
          <cell r="D5295" t="str">
            <v>Навесной замок неизменяемой секретности с дужкой 76 мм из стали, для мастер-системы</v>
          </cell>
        </row>
        <row r="5296">
          <cell r="A5296" t="str">
            <v>/807632</v>
          </cell>
          <cell r="B5296" t="str">
            <v>Joensuu</v>
          </cell>
          <cell r="C5296" t="str">
            <v xml:space="preserve">Trigger bolt 35 mm        EL420,-460 </v>
          </cell>
          <cell r="D5296" t="str">
            <v>Язычок замка              EL420.-460 (35 мм)</v>
          </cell>
        </row>
        <row r="5297">
          <cell r="A5297" t="str">
            <v>CY323U/339065</v>
          </cell>
          <cell r="B5297" t="str">
            <v>Joensuu</v>
          </cell>
          <cell r="C5297" t="str">
            <v>Cylinder bright brass us w/o key blanks</v>
          </cell>
          <cell r="D5297" t="str">
            <v>Цилиндр не в сборе, без заготовок ключей, латунь полированная</v>
          </cell>
        </row>
        <row r="5298">
          <cell r="A5298" t="str">
            <v>/950587</v>
          </cell>
          <cell r="B5298" t="str">
            <v>Joensuu</v>
          </cell>
          <cell r="C5298" t="str">
            <v>Micro cabel 8380</v>
          </cell>
          <cell r="D5298" t="str">
            <v>Микрокабель 8380</v>
          </cell>
        </row>
        <row r="5299">
          <cell r="A5299" t="str">
            <v>/412577</v>
          </cell>
          <cell r="B5299" t="str">
            <v>Joensuu</v>
          </cell>
          <cell r="C5299" t="str">
            <v>Cylinder housing satin brass CY312</v>
          </cell>
          <cell r="D5299" t="str">
            <v>Оболочка цилиндра CY312, латунь матовая</v>
          </cell>
        </row>
        <row r="5300">
          <cell r="A5300" t="str">
            <v>/412247</v>
          </cell>
          <cell r="B5300" t="str">
            <v>Joensuu</v>
          </cell>
          <cell r="C5300" t="str">
            <v>Profile ring C *ind.</v>
          </cell>
          <cell r="D5300" t="str">
            <v>Профильное кольцо C *(замки для оборудования)</v>
          </cell>
        </row>
        <row r="5301">
          <cell r="A5301" t="str">
            <v>/804789</v>
          </cell>
          <cell r="B5301" t="str">
            <v>Joensuu</v>
          </cell>
          <cell r="C5301" t="str">
            <v>Shackle stainless steel 7/50 mm PL422</v>
          </cell>
          <cell r="D5301" t="str">
            <v>Дужка 7/80 мм навесного замка PL422 из нержавеющей стали</v>
          </cell>
        </row>
        <row r="5302">
          <cell r="A5302" t="str">
            <v>/421091</v>
          </cell>
          <cell r="B5302" t="str">
            <v>Joensuu</v>
          </cell>
          <cell r="C5302" t="str">
            <v xml:space="preserve">Extension 25/60 </v>
          </cell>
          <cell r="D5302" t="str">
            <v>Удлинитель 25/60</v>
          </cell>
        </row>
        <row r="5303">
          <cell r="A5303" t="str">
            <v>DP325/050205510</v>
          </cell>
          <cell r="B5303" t="str">
            <v>Joensuu</v>
          </cell>
          <cell r="C5303" t="str">
            <v>ERGO 325-25/250 LK Ms Ki door pull pair</v>
          </cell>
          <cell r="D5303" t="str">
            <v>Дверная скоба ERGO 325-30/250 LK, латунь полированная (парная упаковка)</v>
          </cell>
        </row>
        <row r="5304">
          <cell r="A5304" t="str">
            <v>/435926</v>
          </cell>
          <cell r="B5304" t="str">
            <v>Joensuu</v>
          </cell>
          <cell r="C5304" t="str">
            <v>Follower 8904</v>
          </cell>
          <cell r="D5304" t="str">
            <v>Рычаг замка 8904</v>
          </cell>
        </row>
        <row r="5305">
          <cell r="A5305" t="str">
            <v>/952074</v>
          </cell>
          <cell r="B5305" t="str">
            <v>Joensuu</v>
          </cell>
          <cell r="C5305" t="str">
            <v>Motor gear and electronics complete EL754</v>
          </cell>
          <cell r="D5305" t="str">
            <v>Мотор-редуктор и электронный блок замка EL754 в сборе</v>
          </cell>
        </row>
        <row r="5306">
          <cell r="A5306" t="str">
            <v>/412212</v>
          </cell>
          <cell r="B5306" t="str">
            <v>Joensuu</v>
          </cell>
          <cell r="C5306" t="str">
            <v>Cylinder housing chrome 5408/CY203</v>
          </cell>
          <cell r="D5306" t="str">
            <v>Оболочка цилиндра 5408/CY203, хромированная</v>
          </cell>
        </row>
        <row r="5307">
          <cell r="A5307" t="str">
            <v>PL330B/11B00131</v>
          </cell>
          <cell r="B5307" t="str">
            <v>Joensuu</v>
          </cell>
          <cell r="C5307" t="str">
            <v xml:space="preserve">Padlock w/ 50 mm shackle </v>
          </cell>
          <cell r="D5307" t="str">
            <v>Навесной замок с дужкой 50 мм</v>
          </cell>
        </row>
        <row r="5308">
          <cell r="A5308" t="str">
            <v>/419334</v>
          </cell>
          <cell r="B5308" t="str">
            <v>Joensuu</v>
          </cell>
          <cell r="C5308" t="str">
            <v xml:space="preserve">Cylinder chrome DB            CY815N </v>
          </cell>
          <cell r="D5308" t="str">
            <v>Цилиндр DB            CY815N, хромированный</v>
          </cell>
        </row>
        <row r="5309">
          <cell r="A5309" t="str">
            <v>DP137/050205310</v>
          </cell>
          <cell r="B5309" t="str">
            <v>Joensuu</v>
          </cell>
          <cell r="C5309" t="str">
            <v>PRESTO 137/250 LK Ms Ki door pull pair</v>
          </cell>
          <cell r="D5309" t="str">
            <v>Дверная скоба PRESTO 137/250 LK, латунь полированная (парная упаковка)</v>
          </cell>
        </row>
        <row r="5310">
          <cell r="A5310" t="str">
            <v>/811375</v>
          </cell>
          <cell r="B5310" t="str">
            <v>Joensuu</v>
          </cell>
          <cell r="C5310" t="str">
            <v xml:space="preserve">Drilling protection DL </v>
          </cell>
          <cell r="D5310" t="str">
            <v>Защита от сверления DL</v>
          </cell>
        </row>
        <row r="5311">
          <cell r="A5311" t="str">
            <v>/412520</v>
          </cell>
          <cell r="B5311" t="str">
            <v>Joensuu</v>
          </cell>
          <cell r="C5311" t="str">
            <v xml:space="preserve">Accessory package CY001 </v>
          </cell>
          <cell r="D5311" t="str">
            <v>Комплект аксессуаров цилиндра CY001</v>
          </cell>
        </row>
        <row r="5312">
          <cell r="A5312" t="str">
            <v>/443343</v>
          </cell>
          <cell r="B5312" t="str">
            <v>Joensuu</v>
          </cell>
          <cell r="C5312" t="str">
            <v xml:space="preserve">Locking bar </v>
          </cell>
          <cell r="D5312" t="str">
            <v>Сувальдный стержень</v>
          </cell>
        </row>
        <row r="5313">
          <cell r="A5313" t="str">
            <v>/402378</v>
          </cell>
          <cell r="B5313" t="str">
            <v>Joensuu</v>
          </cell>
          <cell r="C5313" t="str">
            <v>Cylinder body satin chrome 5150</v>
          </cell>
          <cell r="D5313" t="str">
            <v>Корпус цилиндра 5150, матовохромированный</v>
          </cell>
        </row>
        <row r="5314">
          <cell r="A5314" t="str">
            <v>/854065</v>
          </cell>
          <cell r="B5314" t="str">
            <v>Joensuu</v>
          </cell>
          <cell r="C5314" t="str">
            <v xml:space="preserve">Screws DP130/131 34-82 Zn </v>
          </cell>
          <cell r="D5314" t="str">
            <v>Винты для скоб DP130/131 34-82, оцинкованные</v>
          </cell>
        </row>
        <row r="5315">
          <cell r="A5315" t="str">
            <v>/806050</v>
          </cell>
          <cell r="B5315" t="str">
            <v>Joensuu</v>
          </cell>
          <cell r="C5315" t="str">
            <v>Trigger bolt slide EL512</v>
          </cell>
          <cell r="D5315" t="str">
            <v>Направляющая язычка замка EL512</v>
          </cell>
        </row>
        <row r="5316">
          <cell r="A5316" t="str">
            <v>/411487</v>
          </cell>
          <cell r="B5316" t="str">
            <v>Joensuu</v>
          </cell>
          <cell r="C5316" t="str">
            <v>Cylinder ring int. 24,5 mm CY002</v>
          </cell>
          <cell r="D5316" t="str">
            <v>Внутренняя скобянка цилиндра CY002 (24,5 мм)</v>
          </cell>
        </row>
        <row r="5317">
          <cell r="A5317" t="str">
            <v>/805431</v>
          </cell>
          <cell r="B5317" t="str">
            <v>Joensuu</v>
          </cell>
          <cell r="C5317" t="str">
            <v>Pull plate EL580</v>
          </cell>
          <cell r="D5317" t="str">
            <v>Пластина тяги EL580</v>
          </cell>
        </row>
        <row r="5318">
          <cell r="A5318" t="str">
            <v>/806311</v>
          </cell>
          <cell r="B5318" t="str">
            <v>Joensuu</v>
          </cell>
          <cell r="C5318" t="str">
            <v>Solenoid complete 24VDC EL413, EL415, EL513</v>
          </cell>
          <cell r="D5318" t="str">
            <v>Соленоид в сборе 24 В пост. тока EL413, EL415, EL513</v>
          </cell>
        </row>
        <row r="5319">
          <cell r="A5319" t="str">
            <v>/404108</v>
          </cell>
          <cell r="B5319" t="str">
            <v>Joensuu</v>
          </cell>
          <cell r="C5319" t="str">
            <v>Profile plate B 2.5mm, DL 5275L</v>
          </cell>
          <cell r="D5319" t="str">
            <v>Профильная шайба B 2,5 мм, DL 5275L</v>
          </cell>
        </row>
        <row r="5320">
          <cell r="A5320" t="str">
            <v>/421131</v>
          </cell>
          <cell r="B5320" t="str">
            <v>Joensuu</v>
          </cell>
          <cell r="C5320" t="str">
            <v xml:space="preserve">Extension 50/60 </v>
          </cell>
          <cell r="D5320" t="str">
            <v>Удлинитель 50/60</v>
          </cell>
        </row>
        <row r="5321">
          <cell r="A5321" t="str">
            <v>/442613</v>
          </cell>
          <cell r="B5321" t="str">
            <v>Joensuu</v>
          </cell>
          <cell r="C5321" t="str">
            <v>Extension plate 6101</v>
          </cell>
          <cell r="D5321" t="str">
            <v>Удлинитель 6101</v>
          </cell>
        </row>
        <row r="5322">
          <cell r="A5322" t="str">
            <v>CL100B/11B000</v>
          </cell>
          <cell r="B5322" t="str">
            <v>Joensuu</v>
          </cell>
          <cell r="C5322" t="str">
            <v xml:space="preserve">Cam lock </v>
          </cell>
          <cell r="D5322" t="str">
            <v>Врезной замок с накидным ригелем</v>
          </cell>
        </row>
        <row r="5323">
          <cell r="A5323" t="str">
            <v>/809801</v>
          </cell>
          <cell r="B5323" t="str">
            <v>Joensuu</v>
          </cell>
          <cell r="C5323" t="str">
            <v xml:space="preserve">Solenoid assembly              EL560 </v>
          </cell>
          <cell r="D5323" t="str">
            <v>Соленоид замка EL560 в сборе</v>
          </cell>
        </row>
        <row r="5324">
          <cell r="A5324" t="str">
            <v>/952503</v>
          </cell>
          <cell r="B5324" t="str">
            <v>Joensuu</v>
          </cell>
          <cell r="C5324" t="str">
            <v>Control unit EL651</v>
          </cell>
          <cell r="D5324" t="str">
            <v>Блок управления для эл. мех. замка EL651</v>
          </cell>
        </row>
        <row r="5325">
          <cell r="A5325" t="str">
            <v>PL340B/11B00131</v>
          </cell>
          <cell r="B5325" t="str">
            <v>Joensuu</v>
          </cell>
          <cell r="C5325" t="str">
            <v xml:space="preserve">Padlock w/ 50 mm shackle </v>
          </cell>
          <cell r="D5325" t="str">
            <v>Навесной замок с дужкой 50 мм</v>
          </cell>
        </row>
        <row r="5326">
          <cell r="A5326" t="str">
            <v>/854039</v>
          </cell>
          <cell r="B5326" t="str">
            <v>Joensuu</v>
          </cell>
          <cell r="C5326" t="str">
            <v xml:space="preserve">Spindle+screws 170/120 Ms </v>
          </cell>
          <cell r="D5326" t="str">
            <v>Шток с винтами 170/120, латунь</v>
          </cell>
        </row>
        <row r="5327">
          <cell r="A5327" t="str">
            <v>/447431</v>
          </cell>
          <cell r="B5327" t="str">
            <v>Joensuu</v>
          </cell>
          <cell r="C5327" t="str">
            <v>Indexing spring 8329</v>
          </cell>
          <cell r="D5327" t="str">
            <v>Индексная пружина 8329</v>
          </cell>
        </row>
        <row r="5328">
          <cell r="A5328" t="str">
            <v>/5742092</v>
          </cell>
          <cell r="B5328" t="str">
            <v>Joensuu</v>
          </cell>
          <cell r="C5328" t="str">
            <v xml:space="preserve">Drilling diagram DB309 </v>
          </cell>
          <cell r="D5328" t="str">
            <v>Схема сверления DB309</v>
          </cell>
        </row>
        <row r="5329">
          <cell r="A5329" t="str">
            <v>/413814</v>
          </cell>
          <cell r="B5329" t="str">
            <v>Joensuu</v>
          </cell>
          <cell r="C5329" t="str">
            <v>Profile plate EXEC F *Ind.</v>
          </cell>
          <cell r="D5329" t="str">
            <v>Профильная шайба EXEC F *(замки для оборудования)</v>
          </cell>
        </row>
        <row r="5330">
          <cell r="A5330" t="str">
            <v>/413562</v>
          </cell>
          <cell r="B5330" t="str">
            <v>Joensuu</v>
          </cell>
          <cell r="C5330" t="str">
            <v>Collar 11-disc OF431</v>
          </cell>
          <cell r="D5330" t="str">
            <v>Фланец цилиндра мебельного замка OF431 11 диск.</v>
          </cell>
        </row>
        <row r="5331">
          <cell r="A5331" t="str">
            <v>/412252</v>
          </cell>
          <cell r="B5331" t="str">
            <v>Joensuu</v>
          </cell>
          <cell r="C5331" t="str">
            <v>Profile ring H dissym. *ind.</v>
          </cell>
          <cell r="D5331" t="str">
            <v>Профильное кольцо H асимм. *(замки для оборудования)</v>
          </cell>
        </row>
        <row r="5332">
          <cell r="A5332" t="str">
            <v>/411992</v>
          </cell>
          <cell r="B5332" t="str">
            <v>Joensuu</v>
          </cell>
          <cell r="C5332" t="str">
            <v>Cover plate chrome 5844/CY205</v>
          </cell>
          <cell r="D5332" t="str">
            <v>Защитная скобянка цилиндра 5844/CY205, хромированная</v>
          </cell>
        </row>
        <row r="5333">
          <cell r="A5333" t="str">
            <v>/412394</v>
          </cell>
          <cell r="B5333" t="str">
            <v>Joensuu</v>
          </cell>
          <cell r="C5333" t="str">
            <v>Cylinder housing satin chrome CY054</v>
          </cell>
          <cell r="D5333" t="str">
            <v>Оболочка цилиндра CY054, матовохромированная</v>
          </cell>
        </row>
        <row r="5334">
          <cell r="A5334" t="str">
            <v>/442529</v>
          </cell>
          <cell r="B5334" t="str">
            <v>Joensuu</v>
          </cell>
          <cell r="C5334" t="str">
            <v>End piece 5484/CY408</v>
          </cell>
          <cell r="D5334" t="str">
            <v>Торцевая крышка цилиндра 5484/CY408</v>
          </cell>
        </row>
        <row r="5335">
          <cell r="A5335" t="str">
            <v>/420311</v>
          </cell>
          <cell r="B5335" t="str">
            <v>Joensuu</v>
          </cell>
          <cell r="C5335" t="str">
            <v>Cylinder housing brushed nickel CY404</v>
          </cell>
          <cell r="D5335" t="str">
            <v>Оболочка цилиндра CY404, никель, обработанный щёткой</v>
          </cell>
        </row>
        <row r="5336">
          <cell r="A5336" t="str">
            <v>/813357</v>
          </cell>
          <cell r="B5336" t="str">
            <v>Joensuu</v>
          </cell>
          <cell r="C5336" t="str">
            <v>Swing complete EL561</v>
          </cell>
          <cell r="D5336" t="str">
            <v>Качалка в сборе замка EL561</v>
          </cell>
        </row>
        <row r="5337">
          <cell r="A5337" t="str">
            <v>DP131/051101230</v>
          </cell>
          <cell r="B5337" t="str">
            <v>Joensuu</v>
          </cell>
          <cell r="C5337" t="str">
            <v>DP131/150 R Ms Ki DIY rod pull</v>
          </cell>
          <cell r="D5337" t="str">
            <v>Ручка-скоба односторонняя DP131/150 прав., латунь полированная (упаковка DIY)</v>
          </cell>
        </row>
        <row r="5338">
          <cell r="A5338" t="str">
            <v>DP137/050202310</v>
          </cell>
          <cell r="B5338" t="str">
            <v>Joensuu</v>
          </cell>
          <cell r="C5338" t="str">
            <v>PRESTO 137/160 LK Ms Ki door pull pair</v>
          </cell>
          <cell r="D5338" t="str">
            <v>Дверная скоба PRESTO 137/160 LK, латунь полированная (парная упаковка)</v>
          </cell>
        </row>
        <row r="5339">
          <cell r="A5339" t="str">
            <v>/435552</v>
          </cell>
          <cell r="B5339" t="str">
            <v>Joensuu</v>
          </cell>
          <cell r="C5339" t="str">
            <v>Slide 8904</v>
          </cell>
          <cell r="D5339" t="str">
            <v>Направляющая 8904</v>
          </cell>
        </row>
        <row r="5340">
          <cell r="A5340" t="str">
            <v>/800959</v>
          </cell>
          <cell r="B5340" t="str">
            <v>Joensuu</v>
          </cell>
          <cell r="C5340" t="str">
            <v>Trigger bolt follower 8164</v>
          </cell>
          <cell r="D5340" t="str">
            <v>Рычаг язычка замка 8164</v>
          </cell>
        </row>
        <row r="5341">
          <cell r="A5341" t="str">
            <v>/809171</v>
          </cell>
          <cell r="B5341" t="str">
            <v>Joensuu</v>
          </cell>
          <cell r="C5341" t="str">
            <v xml:space="preserve">Coupling piece basic length    CY321 </v>
          </cell>
          <cell r="D5341" t="str">
            <v>Удлинитель муфты цилиндра CY321 (базовая длина)</v>
          </cell>
        </row>
        <row r="5342">
          <cell r="A5342" t="str">
            <v>/811147</v>
          </cell>
          <cell r="B5342" t="str">
            <v>Joensuu</v>
          </cell>
          <cell r="C5342" t="str">
            <v>Operating unit nickel plated right handed EX101</v>
          </cell>
          <cell r="D5342" t="str">
            <v>Рабочий модуль EX101 прав., никелированный</v>
          </cell>
        </row>
        <row r="5343">
          <cell r="A5343" t="str">
            <v>/415342</v>
          </cell>
          <cell r="B5343" t="str">
            <v>Joensuu</v>
          </cell>
          <cell r="C5343" t="str">
            <v xml:space="preserve">Disc controller E one way assembled </v>
          </cell>
          <cell r="D5343" t="str">
            <v>Дисковый контроллер E в сборе с одной стороны</v>
          </cell>
        </row>
        <row r="5344">
          <cell r="A5344" t="str">
            <v>/808423</v>
          </cell>
          <cell r="B5344" t="str">
            <v>Joensuu</v>
          </cell>
          <cell r="C5344" t="str">
            <v xml:space="preserve">Drill protection 2 mm </v>
          </cell>
          <cell r="D5344" t="str">
            <v>Защита от сверления 2 мм</v>
          </cell>
        </row>
        <row r="5345">
          <cell r="A5345" t="str">
            <v>/811286</v>
          </cell>
          <cell r="B5345" t="str">
            <v>Joensuu</v>
          </cell>
          <cell r="C5345" t="str">
            <v>Backset piece EL402</v>
          </cell>
          <cell r="D5345" t="str">
            <v>Элемент регулируемого бэксета замка EL402</v>
          </cell>
        </row>
        <row r="5346">
          <cell r="A5346" t="str">
            <v>/412339</v>
          </cell>
          <cell r="B5346" t="str">
            <v>Joensuu</v>
          </cell>
          <cell r="C5346" t="str">
            <v>Cylinder housing chrome 5475/CY402</v>
          </cell>
          <cell r="D5346" t="str">
            <v>Оболочка цилиндра 5475/CY402, хромированная</v>
          </cell>
        </row>
        <row r="5347">
          <cell r="A5347" t="str">
            <v>/802473</v>
          </cell>
          <cell r="B5347" t="str">
            <v>Joensuu</v>
          </cell>
          <cell r="C5347" t="str">
            <v xml:space="preserve">Washer 11,9 x 0,6 flexible EXEC </v>
          </cell>
          <cell r="D5347" t="str">
            <v>Шайба 11,9 x 0,6 гибкая EXEC</v>
          </cell>
        </row>
        <row r="5348">
          <cell r="A5348" t="str">
            <v>/5751745</v>
          </cell>
          <cell r="B5348" t="str">
            <v>Joensuu</v>
          </cell>
          <cell r="C5348" t="str">
            <v>Spring (J43236a) 8154,-56</v>
          </cell>
          <cell r="D5348" t="str">
            <v>Пружина (J43236a) 8154,-56</v>
          </cell>
        </row>
        <row r="5349">
          <cell r="A5349" t="str">
            <v>/443206</v>
          </cell>
          <cell r="B5349" t="str">
            <v>Joensuu</v>
          </cell>
          <cell r="C5349" t="str">
            <v>Spring 8380</v>
          </cell>
          <cell r="D5349" t="str">
            <v>Пружина 8380</v>
          </cell>
        </row>
        <row r="5350">
          <cell r="A5350" t="str">
            <v>/442879</v>
          </cell>
          <cell r="B5350" t="str">
            <v>Joensuu</v>
          </cell>
          <cell r="C5350" t="str">
            <v>Tailpiece compl. 63 mm 5531</v>
          </cell>
          <cell r="D5350" t="str">
            <v>Поводок цилиндра 5531 в сборе (63 мм)</v>
          </cell>
        </row>
        <row r="5351">
          <cell r="A5351" t="str">
            <v>/411766</v>
          </cell>
          <cell r="B5351" t="str">
            <v>Joensuu</v>
          </cell>
          <cell r="C5351" t="str">
            <v>Cylinder housing satin brass 5417/CY056</v>
          </cell>
          <cell r="D5351" t="str">
            <v>Оболочка цилиндра 5417/CY056, латунь матовая</v>
          </cell>
        </row>
        <row r="5352">
          <cell r="A5352" t="str">
            <v>/801482</v>
          </cell>
          <cell r="B5352" t="str">
            <v>Joensuu</v>
          </cell>
          <cell r="C5352" t="str">
            <v>Locking bar PL230/231</v>
          </cell>
          <cell r="D5352" t="str">
            <v>Сувальдный стержень навесного замка PL230/231</v>
          </cell>
        </row>
        <row r="5353">
          <cell r="A5353" t="str">
            <v>/801063</v>
          </cell>
          <cell r="B5353" t="str">
            <v>Joensuu</v>
          </cell>
          <cell r="C5353" t="str">
            <v>Tailpiece A 5477/CY406</v>
          </cell>
          <cell r="D5353" t="str">
            <v>Поводок цилиндра A 5477/CY406</v>
          </cell>
        </row>
        <row r="5354">
          <cell r="A5354" t="str">
            <v>/811641</v>
          </cell>
          <cell r="B5354" t="str">
            <v>Joensuu</v>
          </cell>
          <cell r="C5354" t="str">
            <v>Opening plate EL502</v>
          </cell>
          <cell r="D5354" t="str">
            <v>Пластина отпирания замка EL502</v>
          </cell>
        </row>
        <row r="5355">
          <cell r="A5355" t="str">
            <v>/807537</v>
          </cell>
          <cell r="B5355" t="str">
            <v>Joensuu</v>
          </cell>
          <cell r="C5355" t="str">
            <v xml:space="preserve">Transparent cover for EL410 </v>
          </cell>
          <cell r="D5355" t="str">
            <v>Прозрачная крышка замка EL410</v>
          </cell>
        </row>
        <row r="5356">
          <cell r="A5356" t="str">
            <v>/434948</v>
          </cell>
          <cell r="B5356" t="str">
            <v>Joensuu</v>
          </cell>
          <cell r="C5356" t="str">
            <v>Bolt 3297</v>
          </cell>
          <cell r="D5356" t="str">
            <v>Ригель 3297</v>
          </cell>
        </row>
        <row r="5357">
          <cell r="A5357" t="str">
            <v>/809113</v>
          </cell>
          <cell r="B5357" t="str">
            <v>Joensuu</v>
          </cell>
          <cell r="C5357" t="str">
            <v xml:space="preserve">Coupling extension 50 mm DIN31 CY322 </v>
          </cell>
          <cell r="D5357" t="str">
            <v>Удлинитель муфты цилиндра DIN31     CY322 (50 мм)</v>
          </cell>
        </row>
        <row r="5358">
          <cell r="A5358" t="str">
            <v>/421068</v>
          </cell>
          <cell r="B5358" t="str">
            <v>Joensuu</v>
          </cell>
          <cell r="C5358" t="str">
            <v xml:space="preserve">Extension 15/60 </v>
          </cell>
          <cell r="D5358" t="str">
            <v>Удлинитель 15/60</v>
          </cell>
        </row>
        <row r="5359">
          <cell r="A5359" t="str">
            <v>/442966</v>
          </cell>
          <cell r="B5359" t="str">
            <v>Joensuu</v>
          </cell>
          <cell r="C5359" t="str">
            <v>Bolt 8329</v>
          </cell>
          <cell r="D5359" t="str">
            <v>Ригель 8329</v>
          </cell>
        </row>
        <row r="5360">
          <cell r="A5360" t="str">
            <v>/5321002</v>
          </cell>
          <cell r="B5360" t="str">
            <v>Joensuu</v>
          </cell>
          <cell r="C5360" t="str">
            <v>Spring V85T41100 DIN2097 st.steel EL502</v>
          </cell>
          <cell r="D5360" t="str">
            <v>Пружина замка EL502 V85T41100 DIN2097 нержавеющая сталь</v>
          </cell>
        </row>
        <row r="5361">
          <cell r="A5361" t="str">
            <v>/805376</v>
          </cell>
          <cell r="B5361" t="str">
            <v>Joensuu</v>
          </cell>
          <cell r="C5361" t="str">
            <v>Follower spring EL580</v>
          </cell>
          <cell r="D5361" t="str">
            <v>Пружинный толкатель EL580</v>
          </cell>
        </row>
        <row r="5362">
          <cell r="A5362" t="str">
            <v>/419519</v>
          </cell>
          <cell r="B5362" t="str">
            <v>Joensuu</v>
          </cell>
          <cell r="C5362" t="str">
            <v>Cylinder housing brushed nickel CY029</v>
          </cell>
          <cell r="D5362" t="str">
            <v>Оболочка цилиндра CY029, никель, обработанный щёткой</v>
          </cell>
        </row>
        <row r="5363">
          <cell r="A5363" t="str">
            <v>/412243</v>
          </cell>
          <cell r="B5363" t="str">
            <v>Joensuu</v>
          </cell>
          <cell r="C5363" t="str">
            <v>Profile ring M *5402</v>
          </cell>
          <cell r="D5363" t="str">
            <v>Профильное кольцо M *5402</v>
          </cell>
        </row>
        <row r="5364">
          <cell r="A5364" t="str">
            <v>/811148</v>
          </cell>
          <cell r="B5364" t="str">
            <v>Joensuu</v>
          </cell>
          <cell r="C5364" t="str">
            <v>Operating unit nickel plated right handed double door EX007</v>
          </cell>
          <cell r="D5364" t="str">
            <v>Рабочий модуль EX007 прав. для двойных дверей, никелированный</v>
          </cell>
        </row>
        <row r="5365">
          <cell r="A5365" t="str">
            <v>/5171030</v>
          </cell>
          <cell r="B5365" t="str">
            <v>Joensuu</v>
          </cell>
          <cell r="C5365" t="str">
            <v>Steel ball 4 mm 3243</v>
          </cell>
          <cell r="D5365" t="str">
            <v>Стальной шарик 4 мм 3243</v>
          </cell>
        </row>
        <row r="5366">
          <cell r="A5366" t="str">
            <v>PL362B/11B00101</v>
          </cell>
          <cell r="B5366" t="str">
            <v>Joensuu</v>
          </cell>
          <cell r="C5366" t="str">
            <v xml:space="preserve">Padlock </v>
          </cell>
          <cell r="D5366" t="str">
            <v>Навесной замок</v>
          </cell>
        </row>
        <row r="5367">
          <cell r="A5367" t="str">
            <v>/5750028</v>
          </cell>
          <cell r="B5367" t="str">
            <v>Joensuu</v>
          </cell>
          <cell r="C5367" t="str">
            <v xml:space="preserve">Handle 6/002 Ms/CR PG006 </v>
          </cell>
          <cell r="D5367" t="str">
            <v>Ручка 6/002 PG006 Ms/CR</v>
          </cell>
        </row>
        <row r="5368">
          <cell r="A5368" t="str">
            <v>PL321B/11B00015</v>
          </cell>
          <cell r="B5368" t="str">
            <v>Joensuu</v>
          </cell>
          <cell r="C5368" t="str">
            <v xml:space="preserve">Padlock w/ 20 mm st.steel shackle </v>
          </cell>
          <cell r="D5368" t="str">
            <v>Навесной замок с дужкой 20 мм из нержавеющей стали</v>
          </cell>
        </row>
        <row r="5369">
          <cell r="A5369" t="str">
            <v>/4251222</v>
          </cell>
          <cell r="B5369" t="str">
            <v>Joensuu</v>
          </cell>
          <cell r="C5369" t="str">
            <v>Hex screw M4x6 Din 7991 EL650</v>
          </cell>
          <cell r="D5369" t="str">
            <v>Винт с шестигранной головкой M4x6 Din 7991 EL650</v>
          </cell>
        </row>
        <row r="5370">
          <cell r="A5370" t="str">
            <v>/412199</v>
          </cell>
          <cell r="B5370" t="str">
            <v>Joensuu</v>
          </cell>
          <cell r="C5370" t="str">
            <v>Cylinder housing satin brass 5402/CY201</v>
          </cell>
          <cell r="D5370" t="str">
            <v>Оболочка цилиндра 5402/CY201, латунь матовая</v>
          </cell>
        </row>
        <row r="5371">
          <cell r="A5371" t="str">
            <v>/800857</v>
          </cell>
          <cell r="B5371" t="str">
            <v>Joensuu</v>
          </cell>
          <cell r="C5371" t="str">
            <v>Cylinder 5489/CY414</v>
          </cell>
          <cell r="D5371" t="str">
            <v>Цилиндр 5489/CY414</v>
          </cell>
        </row>
        <row r="5372">
          <cell r="A5372" t="str">
            <v>/816134</v>
          </cell>
          <cell r="B5372" t="str">
            <v>Joensuu</v>
          </cell>
          <cell r="C5372" t="str">
            <v>Forend with product sticker EL468/45</v>
          </cell>
          <cell r="D5372" t="str">
            <v>Передняя планка замка EL468/45 с наклейкой</v>
          </cell>
        </row>
        <row r="5373">
          <cell r="A5373" t="str">
            <v>/412270</v>
          </cell>
          <cell r="B5373" t="str">
            <v>Joensuu</v>
          </cell>
          <cell r="C5373" t="str">
            <v>Cylinder housing brass CY205</v>
          </cell>
          <cell r="D5373" t="str">
            <v>Оболочка цилиндра CY205, латунь</v>
          </cell>
        </row>
        <row r="5374">
          <cell r="A5374" t="str">
            <v>LH110/351304100</v>
          </cell>
          <cell r="B5374" t="str">
            <v>Joensuu</v>
          </cell>
          <cell r="C5374" t="str">
            <v xml:space="preserve">DIN Long plate 010 PZ Ms Kila 72mm </v>
          </cell>
          <cell r="D5374" t="str">
            <v>Длинный щиток 010 PZ 72 мм стандарта DIN, латунь полированная с лаковым покрытием (упаковка DIY)</v>
          </cell>
        </row>
        <row r="5375">
          <cell r="A5375" t="str">
            <v>/809105</v>
          </cell>
          <cell r="B5375" t="str">
            <v>Joensuu</v>
          </cell>
          <cell r="C5375" t="str">
            <v xml:space="preserve">Coupling extension 10 mm DIN31 CY322 </v>
          </cell>
          <cell r="D5375" t="str">
            <v>Удлинитель муфты цилиндра DIN31     CY322 (10 мм)</v>
          </cell>
        </row>
        <row r="5376">
          <cell r="A5376" t="str">
            <v>/412347</v>
          </cell>
          <cell r="B5376" t="str">
            <v>Joensuu</v>
          </cell>
          <cell r="C5376" t="str">
            <v>Thumbturn body chrome 5843D/CY204N</v>
          </cell>
          <cell r="D5376" t="str">
            <v>Корпус поворотной кнопки 5843D/CY204N, хромированная</v>
          </cell>
        </row>
        <row r="5377">
          <cell r="A5377" t="str">
            <v>/419533</v>
          </cell>
          <cell r="B5377" t="str">
            <v>Joensuu</v>
          </cell>
          <cell r="C5377" t="str">
            <v>Cylinder ring 12,5 mm satin chrome CH101</v>
          </cell>
          <cell r="D5377" t="str">
            <v>Защитная скобянка CH101 для цилиндров стандарта EUROPROFILE (DIN) (12,5 мм), матовохромированная</v>
          </cell>
        </row>
        <row r="5378">
          <cell r="A5378" t="str">
            <v>/807050</v>
          </cell>
          <cell r="B5378" t="str">
            <v>Joensuu</v>
          </cell>
          <cell r="C5378" t="str">
            <v xml:space="preserve">Bolt                      EL420,-460 </v>
          </cell>
          <cell r="D5378" t="str">
            <v>Ригель замка              EL420,-460</v>
          </cell>
        </row>
        <row r="5379">
          <cell r="A5379" t="str">
            <v>/4361071</v>
          </cell>
          <cell r="B5379" t="str">
            <v>Joensuu</v>
          </cell>
          <cell r="C5379" t="str">
            <v>Set screw M5x8-A2 PL240</v>
          </cell>
          <cell r="D5379" t="str">
            <v>Установочный винт M5x8-A2 PL240</v>
          </cell>
        </row>
        <row r="5380">
          <cell r="A5380" t="str">
            <v>/806861</v>
          </cell>
          <cell r="B5380" t="str">
            <v>Joensuu</v>
          </cell>
          <cell r="C5380" t="str">
            <v xml:space="preserve">Clasp                    EL460,EL560 </v>
          </cell>
          <cell r="D5380" t="str">
            <v>Фиксатор замка                   EL460,EL560</v>
          </cell>
        </row>
        <row r="5381">
          <cell r="A5381" t="str">
            <v>/435873</v>
          </cell>
          <cell r="B5381" t="str">
            <v>Joensuu</v>
          </cell>
          <cell r="C5381" t="str">
            <v xml:space="preserve">Locking bar </v>
          </cell>
          <cell r="D5381" t="str">
            <v>Сувальдный стержень</v>
          </cell>
        </row>
        <row r="5382">
          <cell r="A5382" t="str">
            <v>/854057</v>
          </cell>
          <cell r="B5382" t="str">
            <v>Joensuu</v>
          </cell>
          <cell r="C5382" t="str">
            <v xml:space="preserve">Cut-to-length screw M4x120 Zn </v>
          </cell>
          <cell r="D5382" t="str">
            <v>Обрезной винт M4X120, оцинкованный</v>
          </cell>
        </row>
        <row r="5383">
          <cell r="A5383" t="str">
            <v>/434789</v>
          </cell>
          <cell r="B5383" t="str">
            <v>Joensuu</v>
          </cell>
          <cell r="C5383" t="str">
            <v>Restricting plate 3274</v>
          </cell>
          <cell r="D5383" t="str">
            <v>Ограничительная пластина 3274</v>
          </cell>
        </row>
        <row r="5384">
          <cell r="A5384" t="str">
            <v>/805461</v>
          </cell>
          <cell r="B5384" t="str">
            <v>Joensuu</v>
          </cell>
          <cell r="C5384" t="str">
            <v>Cylinder ABLOY PROTEC PL350</v>
          </cell>
          <cell r="D5384" t="str">
            <v>Цилиндр ABLOY PROTEC PL350</v>
          </cell>
        </row>
        <row r="5385">
          <cell r="A5385" t="str">
            <v>/802778</v>
          </cell>
          <cell r="B5385" t="str">
            <v>Joensuu</v>
          </cell>
          <cell r="C5385" t="str">
            <v xml:space="preserve">Collar EXEC ind. </v>
          </cell>
          <cell r="D5385" t="str">
            <v>Фланец цилиндра EXEC (замки для оборудования)</v>
          </cell>
        </row>
        <row r="5386">
          <cell r="A5386" t="str">
            <v>/802841</v>
          </cell>
          <cell r="B5386" t="str">
            <v>Joensuu</v>
          </cell>
          <cell r="C5386" t="str">
            <v>Cylinder EP400E</v>
          </cell>
          <cell r="D5386" t="str">
            <v>Цилиндр EP400E</v>
          </cell>
        </row>
        <row r="5387">
          <cell r="A5387" t="str">
            <v>/419100</v>
          </cell>
          <cell r="B5387" t="str">
            <v>Joensuu</v>
          </cell>
          <cell r="C5387" t="str">
            <v>Complete cylinder shroud brass CY063</v>
          </cell>
          <cell r="D5387" t="str">
            <v>Скобянка цилиндра CY063 в сборе, латунь</v>
          </cell>
        </row>
        <row r="5388">
          <cell r="A5388" t="str">
            <v>/336107</v>
          </cell>
          <cell r="B5388" t="str">
            <v>Joensuu</v>
          </cell>
          <cell r="C5388" t="str">
            <v>Assembly holder for cam locks 3243...3377</v>
          </cell>
          <cell r="D5388" t="str">
            <v>Держатель для сборки врезных замков с накидным ригелем 3243...3377</v>
          </cell>
        </row>
        <row r="5389">
          <cell r="A5389" t="str">
            <v>/809228</v>
          </cell>
          <cell r="B5389" t="str">
            <v>Joensuu</v>
          </cell>
          <cell r="C5389" t="str">
            <v>Forend to replace 8329 EL490</v>
          </cell>
          <cell r="D5389" t="str">
            <v>Реставрационная пластина замка 8329 EL490</v>
          </cell>
        </row>
        <row r="5390">
          <cell r="A5390" t="str">
            <v>/421077</v>
          </cell>
          <cell r="B5390" t="str">
            <v>Joensuu</v>
          </cell>
          <cell r="C5390" t="str">
            <v xml:space="preserve">Extension 20/40 </v>
          </cell>
          <cell r="D5390" t="str">
            <v>Удлинитель 20/40</v>
          </cell>
        </row>
        <row r="5391">
          <cell r="A5391" t="str">
            <v>/419351</v>
          </cell>
          <cell r="B5391" t="str">
            <v>Joensuu</v>
          </cell>
          <cell r="C5391" t="str">
            <v xml:space="preserve">Cylinder satin chrome          CY331 </v>
          </cell>
          <cell r="D5391" t="str">
            <v>Цилиндр CY331, матовохромированный</v>
          </cell>
        </row>
        <row r="5392">
          <cell r="A5392" t="str">
            <v>/803909</v>
          </cell>
          <cell r="B5392" t="str">
            <v>Joensuu</v>
          </cell>
          <cell r="C5392" t="str">
            <v xml:space="preserve">Microswitch for impulse 1 </v>
          </cell>
          <cell r="D5392" t="str">
            <v>Микропереключатель для формирования импульса 1</v>
          </cell>
        </row>
        <row r="5393">
          <cell r="A5393" t="str">
            <v>/812504</v>
          </cell>
          <cell r="B5393" t="str">
            <v>Joensuu</v>
          </cell>
          <cell r="C5393" t="str">
            <v>Gearwheel 2 CY322</v>
          </cell>
          <cell r="D5393" t="str">
            <v>Зубчатое колесо 2 CY322</v>
          </cell>
        </row>
        <row r="5394">
          <cell r="A5394" t="str">
            <v>/809066</v>
          </cell>
          <cell r="B5394" t="str">
            <v>Joensuu</v>
          </cell>
          <cell r="C5394" t="str">
            <v>Forend SKG 24 mm not stamped EL520, EL560</v>
          </cell>
          <cell r="D5394" t="str">
            <v>Передняя планка замка EL520, EL560 (24 мм) SKG не штампованная</v>
          </cell>
        </row>
        <row r="5395">
          <cell r="A5395" t="str">
            <v>/413853</v>
          </cell>
          <cell r="B5395" t="str">
            <v>Joensuu</v>
          </cell>
          <cell r="C5395" t="str">
            <v xml:space="preserve">Profile plate 11.9 mm 44 ind. PROTEC </v>
          </cell>
          <cell r="D5395" t="str">
            <v>Профильная шайба 11,9 мм 44 PROTEC (замки для оборудования)</v>
          </cell>
        </row>
        <row r="5396">
          <cell r="A5396" t="str">
            <v>/412241</v>
          </cell>
          <cell r="B5396" t="str">
            <v>Joensuu</v>
          </cell>
          <cell r="C5396" t="str">
            <v>Profile ring K *5402</v>
          </cell>
          <cell r="D5396" t="str">
            <v>Профильное кольцо K *5402</v>
          </cell>
        </row>
        <row r="5397">
          <cell r="A5397" t="str">
            <v>/816147</v>
          </cell>
          <cell r="B5397" t="str">
            <v>Joensuu</v>
          </cell>
          <cell r="C5397" t="str">
            <v>Forend 20mm right PE160,-520</v>
          </cell>
          <cell r="D5397" t="str">
            <v>Передняя планка замка PE160,-520 прав. (20 мм)</v>
          </cell>
        </row>
        <row r="5398">
          <cell r="A5398" t="str">
            <v>/813346</v>
          </cell>
          <cell r="B5398" t="str">
            <v>Joensuu</v>
          </cell>
          <cell r="C5398" t="str">
            <v>Swing complete EL580</v>
          </cell>
          <cell r="D5398" t="str">
            <v>Качалка в сборе замка EL580</v>
          </cell>
        </row>
        <row r="5399">
          <cell r="A5399" t="str">
            <v>EP402C/111000</v>
          </cell>
          <cell r="B5399" t="str">
            <v>Joensuu</v>
          </cell>
          <cell r="C5399" t="str">
            <v xml:space="preserve">Microswitch lock </v>
          </cell>
          <cell r="D5399" t="str">
            <v>Замок с микропереключателем</v>
          </cell>
        </row>
        <row r="5400">
          <cell r="A5400" t="str">
            <v>/418625</v>
          </cell>
          <cell r="B5400" t="str">
            <v>Joensuu</v>
          </cell>
          <cell r="C5400" t="str">
            <v>Bolt chrome 8904</v>
          </cell>
          <cell r="D5400" t="str">
            <v>Ригель замка 8904</v>
          </cell>
        </row>
        <row r="5401">
          <cell r="A5401" t="str">
            <v>/413809</v>
          </cell>
          <cell r="B5401" t="str">
            <v>Joensuu</v>
          </cell>
          <cell r="C5401" t="str">
            <v>Profile plate EXEC A *Ind.</v>
          </cell>
          <cell r="D5401" t="str">
            <v>Профильная шайба EXEC A *(замки для оборудования)</v>
          </cell>
        </row>
        <row r="5402">
          <cell r="A5402" t="str">
            <v>/811403</v>
          </cell>
          <cell r="B5402" t="str">
            <v>Joensuu</v>
          </cell>
          <cell r="C5402" t="str">
            <v>Cylinder drum 5477 half-assembled 5888L</v>
          </cell>
          <cell r="D5402" t="str">
            <v>Подсобранный барабан 5477 цилиндра 5888L</v>
          </cell>
        </row>
        <row r="5403">
          <cell r="A5403" t="str">
            <v>/404573</v>
          </cell>
          <cell r="B5403" t="str">
            <v>Joensuu</v>
          </cell>
          <cell r="C5403" t="str">
            <v>Plate chrome 5584</v>
          </cell>
          <cell r="D5403" t="str">
            <v>Скобянка к цилиндру 5584, хромированная</v>
          </cell>
        </row>
        <row r="5404">
          <cell r="A5404" t="str">
            <v>/807530</v>
          </cell>
          <cell r="B5404" t="str">
            <v>Joensuu</v>
          </cell>
          <cell r="C5404" t="str">
            <v xml:space="preserve">Transparent cover for EL480 </v>
          </cell>
          <cell r="D5404" t="str">
            <v>Прозрачная крышка замка EL480</v>
          </cell>
        </row>
        <row r="5405">
          <cell r="A5405" t="str">
            <v>/412578</v>
          </cell>
          <cell r="B5405" t="str">
            <v>Joensuu</v>
          </cell>
          <cell r="C5405" t="str">
            <v>Cylinder housing brass CY312</v>
          </cell>
          <cell r="D5405" t="str">
            <v>Оболочка цилиндра CY312, латунь</v>
          </cell>
        </row>
        <row r="5406">
          <cell r="A5406" t="str">
            <v>/800560</v>
          </cell>
          <cell r="B5406" t="str">
            <v>Joensuu</v>
          </cell>
          <cell r="C5406" t="str">
            <v>Disc controller body D Scand</v>
          </cell>
          <cell r="D5406" t="str">
            <v>Корпус дискового контроллера D Scand</v>
          </cell>
        </row>
        <row r="5407">
          <cell r="A5407" t="str">
            <v>/421086</v>
          </cell>
          <cell r="B5407" t="str">
            <v>Joensuu</v>
          </cell>
          <cell r="C5407" t="str">
            <v xml:space="preserve">Extension 25/30 </v>
          </cell>
          <cell r="D5407" t="str">
            <v>Удлинитель 25/30</v>
          </cell>
        </row>
        <row r="5408">
          <cell r="A5408" t="str">
            <v>/809114</v>
          </cell>
          <cell r="B5408" t="str">
            <v>Joensuu</v>
          </cell>
          <cell r="C5408" t="str">
            <v xml:space="preserve">Coupling extension 60 mm DIN31 CY322 </v>
          </cell>
          <cell r="D5408" t="str">
            <v>Удлинитель муфты цилиндра DIN31     CY322 (60 мм)</v>
          </cell>
        </row>
        <row r="5409">
          <cell r="A5409" t="str">
            <v>/806092</v>
          </cell>
          <cell r="B5409" t="str">
            <v>Joensuu</v>
          </cell>
          <cell r="C5409" t="str">
            <v>One way controller, rh constr. PROTEC</v>
          </cell>
          <cell r="D5409" t="str">
            <v>Односторонний дисковый контроллер прав. PROTEC (дверной цилиндр)</v>
          </cell>
        </row>
        <row r="5410">
          <cell r="A5410" t="str">
            <v>/415341</v>
          </cell>
          <cell r="B5410" t="str">
            <v>Joensuu</v>
          </cell>
          <cell r="C5410" t="str">
            <v xml:space="preserve">Disc controller B one way assembled </v>
          </cell>
          <cell r="D5410" t="str">
            <v>Дисковый контроллер B в сборе с одной стороны</v>
          </cell>
        </row>
        <row r="5411">
          <cell r="A5411" t="str">
            <v>/805427</v>
          </cell>
          <cell r="B5411" t="str">
            <v>Joensuu</v>
          </cell>
          <cell r="C5411" t="str">
            <v>Special cam SGP</v>
          </cell>
          <cell r="D5411" t="str">
            <v>Специальный ригель SGP</v>
          </cell>
        </row>
        <row r="5412">
          <cell r="A5412" t="str">
            <v>/412352</v>
          </cell>
          <cell r="B5412" t="str">
            <v>Joensuu</v>
          </cell>
          <cell r="C5412" t="str">
            <v>Profile plate C 2,5 mm sym *5475D/CY402D</v>
          </cell>
          <cell r="D5412" t="str">
            <v>Профильная шайба C 2,5 мм, симметричная *5475D/CY402D</v>
          </cell>
        </row>
        <row r="5413">
          <cell r="A5413" t="str">
            <v>FH450/010109000</v>
          </cell>
          <cell r="B5413" t="str">
            <v>Joensuu</v>
          </cell>
          <cell r="C5413" t="str">
            <v xml:space="preserve">Sliding door track DF450/1700 Al </v>
          </cell>
          <cell r="D5413" t="str">
            <v>Рельс для раздвижных дверей DF450/1700, алюминий</v>
          </cell>
        </row>
        <row r="5414">
          <cell r="A5414" t="str">
            <v>/421009</v>
          </cell>
          <cell r="B5414" t="str">
            <v>Joensuu</v>
          </cell>
          <cell r="C5414" t="str">
            <v xml:space="preserve">Extension 45 </v>
          </cell>
          <cell r="D5414" t="str">
            <v>Удлинитель 45</v>
          </cell>
        </row>
        <row r="5415">
          <cell r="A5415" t="str">
            <v>DP130/051100130</v>
          </cell>
          <cell r="B5415" t="str">
            <v>Joensuu</v>
          </cell>
          <cell r="C5415" t="str">
            <v>DP130/100 R Ms Ki DIY rod pull</v>
          </cell>
          <cell r="D5415" t="str">
            <v>Ручка-скоба односторонняя DP130/100 прав., латунь полированная (упаковка DIY)</v>
          </cell>
        </row>
        <row r="5416">
          <cell r="A5416" t="str">
            <v>/809085</v>
          </cell>
          <cell r="B5416" t="str">
            <v>Joensuu</v>
          </cell>
          <cell r="C5416" t="str">
            <v xml:space="preserve">Pull plate assembled 50 mm     EL524 </v>
          </cell>
          <cell r="D5416" t="str">
            <v>Пластина 50 мм замка EL524 в сборе</v>
          </cell>
        </row>
        <row r="5417">
          <cell r="A5417" t="str">
            <v>/854059</v>
          </cell>
          <cell r="B5417" t="str">
            <v>Joensuu</v>
          </cell>
          <cell r="C5417" t="str">
            <v xml:space="preserve">Glass door set </v>
          </cell>
          <cell r="D5417" t="str">
            <v>Комплект крепежа для стеклянной двери</v>
          </cell>
        </row>
        <row r="5418">
          <cell r="A5418" t="str">
            <v>/442279</v>
          </cell>
          <cell r="B5418" t="str">
            <v>Joensuu</v>
          </cell>
          <cell r="C5418" t="str">
            <v>Retainer ring *5402L</v>
          </cell>
          <cell r="D5418" t="str">
            <v>Стопорное кольцо *5402L</v>
          </cell>
        </row>
        <row r="5419">
          <cell r="A5419" t="str">
            <v>/412398</v>
          </cell>
          <cell r="B5419" t="str">
            <v>Joensuu</v>
          </cell>
          <cell r="C5419" t="str">
            <v xml:space="preserve">Extension set 46 mm      CY403,CY405 </v>
          </cell>
          <cell r="D5419" t="str">
            <v>Удлинитель (комплект) цилиндра CY403,CY405 (46 мм)</v>
          </cell>
        </row>
        <row r="5420">
          <cell r="A5420" t="str">
            <v>/802935</v>
          </cell>
          <cell r="B5420" t="str">
            <v>Joensuu</v>
          </cell>
          <cell r="C5420" t="str">
            <v xml:space="preserve">Cover plate hardened 5149 </v>
          </cell>
          <cell r="D5420" t="str">
            <v>Закалённый щиток 5149</v>
          </cell>
        </row>
        <row r="5421">
          <cell r="A5421" t="str">
            <v>/419586</v>
          </cell>
          <cell r="B5421" t="str">
            <v>Joensuu</v>
          </cell>
          <cell r="C5421" t="str">
            <v>Cover plate satin chrome CH102</v>
          </cell>
          <cell r="D5421" t="str">
            <v>Щиток защитной скобянки CH102 для цилиндров стандарта EUROPROFILE (DIN), матовохромированный</v>
          </cell>
        </row>
        <row r="5422">
          <cell r="A5422" t="str">
            <v>/804690</v>
          </cell>
          <cell r="B5422" t="str">
            <v>Joensuu</v>
          </cell>
          <cell r="C5422" t="str">
            <v>Tail piece                   EL650 8154, 4615</v>
          </cell>
          <cell r="D5422" t="str">
            <v>Поводок EL650 8154, 4615</v>
          </cell>
        </row>
        <row r="5423">
          <cell r="A5423" t="str">
            <v>/435563</v>
          </cell>
          <cell r="B5423" t="str">
            <v>Joensuu</v>
          </cell>
          <cell r="C5423" t="str">
            <v>Spring 8904</v>
          </cell>
          <cell r="D5423" t="str">
            <v>Пружина 8904</v>
          </cell>
        </row>
        <row r="5424">
          <cell r="A5424" t="str">
            <v>/805396</v>
          </cell>
          <cell r="B5424" t="str">
            <v>Joensuu</v>
          </cell>
          <cell r="C5424" t="str">
            <v>Lockbody half assembled PL330</v>
          </cell>
          <cell r="D5424" t="str">
            <v>Подсобранный корпус навесного замка PL330</v>
          </cell>
        </row>
        <row r="5425">
          <cell r="A5425" t="str">
            <v>/437845</v>
          </cell>
          <cell r="B5425" t="str">
            <v>Joensuu</v>
          </cell>
          <cell r="C5425" t="str">
            <v>Cylinder drum 3343</v>
          </cell>
          <cell r="D5425" t="str">
            <v>Барабан цилиндра 3343</v>
          </cell>
        </row>
        <row r="5426">
          <cell r="A5426" t="str">
            <v>/805270</v>
          </cell>
          <cell r="B5426" t="str">
            <v>Joensuu</v>
          </cell>
          <cell r="C5426" t="str">
            <v xml:space="preserve">Controller left handed ind. PROTEC </v>
          </cell>
          <cell r="D5426" t="str">
            <v>Контроллер лев. PROTEC (замки для оборудования)</v>
          </cell>
        </row>
        <row r="5427">
          <cell r="A5427" t="str">
            <v>/802866</v>
          </cell>
          <cell r="B5427" t="str">
            <v>Joensuu</v>
          </cell>
          <cell r="C5427" t="str">
            <v>Special cam CL675N</v>
          </cell>
          <cell r="D5427" t="str">
            <v>Специальный ригель врезного замка с накидным ригелем CL675N</v>
          </cell>
        </row>
        <row r="5428">
          <cell r="A5428" t="str">
            <v>/808272</v>
          </cell>
          <cell r="B5428" t="str">
            <v>Joensuu</v>
          </cell>
          <cell r="C5428" t="str">
            <v xml:space="preserve">Extension piece 30 mm DIN31    CY321 </v>
          </cell>
          <cell r="D5428" t="str">
            <v>Удлинитель цилиндра DIN31     CY321 (30 мм)</v>
          </cell>
        </row>
        <row r="5429">
          <cell r="A5429" t="str">
            <v>/802395</v>
          </cell>
          <cell r="B5429" t="str">
            <v>Joensuu</v>
          </cell>
          <cell r="C5429" t="str">
            <v>Forend EL650/25, EL648/25</v>
          </cell>
          <cell r="D5429" t="str">
            <v>Передняя планка замка EL650/25, EL648/25</v>
          </cell>
        </row>
        <row r="5430">
          <cell r="A5430" t="str">
            <v>/812640</v>
          </cell>
          <cell r="B5430" t="str">
            <v>Joensuu</v>
          </cell>
          <cell r="C5430" t="str">
            <v xml:space="preserve">Slide piece </v>
          </cell>
          <cell r="D5430" t="str">
            <v>Направляющая</v>
          </cell>
        </row>
        <row r="5431">
          <cell r="A5431" t="str">
            <v>/419513</v>
          </cell>
          <cell r="B5431" t="str">
            <v>Joensuu</v>
          </cell>
          <cell r="C5431" t="str">
            <v>Complete cylinder shroud br. nickel CY063</v>
          </cell>
          <cell r="D5431" t="str">
            <v>Скобянка цилиндра CY063 в сборе, никель, обработанный щёткой</v>
          </cell>
        </row>
        <row r="5432">
          <cell r="A5432" t="str">
            <v>/421083</v>
          </cell>
          <cell r="B5432" t="str">
            <v>Joensuu</v>
          </cell>
          <cell r="C5432" t="str">
            <v xml:space="preserve">Extension 20/90 </v>
          </cell>
          <cell r="D5432" t="str">
            <v>Удлинитель 20/90</v>
          </cell>
        </row>
        <row r="5433">
          <cell r="A5433" t="str">
            <v>/811444</v>
          </cell>
          <cell r="B5433" t="str">
            <v>Joensuu</v>
          </cell>
          <cell r="C5433" t="str">
            <v>Blanking plate Europrofile CY321 inside</v>
          </cell>
          <cell r="D5433" t="str">
            <v>Внутренняя заглушка цилиндра CY321</v>
          </cell>
        </row>
        <row r="5434">
          <cell r="A5434" t="str">
            <v>/412596</v>
          </cell>
          <cell r="B5434" t="str">
            <v>Joensuu</v>
          </cell>
          <cell r="C5434" t="str">
            <v>Cylinder housing nickel plated CY415N</v>
          </cell>
          <cell r="D5434" t="str">
            <v>Оболочка цилиндра CY415N, никелированная</v>
          </cell>
        </row>
        <row r="5435">
          <cell r="A5435" t="str">
            <v>/411644</v>
          </cell>
          <cell r="B5435" t="str">
            <v>Joensuu</v>
          </cell>
          <cell r="C5435" t="str">
            <v>Screw M5x90 12.9 TORX brass 5746</v>
          </cell>
          <cell r="D5435" t="str">
            <v>Винт M5x90 12.9 TORX, латунь 5746</v>
          </cell>
        </row>
        <row r="5436">
          <cell r="A5436" t="str">
            <v>/807193</v>
          </cell>
          <cell r="B5436" t="str">
            <v>Joensuu</v>
          </cell>
          <cell r="C5436" t="str">
            <v xml:space="preserve">Plate for thumbturn in fire doors </v>
          </cell>
          <cell r="D5436" t="str">
            <v>Пластина поворотной кнопки для противопожарных дверей</v>
          </cell>
        </row>
        <row r="5437">
          <cell r="A5437" t="str">
            <v>/809184</v>
          </cell>
          <cell r="B5437" t="str">
            <v>Joensuu</v>
          </cell>
          <cell r="C5437" t="str">
            <v xml:space="preserve">Coupling piece 80 mm ext.      CY321 </v>
          </cell>
          <cell r="D5437" t="str">
            <v>Удлинитель муфты цилиндра CY321 (80 мм)</v>
          </cell>
        </row>
        <row r="5438">
          <cell r="A5438" t="str">
            <v>/421063</v>
          </cell>
          <cell r="B5438" t="str">
            <v>Joensuu</v>
          </cell>
          <cell r="C5438" t="str">
            <v xml:space="preserve">Extension 15/30 </v>
          </cell>
          <cell r="D5438" t="str">
            <v>Удлинитель 15/30</v>
          </cell>
        </row>
        <row r="5439">
          <cell r="A5439" t="str">
            <v>/413334</v>
          </cell>
          <cell r="B5439" t="str">
            <v>Joensuu</v>
          </cell>
          <cell r="C5439" t="str">
            <v xml:space="preserve">PROTEC Insert piece kit 11/7 </v>
          </cell>
          <cell r="D5439" t="str">
            <v>Комплект вставки PROTEC 11/7</v>
          </cell>
        </row>
        <row r="5440">
          <cell r="A5440" t="str">
            <v>DP040/051000000</v>
          </cell>
          <cell r="B5440" t="str">
            <v>Joensuu</v>
          </cell>
          <cell r="C5440" t="str">
            <v>DP040 Ms Ki DIY support plate</v>
          </cell>
          <cell r="D5440" t="str">
            <v>Опорная пластина скобы DP040, латунь полированная (упаковка DIY)</v>
          </cell>
        </row>
        <row r="5441">
          <cell r="A5441" t="str">
            <v>/812392</v>
          </cell>
          <cell r="B5441" t="str">
            <v>Joensuu</v>
          </cell>
          <cell r="C5441" t="str">
            <v>Spindle 10 mm DIN 31 CY322</v>
          </cell>
          <cell r="D5441" t="str">
            <v>Шток цилиндра CY322 DIN 31 (10 мм)</v>
          </cell>
        </row>
        <row r="5442">
          <cell r="A5442" t="str">
            <v>/5171130</v>
          </cell>
          <cell r="B5442" t="str">
            <v>Joensuu</v>
          </cell>
          <cell r="C5442" t="str">
            <v>Ball 12,7mm stainless PL350, PL362</v>
          </cell>
          <cell r="D5442" t="str">
            <v>Шарик 12,7 мм замка PL350, PL362 нержавеющая сталь</v>
          </cell>
        </row>
        <row r="5443">
          <cell r="A5443" t="str">
            <v>/800870</v>
          </cell>
          <cell r="B5443" t="str">
            <v>Joensuu</v>
          </cell>
          <cell r="C5443" t="str">
            <v>Pin 5420/CY303</v>
          </cell>
          <cell r="D5443" t="str">
            <v>Штифт цилиндра 5420/CY303</v>
          </cell>
        </row>
        <row r="5444">
          <cell r="A5444" t="str">
            <v>/807171</v>
          </cell>
          <cell r="B5444" t="str">
            <v>Joensuu</v>
          </cell>
          <cell r="C5444" t="str">
            <v xml:space="preserve">Governor aph2                    Aus </v>
          </cell>
          <cell r="D5444" t="str">
            <v>Управляющая шайба aph2                    Aus</v>
          </cell>
        </row>
        <row r="5445">
          <cell r="A5445" t="str">
            <v>/9721061</v>
          </cell>
          <cell r="B5445" t="str">
            <v>Joensuu</v>
          </cell>
          <cell r="C5445" t="str">
            <v>Handle LT103</v>
          </cell>
          <cell r="D5445" t="str">
            <v>Ручка LT103</v>
          </cell>
        </row>
        <row r="5446">
          <cell r="A5446" t="str">
            <v>PL350B/11B00121</v>
          </cell>
          <cell r="B5446" t="str">
            <v>Joensuu</v>
          </cell>
          <cell r="C5446" t="str">
            <v>Padlock w/ 25 mm shackle rekeyable</v>
          </cell>
          <cell r="D5446" t="str">
            <v>Навесной замок изменяемой секретности с дужкой 25 мм</v>
          </cell>
        </row>
        <row r="5447">
          <cell r="A5447" t="str">
            <v>DP147/51020B620</v>
          </cell>
          <cell r="B5447" t="str">
            <v>Joensuu</v>
          </cell>
          <cell r="C5447" t="str">
            <v>DP1475/800 LK Al Aho door pull pair</v>
          </cell>
          <cell r="D5447" t="str">
            <v>Дверная скоба DP1475/800 LK, алюминий анодированный серебром (парная упаковка)</v>
          </cell>
        </row>
        <row r="5448">
          <cell r="A5448" t="str">
            <v>/419520</v>
          </cell>
          <cell r="B5448" t="str">
            <v>Joensuu</v>
          </cell>
          <cell r="C5448" t="str">
            <v>Cylinder ring brushed nickel 5190</v>
          </cell>
          <cell r="D5448" t="str">
            <v>Скобянка цилиндра 5190, никель, обработанный щёткой</v>
          </cell>
        </row>
        <row r="5449">
          <cell r="A5449" t="str">
            <v>/412964</v>
          </cell>
          <cell r="B5449" t="str">
            <v>Joensuu</v>
          </cell>
          <cell r="C5449" t="str">
            <v>Cylinder housing CY514</v>
          </cell>
          <cell r="D5449" t="str">
            <v>Оболочка цилиндра CY514</v>
          </cell>
        </row>
        <row r="5450">
          <cell r="A5450" t="str">
            <v>/419269</v>
          </cell>
          <cell r="B5450" t="str">
            <v>Joensuu</v>
          </cell>
          <cell r="C5450" t="str">
            <v xml:space="preserve">Sleeve for bolt                EL420 </v>
          </cell>
          <cell r="D5450" t="str">
            <v>Фланец ригеля EL420</v>
          </cell>
        </row>
        <row r="5451">
          <cell r="A5451" t="str">
            <v>/854047</v>
          </cell>
          <cell r="B5451" t="str">
            <v>Joensuu</v>
          </cell>
          <cell r="C5451" t="str">
            <v xml:space="preserve">Spindle 8x8x115 Zn </v>
          </cell>
          <cell r="D5451" t="str">
            <v>Шток 8x8x115, оцинкованный</v>
          </cell>
        </row>
        <row r="5452">
          <cell r="A5452" t="str">
            <v>/401660</v>
          </cell>
          <cell r="B5452" t="str">
            <v>Joensuu</v>
          </cell>
          <cell r="C5452" t="str">
            <v>Cylinder ring 5 mm brass 5150</v>
          </cell>
          <cell r="D5452" t="str">
            <v>Скобянка цилиндра 5150 (5 мм), латунь</v>
          </cell>
        </row>
        <row r="5453">
          <cell r="A5453" t="str">
            <v>/419292</v>
          </cell>
          <cell r="B5453" t="str">
            <v>Joensuu</v>
          </cell>
          <cell r="C5453" t="str">
            <v>Complete cylinder shroud sat.chrome CY070</v>
          </cell>
          <cell r="D5453" t="str">
            <v>Скобянка цилиндра CY070 в сборе, матовохромированная</v>
          </cell>
        </row>
        <row r="5454">
          <cell r="A5454" t="str">
            <v>/808756</v>
          </cell>
          <cell r="B5454" t="str">
            <v>Joensuu</v>
          </cell>
          <cell r="C5454" t="str">
            <v xml:space="preserve">Fixing pin 30+35/30+35         CY322 </v>
          </cell>
          <cell r="D5454" t="str">
            <v>Фиксирующий штифт 30+35/30+35 цилиндра CY322</v>
          </cell>
        </row>
        <row r="5455">
          <cell r="A5455" t="str">
            <v>/404820</v>
          </cell>
          <cell r="B5455" t="str">
            <v>Joensuu</v>
          </cell>
          <cell r="C5455" t="str">
            <v>Trim ring chrome 5475/CY402</v>
          </cell>
          <cell r="D5455" t="str">
            <v>Скобянка к цилиндру 5475/CY402, хромированная</v>
          </cell>
        </row>
        <row r="5456">
          <cell r="A5456" t="str">
            <v>/807751</v>
          </cell>
          <cell r="B5456" t="str">
            <v>Joensuu</v>
          </cell>
          <cell r="C5456" t="str">
            <v xml:space="preserve">Gear rod                       EL854 </v>
          </cell>
          <cell r="D5456" t="str">
            <v>Вал шестерни                       EL854</v>
          </cell>
        </row>
        <row r="5457">
          <cell r="A5457" t="str">
            <v>/806438</v>
          </cell>
          <cell r="B5457" t="str">
            <v>Joensuu</v>
          </cell>
          <cell r="C5457" t="str">
            <v>Lever plate 35mm EL614</v>
          </cell>
          <cell r="D5457" t="str">
            <v>Шайба рычага 35 мм замка EL614</v>
          </cell>
        </row>
        <row r="5458">
          <cell r="A5458" t="str">
            <v>/412313</v>
          </cell>
          <cell r="B5458" t="str">
            <v>Joensuu</v>
          </cell>
          <cell r="C5458" t="str">
            <v>Cylinder housing chrome 5481/CY407</v>
          </cell>
          <cell r="D5458" t="str">
            <v>Оболочка цилиндра 5481/CY407, хромированная</v>
          </cell>
        </row>
        <row r="5459">
          <cell r="A5459" t="str">
            <v>EA450/000000</v>
          </cell>
          <cell r="B5459" t="str">
            <v>Joensuu</v>
          </cell>
          <cell r="C5459" t="str">
            <v xml:space="preserve">Control unit               EL554-557 </v>
          </cell>
          <cell r="D5459" t="str">
            <v>Блок управления EL554-557</v>
          </cell>
        </row>
        <row r="5460">
          <cell r="A5460" t="str">
            <v>/412326</v>
          </cell>
          <cell r="B5460" t="str">
            <v>Joensuu</v>
          </cell>
          <cell r="C5460" t="str">
            <v>Cylinder housing nickel plated 5488/CY410</v>
          </cell>
          <cell r="D5460" t="str">
            <v>Оболочка цилиндра 5488/CY410, никелированная</v>
          </cell>
        </row>
        <row r="5461">
          <cell r="A5461" t="str">
            <v>/442729</v>
          </cell>
          <cell r="B5461" t="str">
            <v>Joensuu</v>
          </cell>
          <cell r="C5461" t="str">
            <v xml:space="preserve">Slide </v>
          </cell>
          <cell r="D5461" t="str">
            <v>Направляющая</v>
          </cell>
        </row>
        <row r="5462">
          <cell r="A5462" t="str">
            <v>/800929</v>
          </cell>
          <cell r="B5462" t="str">
            <v>Joensuu</v>
          </cell>
          <cell r="C5462" t="str">
            <v>Tailpiece CAM 8390</v>
          </cell>
          <cell r="D5462" t="str">
            <v>Поводок цилиндра CAM 8390</v>
          </cell>
        </row>
        <row r="5463">
          <cell r="A5463" t="str">
            <v>/805074</v>
          </cell>
          <cell r="B5463" t="str">
            <v>Joensuu</v>
          </cell>
          <cell r="C5463" t="str">
            <v>Spacer CL290E</v>
          </cell>
          <cell r="D5463" t="str">
            <v>Шайба врезного замка с накидным ригелем CL290E</v>
          </cell>
        </row>
        <row r="5464">
          <cell r="A5464" t="str">
            <v>/412240</v>
          </cell>
          <cell r="B5464" t="str">
            <v>Joensuu</v>
          </cell>
          <cell r="C5464" t="str">
            <v>Profile ring H *5402</v>
          </cell>
          <cell r="D5464" t="str">
            <v>Профильное кольцо H *5402</v>
          </cell>
        </row>
        <row r="5465">
          <cell r="A5465" t="str">
            <v>/805459</v>
          </cell>
          <cell r="B5465" t="str">
            <v>Joensuu</v>
          </cell>
          <cell r="C5465" t="str">
            <v>Cylinder ABLOY DISKLOCK PRO PL350</v>
          </cell>
          <cell r="D5465" t="str">
            <v>Цилиндр ABLOY DISKLOCK PRO PL350</v>
          </cell>
        </row>
        <row r="5466">
          <cell r="A5466" t="str">
            <v>/413504</v>
          </cell>
          <cell r="B5466" t="str">
            <v>Joensuu</v>
          </cell>
          <cell r="C5466" t="str">
            <v xml:space="preserve">Pin 15mm for locking bar        0111 </v>
          </cell>
          <cell r="D5466" t="str">
            <v>Штифт 15 мм сувальдного стержня  0111</v>
          </cell>
        </row>
        <row r="5467">
          <cell r="A5467" t="str">
            <v>/434644</v>
          </cell>
          <cell r="B5467" t="str">
            <v>Joensuu</v>
          </cell>
          <cell r="C5467" t="str">
            <v xml:space="preserve">Adjusting ring 0.20 </v>
          </cell>
          <cell r="D5467" t="str">
            <v>Регулировочное кольцо 0,20</v>
          </cell>
        </row>
        <row r="5468">
          <cell r="A5468" t="str">
            <v>/412292</v>
          </cell>
          <cell r="B5468" t="str">
            <v>Joensuu</v>
          </cell>
          <cell r="C5468" t="str">
            <v>Cylinder housing nickel plated 5486/CY405</v>
          </cell>
          <cell r="D5468" t="str">
            <v>Оболочка цилиндра 5486/CY405, никелированная</v>
          </cell>
        </row>
        <row r="5469">
          <cell r="A5469" t="str">
            <v>/8761540</v>
          </cell>
          <cell r="B5469" t="str">
            <v>Joensuu</v>
          </cell>
          <cell r="C5469" t="str">
            <v>Brush 6221, LT103-4</v>
          </cell>
          <cell r="D5469" t="str">
            <v>Щётка 6221, LT103-4</v>
          </cell>
        </row>
        <row r="5470">
          <cell r="A5470" t="str">
            <v>/801084</v>
          </cell>
          <cell r="B5470" t="str">
            <v>Joensuu</v>
          </cell>
          <cell r="C5470" t="str">
            <v>Tailpiece C 5477/CY406</v>
          </cell>
          <cell r="D5470" t="str">
            <v>Поводок цилиндра С 5477/CY406</v>
          </cell>
        </row>
        <row r="5471">
          <cell r="A5471" t="str">
            <v>/810637</v>
          </cell>
          <cell r="B5471" t="str">
            <v>Joensuu</v>
          </cell>
          <cell r="C5471" t="str">
            <v>Connecting screw M6x76 CY411</v>
          </cell>
          <cell r="D5471" t="str">
            <v>Соединительный винт M6x76 CY411</v>
          </cell>
        </row>
        <row r="5472">
          <cell r="A5472" t="str">
            <v>/813488</v>
          </cell>
          <cell r="B5472" t="str">
            <v>Joensuu</v>
          </cell>
          <cell r="C5472" t="str">
            <v>Cylinder lever New EL574</v>
          </cell>
          <cell r="D5472" t="str">
            <v>Рычаг цилиндра нового замка EL574</v>
          </cell>
        </row>
        <row r="5473">
          <cell r="A5473" t="str">
            <v>/9722030</v>
          </cell>
          <cell r="B5473" t="str">
            <v>Joensuu</v>
          </cell>
          <cell r="C5473" t="str">
            <v>Key fixture housing 6205,6206,6211,6212</v>
          </cell>
          <cell r="D5473" t="str">
            <v>Корпус зажима ключа 6205,6206,6211,6212</v>
          </cell>
        </row>
        <row r="5474">
          <cell r="A5474" t="str">
            <v>/421112</v>
          </cell>
          <cell r="B5474" t="str">
            <v>Joensuu</v>
          </cell>
          <cell r="C5474" t="str">
            <v xml:space="preserve">Extension 35/80 </v>
          </cell>
          <cell r="D5474" t="str">
            <v>Удлинитель 35/80</v>
          </cell>
        </row>
        <row r="5475">
          <cell r="A5475" t="str">
            <v>/301455</v>
          </cell>
          <cell r="B5475" t="str">
            <v>Joensuu</v>
          </cell>
          <cell r="C5475" t="str">
            <v>Operation gauge for cam locks 3243...3281</v>
          </cell>
          <cell r="D5475" t="str">
            <v>Щуп для проверки врезных замков с накидным ригелем 3243...3281</v>
          </cell>
        </row>
        <row r="5476">
          <cell r="A5476" t="str">
            <v>/811196</v>
          </cell>
          <cell r="B5476" t="str">
            <v>Joensuu</v>
          </cell>
          <cell r="C5476" t="str">
            <v>Bolt body EL402, EL502, EL404</v>
          </cell>
          <cell r="D5476" t="str">
            <v>Ригель замка EL402, EL502, EL404</v>
          </cell>
        </row>
        <row r="5477">
          <cell r="A5477" t="str">
            <v>/412176</v>
          </cell>
          <cell r="B5477" t="str">
            <v>Joensuu</v>
          </cell>
          <cell r="C5477" t="str">
            <v>Thumbturn chrome 5581</v>
          </cell>
          <cell r="D5477" t="str">
            <v>Поворотная кнопка цилиндра 5581, хромированная</v>
          </cell>
        </row>
        <row r="5478">
          <cell r="A5478" t="str">
            <v>/419350</v>
          </cell>
          <cell r="B5478" t="str">
            <v>Joensuu</v>
          </cell>
          <cell r="C5478" t="str">
            <v xml:space="preserve">Cylinder chrome                CY331 </v>
          </cell>
          <cell r="D5478" t="str">
            <v>Цилиндр CY331, хромированный</v>
          </cell>
        </row>
        <row r="5479">
          <cell r="A5479" t="str">
            <v>/412282</v>
          </cell>
          <cell r="B5479" t="str">
            <v>Joensuu</v>
          </cell>
          <cell r="C5479" t="str">
            <v>Cylinder housing satin brass 5406/CY504</v>
          </cell>
          <cell r="D5479" t="str">
            <v>Оболочка цилиндра 5406/CY504, латунь матовая</v>
          </cell>
        </row>
        <row r="5480">
          <cell r="A5480" t="str">
            <v>/419769</v>
          </cell>
          <cell r="B5480" t="str">
            <v>Joensuu</v>
          </cell>
          <cell r="C5480" t="str">
            <v>Returning device left PBE007</v>
          </cell>
          <cell r="D5480" t="str">
            <v>Устройство возврата PBE007 лев.</v>
          </cell>
        </row>
        <row r="5481">
          <cell r="A5481" t="str">
            <v>/805049</v>
          </cell>
          <cell r="B5481" t="str">
            <v>Joensuu</v>
          </cell>
          <cell r="C5481" t="str">
            <v>Collar EXEC CL101E</v>
          </cell>
          <cell r="D5481" t="str">
            <v>Фланец цилиндра врезного замка с накидным ригелем EXEC CL101E</v>
          </cell>
        </row>
        <row r="5482">
          <cell r="A5482" t="str">
            <v>/808330</v>
          </cell>
          <cell r="B5482" t="str">
            <v>Joensuu</v>
          </cell>
          <cell r="C5482" t="str">
            <v xml:space="preserve">Coupling for thumbturn DIN 31  CY323 </v>
          </cell>
          <cell r="D5482" t="str">
            <v>Муфта поворотной кнопки цилиндра DIN 31 CY323</v>
          </cell>
        </row>
        <row r="5483">
          <cell r="A5483" t="str">
            <v>/807985</v>
          </cell>
          <cell r="B5483" t="str">
            <v>Joensuu</v>
          </cell>
          <cell r="C5483" t="str">
            <v xml:space="preserve">Forend 24 mm oblong      EL520,EL560 </v>
          </cell>
          <cell r="D5483" t="str">
            <v>Передняя планка замка EL520,-560 (24 мм)</v>
          </cell>
        </row>
        <row r="5484">
          <cell r="A5484" t="str">
            <v>/412595</v>
          </cell>
          <cell r="B5484" t="str">
            <v>Joensuu</v>
          </cell>
          <cell r="C5484" t="str">
            <v>Cylinder housing brass CY415N</v>
          </cell>
          <cell r="D5484" t="str">
            <v>Оболочка цилиндра CY415N, латунь</v>
          </cell>
        </row>
        <row r="5485">
          <cell r="A5485" t="str">
            <v>/412296</v>
          </cell>
          <cell r="B5485" t="str">
            <v>Joensuu</v>
          </cell>
          <cell r="C5485" t="str">
            <v>Cylinder ring nickel plated 5868/CY411</v>
          </cell>
          <cell r="D5485" t="str">
            <v>Скобянка цилиндра 5868/CY411, никелированная</v>
          </cell>
        </row>
        <row r="5486">
          <cell r="A5486" t="str">
            <v>/438013</v>
          </cell>
          <cell r="B5486" t="str">
            <v>Joensuu</v>
          </cell>
          <cell r="C5486" t="str">
            <v>Cylinder drum EP400</v>
          </cell>
          <cell r="D5486" t="str">
            <v>Барабан цилиндра EP400, хромированный</v>
          </cell>
        </row>
        <row r="5487">
          <cell r="A5487" t="str">
            <v>/442728</v>
          </cell>
          <cell r="B5487" t="str">
            <v>Joensuu</v>
          </cell>
          <cell r="C5487" t="str">
            <v xml:space="preserve">Spring </v>
          </cell>
          <cell r="D5487" t="str">
            <v>Пружина</v>
          </cell>
        </row>
        <row r="5488">
          <cell r="A5488" t="str">
            <v>/419521</v>
          </cell>
          <cell r="B5488" t="str">
            <v>Joensuu</v>
          </cell>
          <cell r="C5488" t="str">
            <v>Handle brushed nickel 5190</v>
          </cell>
          <cell r="D5488" t="str">
            <v>Поворотная кнопка цилиндра 5190, никель, обработанный щёткой</v>
          </cell>
        </row>
        <row r="5489">
          <cell r="A5489" t="str">
            <v>/421094</v>
          </cell>
          <cell r="B5489" t="str">
            <v>Joensuu</v>
          </cell>
          <cell r="C5489" t="str">
            <v xml:space="preserve">Extension 25/90 </v>
          </cell>
          <cell r="D5489" t="str">
            <v>Удлинитель 25/90</v>
          </cell>
        </row>
        <row r="5490">
          <cell r="A5490" t="str">
            <v>/413333</v>
          </cell>
          <cell r="B5490" t="str">
            <v>Joensuu</v>
          </cell>
          <cell r="C5490" t="str">
            <v xml:space="preserve">PROTEC Insert piece kit 11/9 </v>
          </cell>
          <cell r="D5490" t="str">
            <v>Комплект вставки PROTEC 11/9</v>
          </cell>
        </row>
        <row r="5491">
          <cell r="A5491" t="str">
            <v>/412323</v>
          </cell>
          <cell r="B5491" t="str">
            <v>Joensuu</v>
          </cell>
          <cell r="C5491" t="str">
            <v>Cylinder housing chrome 5488/CY410</v>
          </cell>
          <cell r="D5491" t="str">
            <v>Оболочка цилиндра 5488/CY410, хромированная</v>
          </cell>
        </row>
        <row r="5492">
          <cell r="A5492" t="str">
            <v>/9721935</v>
          </cell>
          <cell r="B5492" t="str">
            <v>Joensuu</v>
          </cell>
          <cell r="C5492" t="str">
            <v>Push button switch 230V 6222</v>
          </cell>
          <cell r="D5492" t="str">
            <v>Кнопка 230 В 6222</v>
          </cell>
        </row>
        <row r="5493">
          <cell r="A5493" t="str">
            <v>/413512</v>
          </cell>
          <cell r="B5493" t="str">
            <v>Joensuu</v>
          </cell>
          <cell r="C5493" t="str">
            <v>Back plate OF220, OF230</v>
          </cell>
          <cell r="D5493" t="str">
            <v>Торцевая пластина мебельного замка OF220, OF230</v>
          </cell>
        </row>
        <row r="5494">
          <cell r="A5494" t="str">
            <v>/421114</v>
          </cell>
          <cell r="B5494" t="str">
            <v>Joensuu</v>
          </cell>
          <cell r="C5494" t="str">
            <v xml:space="preserve">Extension 35/100 </v>
          </cell>
          <cell r="D5494" t="str">
            <v>Удлинитель 35/100</v>
          </cell>
        </row>
        <row r="5495">
          <cell r="A5495" t="str">
            <v>/813335</v>
          </cell>
          <cell r="B5495" t="str">
            <v>Joensuu</v>
          </cell>
          <cell r="C5495" t="str">
            <v>Motor gear complete Maxon EL490</v>
          </cell>
          <cell r="D5495" t="str">
            <v>Мотор-редуктор в сборе Maxon EL490</v>
          </cell>
        </row>
        <row r="5496">
          <cell r="A5496" t="str">
            <v>/412366</v>
          </cell>
          <cell r="B5496" t="str">
            <v>Joensuu</v>
          </cell>
          <cell r="C5496" t="str">
            <v>Cylinder housing nickel plated 5476/CY403</v>
          </cell>
          <cell r="D5496" t="str">
            <v>Оболочка цилиндра 5476/CY403, никелированная</v>
          </cell>
        </row>
        <row r="5497">
          <cell r="A5497" t="str">
            <v>/800830</v>
          </cell>
          <cell r="B5497" t="str">
            <v>Joensuu</v>
          </cell>
          <cell r="C5497" t="str">
            <v>Cylinder PL220</v>
          </cell>
          <cell r="D5497" t="str">
            <v>Цилиндр навесного замка PL220</v>
          </cell>
        </row>
        <row r="5498">
          <cell r="A5498" t="str">
            <v>/404574</v>
          </cell>
          <cell r="B5498" t="str">
            <v>Joensuu</v>
          </cell>
          <cell r="C5498" t="str">
            <v>Plate brass 5584</v>
          </cell>
          <cell r="D5498" t="str">
            <v>Скобянка к цилиндру 5584, латунь</v>
          </cell>
        </row>
        <row r="5499">
          <cell r="A5499" t="str">
            <v>/443641</v>
          </cell>
          <cell r="B5499" t="str">
            <v>Joensuu</v>
          </cell>
          <cell r="C5499" t="str">
            <v>Deadlocking slide 25 mm 8380</v>
          </cell>
          <cell r="D5499" t="str">
            <v>Направляющая запирания 25 мм 8380</v>
          </cell>
        </row>
        <row r="5500">
          <cell r="A5500" t="str">
            <v>/7361060</v>
          </cell>
          <cell r="B5500" t="str">
            <v>Joensuu</v>
          </cell>
          <cell r="C5500" t="str">
            <v>Control unit 8910</v>
          </cell>
          <cell r="D5500" t="str">
            <v>Блок управления 8910</v>
          </cell>
        </row>
        <row r="5501">
          <cell r="A5501" t="str">
            <v>/412281</v>
          </cell>
          <cell r="B5501" t="str">
            <v>Joensuu</v>
          </cell>
          <cell r="C5501" t="str">
            <v>Cylinder housing brass 5406/CY504</v>
          </cell>
          <cell r="D5501" t="str">
            <v>Оболочка цилиндра 5406/CY504, латунь</v>
          </cell>
        </row>
        <row r="5502">
          <cell r="A5502" t="str">
            <v>/806868</v>
          </cell>
          <cell r="B5502" t="str">
            <v>Joensuu</v>
          </cell>
          <cell r="C5502" t="str">
            <v xml:space="preserve">Follower                       EL520 </v>
          </cell>
          <cell r="D5502" t="str">
            <v>Рычаг замка EL520</v>
          </cell>
        </row>
        <row r="5503">
          <cell r="A5503" t="str">
            <v>/950886</v>
          </cell>
          <cell r="B5503" t="str">
            <v>Joensuu</v>
          </cell>
          <cell r="C5503" t="str">
            <v>Switch for cylinder/thumbturn monitoring EL490</v>
          </cell>
          <cell r="D5503" t="str">
            <v>Переключатель контроля положения цилиндра/поворотной кнопки EL490</v>
          </cell>
        </row>
        <row r="5504">
          <cell r="A5504" t="str">
            <v>/412329</v>
          </cell>
          <cell r="B5504" t="str">
            <v>Joensuu</v>
          </cell>
          <cell r="C5504" t="str">
            <v>Lifting ring brass 5868/CY411</v>
          </cell>
          <cell r="D5504" t="str">
            <v>Кольцо цилиндра 5868/CY411, латунь</v>
          </cell>
        </row>
        <row r="5505">
          <cell r="A5505" t="str">
            <v>/802181</v>
          </cell>
          <cell r="B5505" t="str">
            <v>Joensuu</v>
          </cell>
          <cell r="C5505" t="str">
            <v xml:space="preserve">Bolt plate without pin holes    0111 </v>
          </cell>
          <cell r="D5505" t="str">
            <v>Пластина ригеля без отверстий для штифтов    0111</v>
          </cell>
        </row>
        <row r="5506">
          <cell r="A5506" t="str">
            <v>/806589</v>
          </cell>
          <cell r="B5506" t="str">
            <v>Joensuu</v>
          </cell>
          <cell r="C5506" t="str">
            <v xml:space="preserve">Spring                         EL480 </v>
          </cell>
          <cell r="D5506" t="str">
            <v>Пружина замка EL480</v>
          </cell>
        </row>
        <row r="5507">
          <cell r="A5507" t="str">
            <v>/800809</v>
          </cell>
          <cell r="B5507" t="str">
            <v>Joensuu</v>
          </cell>
          <cell r="C5507" t="str">
            <v>Governor EURO 90 degree 3504</v>
          </cell>
          <cell r="D5507" t="str">
            <v>Управляющая шайба (90 град.) 3504 EURO</v>
          </cell>
        </row>
        <row r="5508">
          <cell r="A5508" t="str">
            <v>EP401N/116000</v>
          </cell>
          <cell r="B5508" t="str">
            <v>Joensuu</v>
          </cell>
          <cell r="C5508" t="str">
            <v xml:space="preserve">Microswitch lock </v>
          </cell>
          <cell r="D5508" t="str">
            <v>Замок с микропереключателем</v>
          </cell>
        </row>
        <row r="5509">
          <cell r="A5509" t="str">
            <v>/811143</v>
          </cell>
          <cell r="B5509" t="str">
            <v>Joensuu</v>
          </cell>
          <cell r="C5509" t="str">
            <v>Operating unit satin chrome left handed double door EX007</v>
          </cell>
          <cell r="D5509" t="str">
            <v>Рабочий модуль EX007 лев. для двойных дверей, матовохромированный</v>
          </cell>
        </row>
        <row r="5510">
          <cell r="A5510" t="str">
            <v>/854082</v>
          </cell>
          <cell r="B5510" t="str">
            <v>Joensuu</v>
          </cell>
          <cell r="C5510" t="str">
            <v xml:space="preserve">Rose LH007 14,7mm </v>
          </cell>
          <cell r="D5510" t="str">
            <v>Розетка LH007 14,7 мм</v>
          </cell>
        </row>
        <row r="5511">
          <cell r="A5511" t="str">
            <v>/412220</v>
          </cell>
          <cell r="B5511" t="str">
            <v>Joensuu</v>
          </cell>
          <cell r="C5511" t="str">
            <v>Cylinder housing satin brass 5418/CY057</v>
          </cell>
          <cell r="D5511" t="str">
            <v>Оболочка цилиндра 5418/CY057, латунь матовая</v>
          </cell>
        </row>
        <row r="5512">
          <cell r="A5512" t="str">
            <v>/415713</v>
          </cell>
          <cell r="B5512" t="str">
            <v>Joensuu</v>
          </cell>
          <cell r="C5512" t="str">
            <v>DL-PRO disc controller M compl. *5402/CY201</v>
          </cell>
          <cell r="D5512" t="str">
            <v>Дисковый контроллер DL-PRO M в сборе для цилиндра *5402/CY201</v>
          </cell>
        </row>
        <row r="5513">
          <cell r="A5513" t="str">
            <v>/809181</v>
          </cell>
          <cell r="B5513" t="str">
            <v>Joensuu</v>
          </cell>
          <cell r="C5513" t="str">
            <v xml:space="preserve">Coupling piece 50 mm ext.      CY321 </v>
          </cell>
          <cell r="D5513" t="str">
            <v>Удлинитель муфты цилиндра CY321 (50 мм)</v>
          </cell>
        </row>
        <row r="5514">
          <cell r="A5514" t="str">
            <v>/811429</v>
          </cell>
          <cell r="B5514" t="str">
            <v>Joensuu</v>
          </cell>
          <cell r="C5514" t="str">
            <v>Screw M5x90 A2 CY001</v>
          </cell>
          <cell r="D5514" t="str">
            <v>Винт M5x90 A2 CY001</v>
          </cell>
        </row>
        <row r="5515">
          <cell r="A5515" t="str">
            <v>/415332</v>
          </cell>
          <cell r="B5515" t="str">
            <v>Joensuu</v>
          </cell>
          <cell r="C5515" t="str">
            <v xml:space="preserve">Disc controller M assembled </v>
          </cell>
          <cell r="D5515" t="str">
            <v>Дисковый контроллер M в сборе</v>
          </cell>
        </row>
        <row r="5516">
          <cell r="A5516" t="str">
            <v>/415344</v>
          </cell>
          <cell r="B5516" t="str">
            <v>Joensuu</v>
          </cell>
          <cell r="C5516" t="str">
            <v xml:space="preserve">Disc controller M one way assembled </v>
          </cell>
          <cell r="D5516" t="str">
            <v>Дисковый контроллер M в сборе с одной стороны</v>
          </cell>
        </row>
        <row r="5517">
          <cell r="A5517" t="str">
            <v>/421006</v>
          </cell>
          <cell r="B5517" t="str">
            <v>Joensuu</v>
          </cell>
          <cell r="C5517" t="str">
            <v xml:space="preserve">Extension 30 </v>
          </cell>
          <cell r="D5517" t="str">
            <v>Удлинитель 30</v>
          </cell>
        </row>
        <row r="5518">
          <cell r="A5518" t="str">
            <v>/412392</v>
          </cell>
          <cell r="B5518" t="str">
            <v>Joensuu</v>
          </cell>
          <cell r="C5518" t="str">
            <v>Extension piece 5476/CY403</v>
          </cell>
          <cell r="D5518" t="str">
            <v>Удлинитель цилиндра 5476/CY403</v>
          </cell>
        </row>
        <row r="5519">
          <cell r="A5519" t="str">
            <v>DP325/050105510</v>
          </cell>
          <cell r="B5519" t="str">
            <v>Joensuu</v>
          </cell>
          <cell r="C5519" t="str">
            <v>ERGO 325-25/250 K Ms Ki door pull</v>
          </cell>
          <cell r="D5519" t="str">
            <v>Дверная скоба ERGO 325-25/250 K, латунь полированная</v>
          </cell>
        </row>
        <row r="5520">
          <cell r="A5520" t="str">
            <v>/404113</v>
          </cell>
          <cell r="B5520" t="str">
            <v>Joensuu</v>
          </cell>
          <cell r="C5520" t="str">
            <v>Profile plate J 2.5mm, DL 5275L</v>
          </cell>
          <cell r="D5520" t="str">
            <v>Профильная шайба J 2,5 мм, DL 5275L</v>
          </cell>
        </row>
        <row r="5521">
          <cell r="A5521" t="str">
            <v>/421005</v>
          </cell>
          <cell r="B5521" t="str">
            <v>Joensuu</v>
          </cell>
          <cell r="C5521" t="str">
            <v xml:space="preserve">Extension 25 </v>
          </cell>
          <cell r="D5521" t="str">
            <v>Удлинитель 25</v>
          </cell>
        </row>
        <row r="5522">
          <cell r="A5522" t="str">
            <v>/810411</v>
          </cell>
          <cell r="B5522" t="str">
            <v>Joensuu</v>
          </cell>
          <cell r="C5522" t="str">
            <v>Lever arm EL490</v>
          </cell>
          <cell r="D5522" t="str">
            <v>Тяга рычага замка EL490</v>
          </cell>
        </row>
        <row r="5523">
          <cell r="A5523" t="str">
            <v>/412300</v>
          </cell>
          <cell r="B5523" t="str">
            <v>Joensuu</v>
          </cell>
          <cell r="C5523" t="str">
            <v>Cover socket satin chrome 5868/CY411</v>
          </cell>
          <cell r="D5523" t="str">
            <v>Гнездо скобянки к цилиндру 5868/CY411, матовохромированное</v>
          </cell>
        </row>
        <row r="5524">
          <cell r="A5524" t="str">
            <v>/809386</v>
          </cell>
          <cell r="B5524" t="str">
            <v>Joensuu</v>
          </cell>
          <cell r="C5524" t="str">
            <v xml:space="preserve">Plate for connecting piece     CY039 </v>
          </cell>
          <cell r="D5524" t="str">
            <v>Пластина соединителя цилиндра CY039</v>
          </cell>
        </row>
        <row r="5525">
          <cell r="A5525" t="str">
            <v>/811830</v>
          </cell>
          <cell r="B5525" t="str">
            <v>Joensuu</v>
          </cell>
          <cell r="C5525" t="str">
            <v>Extension piece CY411N-IC</v>
          </cell>
          <cell r="D5525" t="str">
            <v>Удлинитель цилиндра CY411N-IC</v>
          </cell>
        </row>
        <row r="5526">
          <cell r="A5526" t="str">
            <v>/801503</v>
          </cell>
          <cell r="B5526" t="str">
            <v>Joensuu</v>
          </cell>
          <cell r="C5526" t="str">
            <v>Cylinder DL PL230,321</v>
          </cell>
          <cell r="D5526" t="str">
            <v>Цилиндр DL PL230,321</v>
          </cell>
        </row>
        <row r="5527">
          <cell r="A5527" t="str">
            <v>/421108</v>
          </cell>
          <cell r="B5527" t="str">
            <v>Joensuu</v>
          </cell>
          <cell r="C5527" t="str">
            <v xml:space="preserve">Extension 35/45 </v>
          </cell>
          <cell r="D5527" t="str">
            <v>Удлинитель 35/45</v>
          </cell>
        </row>
        <row r="5528">
          <cell r="A5528" t="str">
            <v>/806859</v>
          </cell>
          <cell r="B5528" t="str">
            <v>Joensuu</v>
          </cell>
          <cell r="C5528" t="str">
            <v xml:space="preserve">Body for DA bolt          EL420,-460 </v>
          </cell>
          <cell r="D5528" t="str">
            <v>Основание ригеля двойного действия замка EL420,-460</v>
          </cell>
        </row>
        <row r="5529">
          <cell r="A5529" t="str">
            <v>/413860</v>
          </cell>
          <cell r="B5529" t="str">
            <v>Joensuu</v>
          </cell>
          <cell r="C5529" t="str">
            <v xml:space="preserve">Disc return pin EXEC 8 disc (A) </v>
          </cell>
          <cell r="D5529" t="str">
            <v>Штифт возврата диска EXEC 8 диск. (A)</v>
          </cell>
        </row>
        <row r="5530">
          <cell r="A5530" t="str">
            <v>/4860006</v>
          </cell>
          <cell r="B5530" t="str">
            <v>Joensuu</v>
          </cell>
          <cell r="C5530" t="str">
            <v xml:space="preserve">SCHNORR locking plate </v>
          </cell>
          <cell r="D5530" t="str">
            <v>Запорная пластина SCHNORR</v>
          </cell>
        </row>
        <row r="5531">
          <cell r="A5531" t="str">
            <v>/442251</v>
          </cell>
          <cell r="B5531" t="str">
            <v>Joensuu</v>
          </cell>
          <cell r="C5531" t="str">
            <v xml:space="preserve">Guide 4A442251 </v>
          </cell>
          <cell r="D5531" t="str">
            <v>Направляющая 4A442251</v>
          </cell>
        </row>
        <row r="5532">
          <cell r="A5532" t="str">
            <v>/813302</v>
          </cell>
          <cell r="B5532" t="str">
            <v>Joensuu</v>
          </cell>
          <cell r="C5532" t="str">
            <v>Motor gear complete EL590</v>
          </cell>
          <cell r="D5532" t="str">
            <v>Мотор-редуктор в сборе EL590</v>
          </cell>
        </row>
        <row r="5533">
          <cell r="A5533" t="str">
            <v>/419293</v>
          </cell>
          <cell r="B5533" t="str">
            <v>Joensuu</v>
          </cell>
          <cell r="C5533" t="str">
            <v>Complete cylinder shroud brass CY070</v>
          </cell>
          <cell r="D5533" t="str">
            <v>Скобянка цилиндра CY070 в сборе, латунь</v>
          </cell>
        </row>
        <row r="5534">
          <cell r="A5534" t="str">
            <v>/421142</v>
          </cell>
          <cell r="B5534" t="str">
            <v>Joensuu</v>
          </cell>
          <cell r="C5534" t="str">
            <v xml:space="preserve">Extension 70/80 </v>
          </cell>
          <cell r="D5534" t="str">
            <v>Удлинитель 70/80</v>
          </cell>
        </row>
        <row r="5535">
          <cell r="A5535" t="str">
            <v>/805060</v>
          </cell>
          <cell r="B5535" t="str">
            <v>Joensuu</v>
          </cell>
          <cell r="C5535" t="str">
            <v>Marked disc EP400N</v>
          </cell>
          <cell r="D5535" t="str">
            <v>Маркированный диск EP400N</v>
          </cell>
        </row>
        <row r="5536">
          <cell r="A5536" t="str">
            <v>/809127</v>
          </cell>
          <cell r="B5536" t="str">
            <v>Joensuu</v>
          </cell>
          <cell r="C5536" t="str">
            <v xml:space="preserve">Spindle 45 mm DIN 31           CY322 </v>
          </cell>
          <cell r="D5536" t="str">
            <v>Шток цилиндра CY322 DIN 31 (45 мм)</v>
          </cell>
        </row>
        <row r="5537">
          <cell r="A5537" t="str">
            <v>/806972</v>
          </cell>
          <cell r="B5537" t="str">
            <v>Joensuu</v>
          </cell>
          <cell r="C5537" t="str">
            <v xml:space="preserve">Spring guide              EL420,-460 </v>
          </cell>
          <cell r="D5537" t="str">
            <v>Направляющая пружины              EL420,-460</v>
          </cell>
        </row>
        <row r="5538">
          <cell r="A5538" t="str">
            <v>/413823</v>
          </cell>
          <cell r="B5538" t="str">
            <v>Joensuu</v>
          </cell>
          <cell r="C5538" t="str">
            <v xml:space="preserve">Disc return pin EXEC 8 disc (B,F,G) </v>
          </cell>
          <cell r="D5538" t="str">
            <v>Штифт возврата диска EXEC 8 диск. (B,F,G)</v>
          </cell>
        </row>
        <row r="5539">
          <cell r="A5539" t="str">
            <v>/412309</v>
          </cell>
          <cell r="B5539" t="str">
            <v>Joensuu</v>
          </cell>
          <cell r="C5539" t="str">
            <v>Cylinder housing satin chrome 5477/CY406</v>
          </cell>
          <cell r="D5539" t="str">
            <v>Оболочка цилиндра 5477/CY406, матовохромированная</v>
          </cell>
        </row>
        <row r="5540">
          <cell r="A5540" t="str">
            <v>/810734</v>
          </cell>
          <cell r="B5540" t="str">
            <v>Joensuu</v>
          </cell>
          <cell r="C5540" t="str">
            <v>Operating unit satin chrome right handed double door EX007</v>
          </cell>
          <cell r="D5540" t="str">
            <v>Рабочий модуль EX007 прав. для двойных дверей, матовохромированный</v>
          </cell>
        </row>
        <row r="5541">
          <cell r="A5541" t="str">
            <v>/4131010</v>
          </cell>
          <cell r="B5541" t="str">
            <v>Joensuu</v>
          </cell>
          <cell r="C5541" t="str">
            <v xml:space="preserve">Fixing screw M2, 5x5 </v>
          </cell>
          <cell r="D5541" t="str">
            <v>Крепёжный винт M2, 5x5</v>
          </cell>
        </row>
        <row r="5542">
          <cell r="A5542" t="str">
            <v>CL107B/12B000</v>
          </cell>
          <cell r="B5542" t="str">
            <v>Joensuu</v>
          </cell>
          <cell r="C5542" t="str">
            <v xml:space="preserve">Cam lock mk </v>
          </cell>
          <cell r="D5542" t="str">
            <v>Врезной замок с накидным ригелем для мастер-системы</v>
          </cell>
        </row>
        <row r="5543">
          <cell r="A5543" t="str">
            <v>/807633</v>
          </cell>
          <cell r="B5543" t="str">
            <v>Joensuu</v>
          </cell>
          <cell r="C5543" t="str">
            <v xml:space="preserve">Trigger bolt 40 mm        EL420,-460 </v>
          </cell>
          <cell r="D5543" t="str">
            <v>Язычок замка              EL420.-460 (40 мм)</v>
          </cell>
        </row>
        <row r="5544">
          <cell r="A5544" t="str">
            <v>/9721005</v>
          </cell>
          <cell r="B5544" t="str">
            <v>Joensuu</v>
          </cell>
          <cell r="C5544" t="str">
            <v>Belt for key cutting machine 6201</v>
          </cell>
          <cell r="D5544" t="str">
            <v>Ремень для станка нарезки ключей 6201</v>
          </cell>
        </row>
        <row r="5545">
          <cell r="A5545" t="str">
            <v>/807168</v>
          </cell>
          <cell r="B5545" t="str">
            <v>Joensuu</v>
          </cell>
          <cell r="C5545" t="str">
            <v>Cylinder 1                       AUS Parliament house</v>
          </cell>
          <cell r="D5545" t="str">
            <v>Цилиндр 1 для здания австрийского парламента</v>
          </cell>
        </row>
        <row r="5546">
          <cell r="A5546" t="str">
            <v>/854041</v>
          </cell>
          <cell r="B5546" t="str">
            <v>Joensuu</v>
          </cell>
          <cell r="C5546" t="str">
            <v xml:space="preserve">Spindle+screws 105/60 Ms </v>
          </cell>
          <cell r="D5546" t="str">
            <v>Шток с винтами 105/60, латунь</v>
          </cell>
        </row>
        <row r="5547">
          <cell r="A5547" t="str">
            <v>/811313</v>
          </cell>
          <cell r="B5547" t="str">
            <v>Joensuu</v>
          </cell>
          <cell r="C5547" t="str">
            <v>Support collar EP601</v>
          </cell>
          <cell r="D5547" t="str">
            <v>Опорный фланец EP601</v>
          </cell>
        </row>
        <row r="5548">
          <cell r="A5548" t="str">
            <v>/9722005</v>
          </cell>
          <cell r="B5548" t="str">
            <v>Joensuu</v>
          </cell>
          <cell r="C5548" t="str">
            <v>Key fixing screw 6201</v>
          </cell>
          <cell r="D5548" t="str">
            <v>Винт крепления ключа 6201</v>
          </cell>
        </row>
        <row r="5549">
          <cell r="A5549" t="str">
            <v>/813022</v>
          </cell>
          <cell r="B5549" t="str">
            <v>Joensuu</v>
          </cell>
          <cell r="C5549" t="str">
            <v>Locking roller EL402,EL404,EL502</v>
          </cell>
          <cell r="D5549" t="str">
            <v>Запирающий ролик EL402,EL404,EL502</v>
          </cell>
        </row>
        <row r="5550">
          <cell r="A5550" t="str">
            <v>/419525</v>
          </cell>
          <cell r="B5550" t="str">
            <v>Joensuu</v>
          </cell>
          <cell r="C5550" t="str">
            <v>Blanking plate bright brass CY001</v>
          </cell>
          <cell r="D5550" t="str">
            <v>Заглушка цилиндра CY001, латунь матовая</v>
          </cell>
        </row>
        <row r="5551">
          <cell r="A5551" t="str">
            <v>/421076</v>
          </cell>
          <cell r="B5551" t="str">
            <v>Joensuu</v>
          </cell>
          <cell r="C5551" t="str">
            <v xml:space="preserve">Extension 20/35 </v>
          </cell>
          <cell r="D5551" t="str">
            <v>Удлинитель 20/35</v>
          </cell>
        </row>
        <row r="5552">
          <cell r="A5552" t="str">
            <v>/4361070</v>
          </cell>
          <cell r="B5552" t="str">
            <v>Joensuu</v>
          </cell>
          <cell r="C5552" t="str">
            <v xml:space="preserve">Set screw </v>
          </cell>
          <cell r="D5552" t="str">
            <v>Установочный винт</v>
          </cell>
        </row>
        <row r="5553">
          <cell r="A5553" t="str">
            <v>/433871</v>
          </cell>
          <cell r="B5553" t="str">
            <v>Joensuu</v>
          </cell>
          <cell r="C5553" t="str">
            <v>Locking bar *3275</v>
          </cell>
          <cell r="D5553" t="str">
            <v>Сувальдный стержень *3275</v>
          </cell>
        </row>
        <row r="5554">
          <cell r="A5554" t="str">
            <v>/952291</v>
          </cell>
          <cell r="B5554" t="str">
            <v>Joensuu</v>
          </cell>
          <cell r="C5554" t="str">
            <v xml:space="preserve">Circuit board                  EL460 </v>
          </cell>
          <cell r="D5554" t="str">
            <v>Печатная плата замка EL460</v>
          </cell>
        </row>
        <row r="5555">
          <cell r="A5555" t="str">
            <v>/4131051</v>
          </cell>
          <cell r="B5555" t="str">
            <v>Joensuu</v>
          </cell>
          <cell r="C5555" t="str">
            <v>Allen screw M5x6 Zn Din 7991 EL650</v>
          </cell>
          <cell r="D5555" t="str">
            <v>Стопорный винт M5x6 Zn Din 7991 EL650</v>
          </cell>
        </row>
        <row r="5556">
          <cell r="A5556" t="str">
            <v>/800980</v>
          </cell>
          <cell r="B5556" t="str">
            <v>Joensuu</v>
          </cell>
          <cell r="C5556" t="str">
            <v>Cylinder housing unplated *5477/CY406</v>
          </cell>
          <cell r="D5556" t="str">
            <v>Оболочка цилиндра *5477/CY406 без покрытия</v>
          </cell>
        </row>
        <row r="5557">
          <cell r="A5557" t="str">
            <v>/419495</v>
          </cell>
          <cell r="B5557" t="str">
            <v>Joensuu</v>
          </cell>
          <cell r="C5557" t="str">
            <v>Sleeve for DA bolt plated EL426,EL466</v>
          </cell>
          <cell r="D5557" t="str">
            <v>Фланец ригеля двойного действия с покрытием EL426,EL466</v>
          </cell>
        </row>
        <row r="5558">
          <cell r="A5558" t="str">
            <v>/419311</v>
          </cell>
          <cell r="B5558" t="str">
            <v>Joensuu</v>
          </cell>
          <cell r="C5558" t="str">
            <v xml:space="preserve">Cylinder </v>
          </cell>
          <cell r="D5558" t="str">
            <v>Цилиндр</v>
          </cell>
        </row>
        <row r="5559">
          <cell r="A5559" t="str">
            <v>/809286</v>
          </cell>
          <cell r="B5559" t="str">
            <v>Joensuu</v>
          </cell>
          <cell r="C5559" t="str">
            <v>Follower ass. (bottom) EL590</v>
          </cell>
          <cell r="D5559" t="str">
            <v>Рычаг замка EL590 в сборе (нижний)</v>
          </cell>
        </row>
        <row r="5560">
          <cell r="A5560" t="str">
            <v>/415708</v>
          </cell>
          <cell r="B5560" t="str">
            <v>Joensuu</v>
          </cell>
          <cell r="C5560" t="str">
            <v>DL-PRO disc controller N compl. *5402/CY201</v>
          </cell>
          <cell r="D5560" t="str">
            <v>Дисковый контроллер DL-PRO N в сборе для цилиндра *5402/CY201</v>
          </cell>
        </row>
        <row r="5561">
          <cell r="A5561" t="str">
            <v>/412308</v>
          </cell>
          <cell r="B5561" t="str">
            <v>Joensuu</v>
          </cell>
          <cell r="C5561" t="str">
            <v>Cylinder housing chrome 5477/CY406</v>
          </cell>
          <cell r="D5561" t="str">
            <v>Оболочка цилиндра 5477/CY406, хромированная</v>
          </cell>
        </row>
        <row r="5562">
          <cell r="A5562" t="str">
            <v>/811258</v>
          </cell>
          <cell r="B5562" t="str">
            <v>Joensuu</v>
          </cell>
          <cell r="C5562" t="str">
            <v>Spindle 5mm extended CY322</v>
          </cell>
          <cell r="D5562" t="str">
            <v>Шток цилиндра CY322 (5 мм)</v>
          </cell>
        </row>
        <row r="5563">
          <cell r="A5563" t="str">
            <v>CL290B/11B000</v>
          </cell>
          <cell r="B5563" t="str">
            <v>Joensuu</v>
          </cell>
          <cell r="C5563" t="str">
            <v xml:space="preserve">Cam lock </v>
          </cell>
          <cell r="D5563" t="str">
            <v>Врезной замок с накидным ригелем</v>
          </cell>
        </row>
        <row r="5564">
          <cell r="A5564" t="str">
            <v>/415706</v>
          </cell>
          <cell r="B5564" t="str">
            <v>Joensuu</v>
          </cell>
          <cell r="C5564" t="str">
            <v>DL-PRO disc controller D compl. *5402/CY201</v>
          </cell>
          <cell r="D5564" t="str">
            <v>Дисковый контроллер DL-PRO D в сборе для цилиндра *5402/CY201</v>
          </cell>
        </row>
        <row r="5565">
          <cell r="A5565" t="str">
            <v>/419524</v>
          </cell>
          <cell r="B5565" t="str">
            <v>Joensuu</v>
          </cell>
          <cell r="C5565" t="str">
            <v>Blanking plate satin brass CY001</v>
          </cell>
          <cell r="D5565" t="str">
            <v>Заглушка цилиндра CY001, латунь матовая</v>
          </cell>
        </row>
        <row r="5566">
          <cell r="A5566" t="str">
            <v>/415330</v>
          </cell>
          <cell r="B5566" t="str">
            <v>Joensuu</v>
          </cell>
          <cell r="C5566" t="str">
            <v xml:space="preserve">Disc controller E assembled </v>
          </cell>
          <cell r="D5566" t="str">
            <v>Дисковый контроллер E в сборе</v>
          </cell>
        </row>
        <row r="5567">
          <cell r="A5567" t="str">
            <v>FH453/081100000</v>
          </cell>
          <cell r="B5567" t="str">
            <v>Joensuu</v>
          </cell>
          <cell r="C5567" t="str">
            <v xml:space="preserve">Roller kit DF4530 Muo DIY </v>
          </cell>
          <cell r="D5567" t="str">
            <v>Набор роликов DF4530, пластмасса (упаковка DIY)</v>
          </cell>
        </row>
        <row r="5568">
          <cell r="A5568" t="str">
            <v>/809584</v>
          </cell>
          <cell r="B5568" t="str">
            <v>Joensuu</v>
          </cell>
          <cell r="C5568" t="str">
            <v>Lever plate ass. 80 PE160</v>
          </cell>
          <cell r="D5568" t="str">
            <v>Пластина рычага замка 80 PE160 в сборе</v>
          </cell>
        </row>
        <row r="5569">
          <cell r="A5569" t="str">
            <v>/442764</v>
          </cell>
          <cell r="B5569" t="str">
            <v>Joensuu</v>
          </cell>
          <cell r="C5569" t="str">
            <v>Back plate 5584/CY413</v>
          </cell>
          <cell r="D5569" t="str">
            <v>Торцевая пластина цилиндра 5584/CY413</v>
          </cell>
        </row>
        <row r="5570">
          <cell r="A5570" t="str">
            <v>EA288/004000</v>
          </cell>
          <cell r="B5570" t="str">
            <v>Joensuu</v>
          </cell>
          <cell r="C5570" t="str">
            <v>Split spindle complete 77/50mm, 8mm EL580/ EL480</v>
          </cell>
          <cell r="D5570" t="str">
            <v>Раздельный шток эл. мех. замка EL580/ EL480 в сборе 77/50 мм, 8 мм</v>
          </cell>
        </row>
        <row r="5571">
          <cell r="A5571" t="str">
            <v>/805381</v>
          </cell>
          <cell r="B5571" t="str">
            <v>Joensuu</v>
          </cell>
          <cell r="C5571" t="str">
            <v>Lever arm complete EL580</v>
          </cell>
          <cell r="D5571" t="str">
            <v>Тяга рычага замка EL580 в сборе</v>
          </cell>
        </row>
        <row r="5572">
          <cell r="A5572" t="str">
            <v>/805655</v>
          </cell>
          <cell r="B5572" t="str">
            <v>Joensuu</v>
          </cell>
          <cell r="C5572" t="str">
            <v>Retainer ring JV16 ZN PL362</v>
          </cell>
          <cell r="D5572" t="str">
            <v>Стопорная пружина JV16 ZN PL362</v>
          </cell>
        </row>
        <row r="5573">
          <cell r="A5573" t="str">
            <v>/809186</v>
          </cell>
          <cell r="B5573" t="str">
            <v>Joensuu</v>
          </cell>
          <cell r="C5573" t="str">
            <v xml:space="preserve">Coupling piece 100 mm ext.     CY321 </v>
          </cell>
          <cell r="D5573" t="str">
            <v>Удлинитель муфты цилиндра CY321 (100 мм)</v>
          </cell>
        </row>
        <row r="5574">
          <cell r="A5574" t="str">
            <v>/808432</v>
          </cell>
          <cell r="B5574" t="str">
            <v>Joensuu</v>
          </cell>
          <cell r="C5574" t="str">
            <v>Clasp plate EL490</v>
          </cell>
          <cell r="D5574" t="str">
            <v>Пластина фиксатора замка EL490</v>
          </cell>
        </row>
        <row r="5575">
          <cell r="A5575" t="str">
            <v>/412576</v>
          </cell>
          <cell r="B5575" t="str">
            <v>Joensuu</v>
          </cell>
          <cell r="C5575" t="str">
            <v>Cylinder housing satin chrome CY312</v>
          </cell>
          <cell r="D5575" t="str">
            <v>Оболочка цилиндра CY312, матовохромированная</v>
          </cell>
        </row>
        <row r="5576">
          <cell r="A5576" t="str">
            <v>/808560</v>
          </cell>
          <cell r="B5576" t="str">
            <v>Joensuu</v>
          </cell>
          <cell r="C5576" t="str">
            <v>Follower EL580,-582</v>
          </cell>
          <cell r="D5576" t="str">
            <v>Рычаг замка EL580,-582</v>
          </cell>
        </row>
        <row r="5577">
          <cell r="A5577" t="str">
            <v>/412965</v>
          </cell>
          <cell r="B5577" t="str">
            <v>Joensuu</v>
          </cell>
          <cell r="C5577" t="str">
            <v>Single DIN cyl. rekeying set PROTEC Abloy Czech, CY302N</v>
          </cell>
          <cell r="D5577" t="str">
            <v>Комплект для единичного изменения секретности DIN-цилиндров PROTEC Abloy Czech, CY302N</v>
          </cell>
        </row>
        <row r="5578">
          <cell r="A5578" t="str">
            <v>/412467</v>
          </cell>
          <cell r="B5578" t="str">
            <v>Joensuu</v>
          </cell>
          <cell r="C5578" t="str">
            <v>Cylinder with dust cover CY810D</v>
          </cell>
          <cell r="D5578" t="str">
            <v>Цилиндр CY810D с крышкой от пыли</v>
          </cell>
        </row>
        <row r="5579">
          <cell r="A5579" t="str">
            <v>/800562</v>
          </cell>
          <cell r="B5579" t="str">
            <v>Joensuu</v>
          </cell>
          <cell r="C5579" t="str">
            <v>Ring 2 Scand</v>
          </cell>
          <cell r="D5579" t="str">
            <v>Кольцо 2 Scand</v>
          </cell>
        </row>
        <row r="5580">
          <cell r="A5580" t="str">
            <v>/203054</v>
          </cell>
          <cell r="B5580" t="str">
            <v>Joensuu</v>
          </cell>
          <cell r="C5580" t="str">
            <v xml:space="preserve">Testing plug for PL240-260 </v>
          </cell>
          <cell r="D5580" t="str">
            <v>Плаг для проверки PL240-260</v>
          </cell>
        </row>
        <row r="5581">
          <cell r="A5581" t="str">
            <v>/800750</v>
          </cell>
          <cell r="B5581" t="str">
            <v>Joensuu</v>
          </cell>
          <cell r="C5581" t="str">
            <v>Cylinder CY303</v>
          </cell>
          <cell r="D5581" t="str">
            <v>Цилиндр CY303</v>
          </cell>
        </row>
        <row r="5582">
          <cell r="A5582" t="str">
            <v>/804353</v>
          </cell>
          <cell r="B5582" t="str">
            <v>Joensuu</v>
          </cell>
          <cell r="C5582" t="str">
            <v xml:space="preserve">Offset cam 40mm/12 </v>
          </cell>
          <cell r="D5582" t="str">
            <v>Изогнутый ригель 40 мм/12</v>
          </cell>
        </row>
        <row r="5583">
          <cell r="A5583" t="str">
            <v>PL330B/11B00125</v>
          </cell>
          <cell r="B5583" t="str">
            <v>Joensuu</v>
          </cell>
          <cell r="C5583" t="str">
            <v xml:space="preserve">Padlock w/ 25 mm st.steel shackle </v>
          </cell>
          <cell r="D5583" t="str">
            <v>Навесной замок с дужкой 25 мм из нержавеющей стали</v>
          </cell>
        </row>
        <row r="5584">
          <cell r="A5584" t="str">
            <v>/806051</v>
          </cell>
          <cell r="B5584" t="str">
            <v>Joensuu</v>
          </cell>
          <cell r="C5584" t="str">
            <v>Protection socket zinc EL580</v>
          </cell>
          <cell r="D5584" t="str">
            <v>Гнездо защиты замка EL580, цинк</v>
          </cell>
        </row>
        <row r="5585">
          <cell r="A5585" t="str">
            <v>/421057</v>
          </cell>
          <cell r="B5585" t="str">
            <v>Joensuu</v>
          </cell>
          <cell r="C5585" t="str">
            <v xml:space="preserve">Extension 10/80 </v>
          </cell>
          <cell r="D5585" t="str">
            <v>Удлинитель 10/80</v>
          </cell>
        </row>
        <row r="5586">
          <cell r="A5586" t="str">
            <v>/443567</v>
          </cell>
          <cell r="B5586" t="str">
            <v>Joensuu</v>
          </cell>
          <cell r="C5586" t="str">
            <v>Fixing pin (INGERSOLL) *5581</v>
          </cell>
          <cell r="D5586" t="str">
            <v>Фиксирующий штифт (INGERSOLL) *5581</v>
          </cell>
        </row>
        <row r="5587">
          <cell r="A5587" t="str">
            <v>/419345</v>
          </cell>
          <cell r="B5587" t="str">
            <v>Joensuu</v>
          </cell>
          <cell r="C5587" t="str">
            <v xml:space="preserve">Cylinder housing satin brass   CY321 </v>
          </cell>
          <cell r="D5587" t="str">
            <v>Оболочка цилиндра CY321, латунь матовая</v>
          </cell>
        </row>
        <row r="5588">
          <cell r="A5588" t="str">
            <v>/421018</v>
          </cell>
          <cell r="B5588" t="str">
            <v>Joensuu</v>
          </cell>
          <cell r="C5588" t="str">
            <v xml:space="preserve">Extension 0/15 </v>
          </cell>
          <cell r="D5588" t="str">
            <v>Удлинитель 0/15</v>
          </cell>
        </row>
        <row r="5589">
          <cell r="A5589" t="str">
            <v>/806863</v>
          </cell>
          <cell r="B5589" t="str">
            <v>Joensuu</v>
          </cell>
          <cell r="C5589" t="str">
            <v xml:space="preserve">Trigger bolt              EL420.-460 </v>
          </cell>
          <cell r="D5589" t="str">
            <v>Язычок замка              EL420.-460</v>
          </cell>
        </row>
        <row r="5590">
          <cell r="A5590" t="str">
            <v>/414810</v>
          </cell>
          <cell r="B5590" t="str">
            <v>Joensuu</v>
          </cell>
          <cell r="C5590" t="str">
            <v>Kit ASAC</v>
          </cell>
          <cell r="D5590" t="str">
            <v>Комплект ASAC+</v>
          </cell>
        </row>
        <row r="5591">
          <cell r="A5591" t="str">
            <v>/411990</v>
          </cell>
          <cell r="B5591" t="str">
            <v>Joensuu</v>
          </cell>
          <cell r="C5591" t="str">
            <v>Cylinder ring brass 5408/CY203</v>
          </cell>
          <cell r="D5591" t="str">
            <v>Скобянка цилиндра 5408/CY203, латунь</v>
          </cell>
        </row>
        <row r="5592">
          <cell r="A5592" t="str">
            <v>/805875</v>
          </cell>
          <cell r="B5592" t="str">
            <v>Joensuu</v>
          </cell>
          <cell r="C5592" t="str">
            <v>Spring 8154</v>
          </cell>
          <cell r="D5592" t="str">
            <v>Пружина 8154</v>
          </cell>
        </row>
        <row r="5593">
          <cell r="A5593" t="str">
            <v>/438103</v>
          </cell>
          <cell r="B5593" t="str">
            <v>Joensuu</v>
          </cell>
          <cell r="C5593" t="str">
            <v>Cylinder drum 3504</v>
          </cell>
          <cell r="D5593" t="str">
            <v>Барабан цилиндра 3504</v>
          </cell>
        </row>
        <row r="5594">
          <cell r="A5594" t="str">
            <v>/421046</v>
          </cell>
          <cell r="B5594" t="str">
            <v>Joensuu</v>
          </cell>
          <cell r="C5594" t="str">
            <v xml:space="preserve">Extension 10/10 </v>
          </cell>
          <cell r="D5594" t="str">
            <v>Удлинитель 10/10</v>
          </cell>
        </row>
        <row r="5595">
          <cell r="A5595" t="str">
            <v>/808357</v>
          </cell>
          <cell r="B5595" t="str">
            <v>Joensuu</v>
          </cell>
          <cell r="C5595" t="str">
            <v xml:space="preserve">Forend                         EL480 </v>
          </cell>
          <cell r="D5595" t="str">
            <v>Передняя планка замка EL480</v>
          </cell>
        </row>
        <row r="5596">
          <cell r="A5596" t="str">
            <v>/411684</v>
          </cell>
          <cell r="B5596" t="str">
            <v>Joensuu</v>
          </cell>
          <cell r="C5596" t="str">
            <v xml:space="preserve">Cylinder satin chrome          CY503 </v>
          </cell>
          <cell r="D5596" t="str">
            <v>Цилиндр CY503, матовохромированный</v>
          </cell>
        </row>
        <row r="5597">
          <cell r="A5597" t="str">
            <v>/443201</v>
          </cell>
          <cell r="B5597" t="str">
            <v>Joensuu</v>
          </cell>
          <cell r="C5597" t="str">
            <v>Body for DA bolt 30 mm 8380</v>
          </cell>
          <cell r="D5597" t="str">
            <v>Основание ригеля двойного действия замка 8380 (30 мм)</v>
          </cell>
        </row>
        <row r="5598">
          <cell r="A5598" t="str">
            <v>/5171025</v>
          </cell>
          <cell r="B5598" t="str">
            <v>Joensuu</v>
          </cell>
          <cell r="C5598" t="str">
            <v xml:space="preserve">Steel ball 3,5 mm </v>
          </cell>
          <cell r="D5598" t="str">
            <v>Стальной шарик 3,5 мм</v>
          </cell>
        </row>
        <row r="5599">
          <cell r="A5599" t="str">
            <v>/806850</v>
          </cell>
          <cell r="B5599" t="str">
            <v>Joensuu</v>
          </cell>
          <cell r="C5599" t="str">
            <v xml:space="preserve">Changer                        EL460 </v>
          </cell>
          <cell r="D5599" t="str">
            <v>Чейнджер замка EL460</v>
          </cell>
        </row>
        <row r="5600">
          <cell r="A5600" t="str">
            <v>/412236</v>
          </cell>
          <cell r="B5600" t="str">
            <v>Joensuu</v>
          </cell>
          <cell r="C5600" t="str">
            <v>Profile ring D *5402</v>
          </cell>
          <cell r="D5600" t="str">
            <v>Профильное кольцо D *5402</v>
          </cell>
        </row>
        <row r="5601">
          <cell r="A5601" t="str">
            <v>/419267</v>
          </cell>
          <cell r="B5601" t="str">
            <v>Joensuu</v>
          </cell>
          <cell r="C5601" t="str">
            <v xml:space="preserve">Cylinder satin chrome          CY511 </v>
          </cell>
          <cell r="D5601" t="str">
            <v>Цилиндр CY511, матовохромированный</v>
          </cell>
        </row>
        <row r="5602">
          <cell r="A5602" t="str">
            <v>/4861165</v>
          </cell>
          <cell r="B5602" t="str">
            <v>Joensuu</v>
          </cell>
          <cell r="C5602" t="str">
            <v>Retainer ring RB 14 nickel plated</v>
          </cell>
          <cell r="D5602" t="str">
            <v>Стопорная пружина RB 14 5475</v>
          </cell>
        </row>
        <row r="5603">
          <cell r="A5603" t="str">
            <v>/807141</v>
          </cell>
          <cell r="B5603" t="str">
            <v>Joensuu</v>
          </cell>
          <cell r="C5603" t="str">
            <v xml:space="preserve">Forend 20 mm right        EL520,-560 </v>
          </cell>
          <cell r="D5603" t="str">
            <v>Передняя планка замка EL520,-560 прав. (20 мм)</v>
          </cell>
        </row>
        <row r="5604">
          <cell r="A5604" t="str">
            <v>/442737</v>
          </cell>
          <cell r="B5604" t="str">
            <v>Joensuu</v>
          </cell>
          <cell r="C5604" t="str">
            <v xml:space="preserve">Locking nose </v>
          </cell>
          <cell r="D5604" t="str">
            <v>Запорный сектор</v>
          </cell>
        </row>
        <row r="5605">
          <cell r="A5605" t="str">
            <v>/809412</v>
          </cell>
          <cell r="B5605" t="str">
            <v>Joensuu</v>
          </cell>
          <cell r="C5605" t="str">
            <v xml:space="preserve">Shackle 8/25 mm brass          PL330 </v>
          </cell>
          <cell r="D5605" t="str">
            <v>Дужка 8/25 мм навесного замка PL330 из латуни</v>
          </cell>
        </row>
        <row r="5606">
          <cell r="A5606" t="str">
            <v>DP326/050106710</v>
          </cell>
          <cell r="B5606" t="str">
            <v>Joensuu</v>
          </cell>
          <cell r="C5606" t="str">
            <v>ERGO 326-30/300 K Ms Ki door pull</v>
          </cell>
          <cell r="D5606" t="str">
            <v>Дверная скоба ERGO 326-30/300 K, латунь полированная</v>
          </cell>
        </row>
        <row r="5607">
          <cell r="A5607" t="str">
            <v>/805626</v>
          </cell>
          <cell r="B5607" t="str">
            <v>Joensuu</v>
          </cell>
          <cell r="C5607" t="str">
            <v>Cylinder ABLOY PROTEC PL321</v>
          </cell>
          <cell r="D5607" t="str">
            <v>Цилиндр ABLOY PROTEC PL321</v>
          </cell>
        </row>
        <row r="5608">
          <cell r="A5608" t="str">
            <v>/5751147</v>
          </cell>
          <cell r="B5608" t="str">
            <v>Joensuu</v>
          </cell>
          <cell r="C5608" t="str">
            <v>HESO-spindle L=140 PG008</v>
          </cell>
          <cell r="D5608" t="str">
            <v>Шток для крепления стопорным винтом HESO L=140 PG008</v>
          </cell>
        </row>
        <row r="5609">
          <cell r="A5609" t="str">
            <v>/950766</v>
          </cell>
          <cell r="B5609" t="str">
            <v>Joensuu</v>
          </cell>
          <cell r="C5609" t="str">
            <v>Micro switch for handle EL580</v>
          </cell>
          <cell r="D5609" t="str">
            <v>Микропереключатель ручки замка EL580</v>
          </cell>
        </row>
        <row r="5610">
          <cell r="A5610" t="str">
            <v>/800804</v>
          </cell>
          <cell r="B5610" t="str">
            <v>Joensuu</v>
          </cell>
          <cell r="C5610" t="str">
            <v>Shackle 20 mm PL320</v>
          </cell>
          <cell r="D5610" t="str">
            <v>Дужка 20 мм навесного замка PL320</v>
          </cell>
        </row>
        <row r="5611">
          <cell r="A5611" t="str">
            <v>LH064/151308000</v>
          </cell>
          <cell r="B5611" t="str">
            <v>Joensuu</v>
          </cell>
          <cell r="C5611" t="str">
            <v xml:space="preserve">Cover plate 0650+0630 Ms Cr DIY </v>
          </cell>
          <cell r="D5611" t="str">
            <v>Щиток 0650+0630, латунь хромированная (упаковка DIY)</v>
          </cell>
        </row>
        <row r="5612">
          <cell r="A5612" t="str">
            <v>/811151</v>
          </cell>
          <cell r="B5612" t="str">
            <v>Joensuu</v>
          </cell>
          <cell r="C5612" t="str">
            <v>Spring unit nickel plated l. handed EX101</v>
          </cell>
          <cell r="D5612" t="str">
            <v>Пружинный модуль EX101 лев., никелированный</v>
          </cell>
        </row>
        <row r="5613">
          <cell r="A5613" t="str">
            <v>/813797</v>
          </cell>
          <cell r="B5613" t="str">
            <v>Joensuu</v>
          </cell>
          <cell r="C5613" t="str">
            <v>Follower plate w/ magnet EL490</v>
          </cell>
          <cell r="D5613" t="str">
            <v>Пластина рычага с магнитом замка EL490</v>
          </cell>
        </row>
        <row r="5614">
          <cell r="A5614" t="str">
            <v>/811595</v>
          </cell>
          <cell r="B5614" t="str">
            <v>Joensuu</v>
          </cell>
          <cell r="C5614" t="str">
            <v xml:space="preserve">Cover for EL402 lock mount </v>
          </cell>
          <cell r="D5614" t="str">
            <v>Крышка колоды замка EL402</v>
          </cell>
        </row>
        <row r="5615">
          <cell r="A5615" t="str">
            <v>/4861135</v>
          </cell>
          <cell r="B5615" t="str">
            <v>Joensuu</v>
          </cell>
          <cell r="C5615" t="str">
            <v>Retainer ring 14x1 5588</v>
          </cell>
          <cell r="D5615" t="str">
            <v>Стопорная пружина 14x1 5588</v>
          </cell>
        </row>
        <row r="5616">
          <cell r="A5616" t="str">
            <v>/404157</v>
          </cell>
          <cell r="B5616" t="str">
            <v>Joensuu</v>
          </cell>
          <cell r="C5616" t="str">
            <v>Return bar CL200D</v>
          </cell>
          <cell r="D5616" t="str">
            <v>Стержень возврата врезного замка с накидным ригелем CL200D</v>
          </cell>
        </row>
        <row r="5617">
          <cell r="A5617" t="str">
            <v>/811331</v>
          </cell>
          <cell r="B5617" t="str">
            <v>Joensuu</v>
          </cell>
          <cell r="C5617" t="str">
            <v>Plug EP601</v>
          </cell>
          <cell r="D5617" t="str">
            <v>Плаг EP601</v>
          </cell>
        </row>
        <row r="5618">
          <cell r="A5618" t="str">
            <v>CL101B/11B000</v>
          </cell>
          <cell r="B5618" t="str">
            <v>Joensuu</v>
          </cell>
          <cell r="C5618" t="str">
            <v xml:space="preserve">Cam lock </v>
          </cell>
          <cell r="D5618" t="str">
            <v>Врезной замок с накидным ригелем</v>
          </cell>
        </row>
        <row r="5619">
          <cell r="A5619" t="str">
            <v>DP138/050202310</v>
          </cell>
          <cell r="B5619" t="str">
            <v>Joensuu</v>
          </cell>
          <cell r="C5619" t="str">
            <v>PRESTO 138/160 LK Ms Ki door pull pair</v>
          </cell>
          <cell r="D5619" t="str">
            <v>Дверная скоба PRESTO 138/160 LK, латунь полированная (парная упаковка)</v>
          </cell>
        </row>
        <row r="5620">
          <cell r="A5620" t="str">
            <v>/801325</v>
          </cell>
          <cell r="B5620" t="str">
            <v>Joensuu</v>
          </cell>
          <cell r="C5620" t="str">
            <v>Shackle 25 mm PL250</v>
          </cell>
          <cell r="D5620" t="str">
            <v>Дужка 25 мм навесного замка PL250</v>
          </cell>
        </row>
        <row r="5621">
          <cell r="A5621" t="str">
            <v>/419517</v>
          </cell>
          <cell r="B5621" t="str">
            <v>Joensuu</v>
          </cell>
          <cell r="C5621" t="str">
            <v>Cylinder housing brushed nickel CY029</v>
          </cell>
          <cell r="D5621" t="str">
            <v>Оболочка цилиндра CY029, никель, обработанный щёткой</v>
          </cell>
        </row>
        <row r="5622">
          <cell r="A5622" t="str">
            <v>/437946</v>
          </cell>
          <cell r="B5622" t="str">
            <v>Joensuu</v>
          </cell>
          <cell r="C5622" t="str">
            <v xml:space="preserve">Cylinder housing                5165 </v>
          </cell>
          <cell r="D5622" t="str">
            <v>Оболочка цилиндра                5165</v>
          </cell>
        </row>
        <row r="5623">
          <cell r="A5623" t="str">
            <v>DP130/051101230</v>
          </cell>
          <cell r="B5623" t="str">
            <v>Joensuu</v>
          </cell>
          <cell r="C5623" t="str">
            <v>DP130/150 R Ms Ki DIY rod pull</v>
          </cell>
          <cell r="D5623" t="str">
            <v>Ручка-скоба односторонняя DP130/150 прав., латунь полированная (упаковка DIY)</v>
          </cell>
        </row>
        <row r="5624">
          <cell r="A5624" t="str">
            <v>/415335</v>
          </cell>
          <cell r="B5624" t="str">
            <v>Joensuu</v>
          </cell>
          <cell r="C5624" t="str">
            <v xml:space="preserve">Disc controller F one way assembled </v>
          </cell>
          <cell r="D5624" t="str">
            <v>Дисковый контроллер F в сборе с одной стороны</v>
          </cell>
        </row>
        <row r="5625">
          <cell r="A5625" t="str">
            <v>/806592</v>
          </cell>
          <cell r="B5625" t="str">
            <v>Joensuu</v>
          </cell>
          <cell r="C5625" t="str">
            <v xml:space="preserve">Micro switch for handle        EL480 </v>
          </cell>
          <cell r="D5625" t="str">
            <v>Микропереключатель ручки замка EL480</v>
          </cell>
        </row>
        <row r="5626">
          <cell r="A5626" t="str">
            <v>/805372</v>
          </cell>
          <cell r="B5626" t="str">
            <v>Joensuu</v>
          </cell>
          <cell r="C5626" t="str">
            <v>Lever arm spring EL580</v>
          </cell>
          <cell r="D5626" t="str">
            <v>Пружинный толкатель EL580</v>
          </cell>
        </row>
        <row r="5627">
          <cell r="A5627" t="str">
            <v>/412348</v>
          </cell>
          <cell r="B5627" t="str">
            <v>Joensuu</v>
          </cell>
          <cell r="C5627" t="str">
            <v>Thumbturn body satin chrome 5843D/CY204N</v>
          </cell>
          <cell r="D5627" t="str">
            <v>Корпус поворотной кнопки 5843D/CY204N, матовохромированный</v>
          </cell>
        </row>
        <row r="5628">
          <cell r="A5628" t="str">
            <v>/806860</v>
          </cell>
          <cell r="B5628" t="str">
            <v>Joensuu</v>
          </cell>
          <cell r="C5628" t="str">
            <v xml:space="preserve">Lever                    EL460,EL560 </v>
          </cell>
          <cell r="D5628" t="str">
            <v>Рычаг замка                   EL460,EL560</v>
          </cell>
        </row>
        <row r="5629">
          <cell r="A5629" t="str">
            <v>/4861040</v>
          </cell>
          <cell r="B5629" t="str">
            <v>Joensuu</v>
          </cell>
          <cell r="C5629" t="str">
            <v xml:space="preserve">Locking ring </v>
          </cell>
          <cell r="D5629" t="str">
            <v>Запорное кольцо</v>
          </cell>
        </row>
        <row r="5630">
          <cell r="A5630" t="str">
            <v>/801023</v>
          </cell>
          <cell r="B5630" t="str">
            <v>Joensuu</v>
          </cell>
          <cell r="C5630" t="str">
            <v>Spring of lever plate 8164</v>
          </cell>
          <cell r="D5630" t="str">
            <v>Пружина пластины рычага 8164</v>
          </cell>
        </row>
        <row r="5631">
          <cell r="A5631" t="str">
            <v>/805953</v>
          </cell>
          <cell r="B5631" t="str">
            <v>Joensuu</v>
          </cell>
          <cell r="C5631" t="str">
            <v>Cylinder drum CY503N</v>
          </cell>
          <cell r="D5631" t="str">
            <v>Барабан цилиндра CY503N</v>
          </cell>
        </row>
        <row r="5632">
          <cell r="A5632" t="str">
            <v>/809133</v>
          </cell>
          <cell r="B5632" t="str">
            <v>Joensuu</v>
          </cell>
          <cell r="C5632" t="str">
            <v xml:space="preserve">Spindle 100 mm DIN 31          CY322 </v>
          </cell>
          <cell r="D5632" t="str">
            <v>Шток цилиндра CY322 DIN 31 (100 мм)</v>
          </cell>
        </row>
        <row r="5633">
          <cell r="A5633" t="str">
            <v>/809128</v>
          </cell>
          <cell r="B5633" t="str">
            <v>Joensuu</v>
          </cell>
          <cell r="C5633" t="str">
            <v xml:space="preserve">Spindle 50 mm DIN 31           CY322 </v>
          </cell>
          <cell r="D5633" t="str">
            <v>Шток цилиндра CY322 DIN 31 (50 мм)</v>
          </cell>
        </row>
        <row r="5634">
          <cell r="A5634" t="str">
            <v>/419074</v>
          </cell>
          <cell r="B5634" t="str">
            <v>Joensuu</v>
          </cell>
          <cell r="C5634" t="str">
            <v>Cover plate 24mm satin chrome CY064</v>
          </cell>
          <cell r="D5634" t="str">
            <v>Скобянка цилиндра CY064 (24 мм), матовохромированная</v>
          </cell>
        </row>
        <row r="5635">
          <cell r="A5635" t="str">
            <v>/952415</v>
          </cell>
          <cell r="B5635" t="str">
            <v>Joensuu</v>
          </cell>
          <cell r="C5635" t="str">
            <v>Motor unit complete EL755</v>
          </cell>
          <cell r="D5635" t="str">
            <v>Блок двигателя замка EL755 в сборе</v>
          </cell>
        </row>
        <row r="5636">
          <cell r="A5636" t="str">
            <v>/419297</v>
          </cell>
          <cell r="B5636" t="str">
            <v>Joensuu</v>
          </cell>
          <cell r="C5636" t="str">
            <v xml:space="preserve">Cylinder housing satin brass   CY510 </v>
          </cell>
          <cell r="D5636" t="str">
            <v>Оболочка цилиндра CY510, латунь матовая</v>
          </cell>
        </row>
        <row r="5637">
          <cell r="A5637" t="str">
            <v>/443519</v>
          </cell>
          <cell r="B5637" t="str">
            <v>Joensuu</v>
          </cell>
          <cell r="C5637" t="str">
            <v>Fixing pin 20 mm CY311/CY312</v>
          </cell>
          <cell r="D5637" t="str">
            <v>Фиксирующий штифт цилиндра CY311/CY312 (20 мм)</v>
          </cell>
        </row>
        <row r="5638">
          <cell r="A5638" t="str">
            <v>/854055</v>
          </cell>
          <cell r="B5638" t="str">
            <v>Joensuu</v>
          </cell>
          <cell r="C5638" t="str">
            <v xml:space="preserve">Cut-to-length screw M4x120 Znc </v>
          </cell>
          <cell r="D5638" t="str">
            <v>Обрезной винт M4X120, желтопассивированный</v>
          </cell>
        </row>
        <row r="5639">
          <cell r="A5639" t="str">
            <v>/412233</v>
          </cell>
          <cell r="B5639" t="str">
            <v>Joensuu</v>
          </cell>
          <cell r="C5639" t="str">
            <v>Profile ring A *5402</v>
          </cell>
          <cell r="D5639" t="str">
            <v>Профильное кольцо A *5402</v>
          </cell>
        </row>
        <row r="5640">
          <cell r="A5640" t="str">
            <v>/4491120</v>
          </cell>
          <cell r="B5640" t="str">
            <v>Joensuu</v>
          </cell>
          <cell r="C5640" t="str">
            <v xml:space="preserve">Screw 4x20 zn </v>
          </cell>
          <cell r="D5640" t="str">
            <v>Винт 4x20 zn</v>
          </cell>
        </row>
        <row r="5641">
          <cell r="A5641" t="str">
            <v>/421014</v>
          </cell>
          <cell r="B5641" t="str">
            <v>Joensuu</v>
          </cell>
          <cell r="C5641" t="str">
            <v xml:space="preserve">Extension 90 </v>
          </cell>
          <cell r="D5641" t="str">
            <v>Удлинитель 90</v>
          </cell>
        </row>
        <row r="5642">
          <cell r="A5642" t="str">
            <v>/806045</v>
          </cell>
          <cell r="B5642" t="str">
            <v>Joensuu</v>
          </cell>
          <cell r="C5642" t="str">
            <v>Key slide EL512</v>
          </cell>
          <cell r="D5642" t="str">
            <v>Направляющая ключа замка EL512</v>
          </cell>
        </row>
        <row r="5643">
          <cell r="A5643" t="str">
            <v>/421127</v>
          </cell>
          <cell r="B5643" t="str">
            <v>Joensuu</v>
          </cell>
          <cell r="C5643" t="str">
            <v xml:space="preserve">Extension 45/80 </v>
          </cell>
          <cell r="D5643" t="str">
            <v>Удлинитель 45/80</v>
          </cell>
        </row>
        <row r="5644">
          <cell r="A5644" t="str">
            <v>/412273</v>
          </cell>
          <cell r="B5644" t="str">
            <v>Joensuu</v>
          </cell>
          <cell r="C5644" t="str">
            <v>Cylinder housing brass 5485/CY404</v>
          </cell>
          <cell r="D5644" t="str">
            <v>Оболочка цилиндра 5485/CY404, латунь</v>
          </cell>
        </row>
        <row r="5645">
          <cell r="A5645" t="str">
            <v>/420303</v>
          </cell>
          <cell r="B5645" t="str">
            <v>Joensuu</v>
          </cell>
          <cell r="C5645" t="str">
            <v>Cylinder housing satin chrome CY321D</v>
          </cell>
          <cell r="D5645" t="str">
            <v>Оболочка цилиндра CY321D, матовохромированная</v>
          </cell>
        </row>
        <row r="5646">
          <cell r="A5646" t="str">
            <v>/421088</v>
          </cell>
          <cell r="B5646" t="str">
            <v>Joensuu</v>
          </cell>
          <cell r="C5646" t="str">
            <v xml:space="preserve">Extension 25/40 </v>
          </cell>
          <cell r="D5646" t="str">
            <v>Удлинитель 25/40</v>
          </cell>
        </row>
        <row r="5647">
          <cell r="A5647" t="str">
            <v>/801468</v>
          </cell>
          <cell r="B5647" t="str">
            <v>Joensuu</v>
          </cell>
          <cell r="C5647" t="str">
            <v>Indicator plate EP400E</v>
          </cell>
          <cell r="D5647" t="str">
            <v>Индикаторная пластина EP400E</v>
          </cell>
        </row>
        <row r="5648">
          <cell r="A5648" t="str">
            <v>/811785</v>
          </cell>
          <cell r="B5648" t="str">
            <v>Joensuu</v>
          </cell>
          <cell r="C5648" t="str">
            <v xml:space="preserve">Pin </v>
          </cell>
          <cell r="D5648" t="str">
            <v>Штифт</v>
          </cell>
        </row>
        <row r="5649">
          <cell r="A5649" t="str">
            <v>/421120</v>
          </cell>
          <cell r="B5649" t="str">
            <v>Joensuu</v>
          </cell>
          <cell r="C5649" t="str">
            <v xml:space="preserve">Extension 40/80 </v>
          </cell>
          <cell r="D5649" t="str">
            <v>Удлинитель 40/80</v>
          </cell>
        </row>
        <row r="5650">
          <cell r="A5650" t="str">
            <v>/803977</v>
          </cell>
          <cell r="B5650" t="str">
            <v>Joensuu</v>
          </cell>
          <cell r="C5650" t="str">
            <v xml:space="preserve">Cylinder drum CL627D </v>
          </cell>
          <cell r="D5650" t="str">
            <v>Барабан цилиндра CL627D</v>
          </cell>
        </row>
        <row r="5651">
          <cell r="A5651" t="str">
            <v>/8751040</v>
          </cell>
          <cell r="B5651" t="str">
            <v>Joensuu</v>
          </cell>
          <cell r="C5651" t="str">
            <v xml:space="preserve">Blade for 6201,6202,6211,6212 </v>
          </cell>
          <cell r="D5651" t="str">
            <v>Фреза 6201,6202,6211,6212</v>
          </cell>
        </row>
        <row r="5652">
          <cell r="A5652" t="str">
            <v>/800990</v>
          </cell>
          <cell r="B5652" t="str">
            <v>Joensuu</v>
          </cell>
          <cell r="C5652" t="str">
            <v>Cylinder housing unplated *5484/CY408</v>
          </cell>
          <cell r="D5652" t="str">
            <v>Оболочка цилиндра *5484/CY408 без покрытия</v>
          </cell>
        </row>
        <row r="5653">
          <cell r="A5653" t="str">
            <v>/412365</v>
          </cell>
          <cell r="B5653" t="str">
            <v>Joensuu</v>
          </cell>
          <cell r="C5653" t="str">
            <v>Cylinder housing satin chrome 5476/CY403</v>
          </cell>
          <cell r="D5653" t="str">
            <v>Оболочка цилиндра 5476/CY403, матовохромированная</v>
          </cell>
        </row>
        <row r="5654">
          <cell r="A5654" t="str">
            <v>/5171010</v>
          </cell>
          <cell r="B5654" t="str">
            <v>Joensuu</v>
          </cell>
          <cell r="C5654" t="str">
            <v>Indexing ball 2,381 mm 5402/CY201</v>
          </cell>
          <cell r="D5654" t="str">
            <v>Индексный шарик 2,381 мм цилиндра 5402/CY201</v>
          </cell>
        </row>
        <row r="5655">
          <cell r="A5655" t="str">
            <v>/800557</v>
          </cell>
          <cell r="B5655" t="str">
            <v>Joensuu</v>
          </cell>
          <cell r="C5655" t="str">
            <v>Disc controller body C Scand</v>
          </cell>
          <cell r="D5655" t="str">
            <v>Корпус дискового контроллера C Scand</v>
          </cell>
        </row>
        <row r="5656">
          <cell r="A5656" t="str">
            <v>/413538</v>
          </cell>
          <cell r="B5656" t="str">
            <v>Joensuu</v>
          </cell>
          <cell r="C5656" t="str">
            <v>Collar 7-disc OF420C,P</v>
          </cell>
          <cell r="D5656" t="str">
            <v>Фланец цилиндра мебельного замка OF420C,P 7 диск.</v>
          </cell>
        </row>
        <row r="5657">
          <cell r="A5657" t="str">
            <v>/801664</v>
          </cell>
          <cell r="B5657" t="str">
            <v>Joensuu</v>
          </cell>
          <cell r="C5657" t="str">
            <v>Trigger bolt pin Ni 8164</v>
          </cell>
          <cell r="D5657" t="str">
            <v>Штифт язычка замка 8164, никелированный</v>
          </cell>
        </row>
        <row r="5658">
          <cell r="A5658" t="str">
            <v>/811662</v>
          </cell>
          <cell r="B5658" t="str">
            <v>Joensuu</v>
          </cell>
          <cell r="C5658" t="str">
            <v>Bolt spring EL402, EL502, EL404</v>
          </cell>
          <cell r="D5658" t="str">
            <v>Пружина ригеля замка EL402, EL502, EL404</v>
          </cell>
        </row>
        <row r="5659">
          <cell r="A5659" t="str">
            <v>/421043</v>
          </cell>
          <cell r="B5659" t="str">
            <v>Joensuu</v>
          </cell>
          <cell r="C5659" t="str">
            <v xml:space="preserve">Extension 5/80 </v>
          </cell>
          <cell r="D5659" t="str">
            <v>Удлинитель 5/80</v>
          </cell>
        </row>
        <row r="5660">
          <cell r="A5660" t="str">
            <v>/421073</v>
          </cell>
          <cell r="B5660" t="str">
            <v>Joensuu</v>
          </cell>
          <cell r="C5660" t="str">
            <v xml:space="preserve">Extension 20/20 </v>
          </cell>
          <cell r="D5660" t="str">
            <v>Удлинитель 20/20</v>
          </cell>
        </row>
        <row r="5661">
          <cell r="A5661" t="str">
            <v>/412249</v>
          </cell>
          <cell r="B5661" t="str">
            <v>Joensuu</v>
          </cell>
          <cell r="C5661" t="str">
            <v>Profile ring E *ind.</v>
          </cell>
          <cell r="D5661" t="str">
            <v>Профильное кольцо E *(замки для оборудования)</v>
          </cell>
        </row>
        <row r="5662">
          <cell r="A5662" t="str">
            <v>/421019</v>
          </cell>
          <cell r="B5662" t="str">
            <v>Joensuu</v>
          </cell>
          <cell r="C5662" t="str">
            <v xml:space="preserve">Extension 0/20 </v>
          </cell>
          <cell r="D5662" t="str">
            <v>Удлинитель 0/20</v>
          </cell>
        </row>
        <row r="5663">
          <cell r="A5663" t="str">
            <v>/801790</v>
          </cell>
          <cell r="B5663" t="str">
            <v>Joensuu</v>
          </cell>
          <cell r="C5663" t="str">
            <v>Cam plug special 8390</v>
          </cell>
          <cell r="D5663" t="str">
            <v>Плаг накидного ригеля спец. 8390</v>
          </cell>
        </row>
        <row r="5664">
          <cell r="A5664" t="str">
            <v>/808810</v>
          </cell>
          <cell r="B5664" t="str">
            <v>Joensuu</v>
          </cell>
          <cell r="C5664" t="str">
            <v xml:space="preserve">Locking nose assembled 7.5 mm  CY321 </v>
          </cell>
          <cell r="D5664" t="str">
            <v>Запорный сектор цилиндра CY321 в сборе (7,5 мм)</v>
          </cell>
        </row>
        <row r="5665">
          <cell r="A5665" t="str">
            <v>/419767</v>
          </cell>
          <cell r="B5665" t="str">
            <v>Joensuu</v>
          </cell>
          <cell r="C5665" t="str">
            <v>Cover double door PBE007</v>
          </cell>
          <cell r="D5665" t="str">
            <v>Крышка PBE007 для двустворчатых дверей</v>
          </cell>
        </row>
        <row r="5666">
          <cell r="A5666" t="str">
            <v>/4871140</v>
          </cell>
          <cell r="B5666" t="str">
            <v>Joensuu</v>
          </cell>
          <cell r="C5666" t="str">
            <v>Cylindrical pin 3x14 CY310</v>
          </cell>
          <cell r="D5666" t="str">
            <v>Цилиндрический штифт 3x14 цилиндра CY310</v>
          </cell>
        </row>
        <row r="5667">
          <cell r="A5667" t="str">
            <v>/809183</v>
          </cell>
          <cell r="B5667" t="str">
            <v>Joensuu</v>
          </cell>
          <cell r="C5667" t="str">
            <v xml:space="preserve">Coupling piece 70 mm ext.      CY321 </v>
          </cell>
          <cell r="D5667" t="str">
            <v>Удлинитель муфты цилиндра CY321 (70 мм)</v>
          </cell>
        </row>
        <row r="5668">
          <cell r="A5668" t="str">
            <v>/801577</v>
          </cell>
          <cell r="B5668" t="str">
            <v>Joensuu</v>
          </cell>
          <cell r="C5668" t="str">
            <v>DA-trigger bolt  30 mm 8380</v>
          </cell>
          <cell r="D5668" t="str">
            <v>DA-язычок замка 8380 (30 мм)</v>
          </cell>
        </row>
        <row r="5669">
          <cell r="A5669" t="str">
            <v>/404105</v>
          </cell>
          <cell r="B5669" t="str">
            <v>Joensuu</v>
          </cell>
          <cell r="C5669" t="str">
            <v>Profile plate I, DL 5277L</v>
          </cell>
          <cell r="D5669" t="str">
            <v>Профильная шайба I, DL 5277L</v>
          </cell>
        </row>
        <row r="5670">
          <cell r="A5670" t="str">
            <v>/421133</v>
          </cell>
          <cell r="B5670" t="str">
            <v>Joensuu</v>
          </cell>
          <cell r="C5670" t="str">
            <v xml:space="preserve">Extension 50/80 </v>
          </cell>
          <cell r="D5670" t="str">
            <v>Удлинитель 50/80</v>
          </cell>
        </row>
        <row r="5671">
          <cell r="A5671" t="str">
            <v>/412155</v>
          </cell>
          <cell r="B5671" t="str">
            <v>Joensuu</v>
          </cell>
          <cell r="C5671" t="str">
            <v xml:space="preserve">Cylinder ring out 18 mm K </v>
          </cell>
          <cell r="D5671" t="str">
            <v>Наружная скобянка цилиндра (18 мм) K</v>
          </cell>
        </row>
        <row r="5672">
          <cell r="A5672" t="str">
            <v>/438046</v>
          </cell>
          <cell r="B5672" t="str">
            <v>Joensuu</v>
          </cell>
          <cell r="C5672" t="str">
            <v>Cylinder housing EP400</v>
          </cell>
          <cell r="D5672" t="str">
            <v>Оболочка цилиндра EP400</v>
          </cell>
        </row>
        <row r="5673">
          <cell r="A5673" t="str">
            <v>/802075</v>
          </cell>
          <cell r="B5673" t="str">
            <v>Joensuu</v>
          </cell>
          <cell r="C5673" t="str">
            <v>Tailpiece KESO 4</v>
          </cell>
          <cell r="D5673" t="str">
            <v>Поводок KESO 4</v>
          </cell>
        </row>
        <row r="5674">
          <cell r="A5674" t="str">
            <v>/412359</v>
          </cell>
          <cell r="B5674" t="str">
            <v>Joensuu</v>
          </cell>
          <cell r="C5674" t="str">
            <v>Profile plate L 2,5 mm dissym. *5475D/CY402D</v>
          </cell>
          <cell r="D5674" t="str">
            <v>Профильная шайба L 2,5 мм, асимметричная *5475D/CY402D</v>
          </cell>
        </row>
        <row r="5675">
          <cell r="A5675" t="str">
            <v>/4711012</v>
          </cell>
          <cell r="B5675" t="str">
            <v>Joensuu</v>
          </cell>
          <cell r="C5675" t="str">
            <v xml:space="preserve">Screw b4,2x13 </v>
          </cell>
          <cell r="D5675" t="str">
            <v>Винт b4,2x13</v>
          </cell>
        </row>
        <row r="5676">
          <cell r="A5676" t="str">
            <v>/419087</v>
          </cell>
          <cell r="B5676" t="str">
            <v>Joensuu</v>
          </cell>
          <cell r="C5676" t="str">
            <v>Sleeve nut satin brass CY063</v>
          </cell>
          <cell r="D5676" t="str">
            <v>Накидная гайка цилиндра CY063, латунь матовая</v>
          </cell>
        </row>
        <row r="5677">
          <cell r="A5677" t="str">
            <v>/5171080</v>
          </cell>
          <cell r="B5677" t="str">
            <v>Joensuu</v>
          </cell>
          <cell r="C5677" t="str">
            <v>Ball 8 mm stainless PL330</v>
          </cell>
          <cell r="D5677" t="str">
            <v>Шарик 8 мм замка PL330 нержавеющая сталь</v>
          </cell>
        </row>
        <row r="5678">
          <cell r="A5678" t="str">
            <v>/803478</v>
          </cell>
          <cell r="B5678" t="str">
            <v>Joensuu</v>
          </cell>
          <cell r="C5678" t="str">
            <v xml:space="preserve">Insert piece 11.9 mm </v>
          </cell>
          <cell r="D5678" t="str">
            <v>Вставка 11,9 мм</v>
          </cell>
        </row>
        <row r="5679">
          <cell r="A5679" t="str">
            <v>DH337/19111E300</v>
          </cell>
          <cell r="B5679" t="str">
            <v>Joensuu</v>
          </cell>
          <cell r="C5679" t="str">
            <v>DH37 L Zn Cr 8x35 DIY espagnolette handle</v>
          </cell>
          <cell r="D5679" t="str">
            <v>Ручка для длинного шпингалета DH87 лев. 8X35, цинк хромированный (упаковка DIY)</v>
          </cell>
        </row>
        <row r="5680">
          <cell r="A5680" t="str">
            <v>/801281</v>
          </cell>
          <cell r="B5680" t="str">
            <v>Joensuu</v>
          </cell>
          <cell r="C5680" t="str">
            <v>Limiter PL241</v>
          </cell>
          <cell r="D5680" t="str">
            <v>Ограничитель PL241</v>
          </cell>
        </row>
        <row r="5681">
          <cell r="A5681" t="str">
            <v>/806445</v>
          </cell>
          <cell r="B5681" t="str">
            <v>Joensuu</v>
          </cell>
          <cell r="C5681" t="str">
            <v xml:space="preserve">Drilling protection plate 1.2mm N/DL </v>
          </cell>
          <cell r="D5681" t="str">
            <v>Защита от сверления 1,2 мм N/DL</v>
          </cell>
        </row>
        <row r="5682">
          <cell r="A5682" t="str">
            <v>/421056</v>
          </cell>
          <cell r="B5682" t="str">
            <v>Joensuu</v>
          </cell>
          <cell r="C5682" t="str">
            <v xml:space="preserve">Extension 10/70 </v>
          </cell>
          <cell r="D5682" t="str">
            <v>Удлинитель 10/70</v>
          </cell>
        </row>
        <row r="5683">
          <cell r="A5683" t="str">
            <v>/803084</v>
          </cell>
          <cell r="B5683" t="str">
            <v>Joensuu</v>
          </cell>
          <cell r="C5683" t="str">
            <v>Protection piece EL650</v>
          </cell>
          <cell r="D5683" t="str">
            <v>Защитный элемент EL650</v>
          </cell>
        </row>
        <row r="5684">
          <cell r="A5684" t="str">
            <v>/443203</v>
          </cell>
          <cell r="B5684" t="str">
            <v>Joensuu</v>
          </cell>
          <cell r="C5684" t="str">
            <v>Bolt steel EL412</v>
          </cell>
          <cell r="D5684" t="str">
            <v>Ригель стальной EL412</v>
          </cell>
        </row>
        <row r="5685">
          <cell r="A5685" t="str">
            <v>/412200</v>
          </cell>
          <cell r="B5685" t="str">
            <v>Joensuu</v>
          </cell>
          <cell r="C5685" t="str">
            <v>Cylinder housing antique bronze CY201</v>
          </cell>
          <cell r="D5685" t="str">
            <v>Оболочка цилиндра CY201 античная бронза</v>
          </cell>
        </row>
        <row r="5686">
          <cell r="A5686" t="str">
            <v>/434647</v>
          </cell>
          <cell r="B5686" t="str">
            <v>Joensuu</v>
          </cell>
          <cell r="C5686" t="str">
            <v>Governor 180 3343</v>
          </cell>
          <cell r="D5686" t="str">
            <v>Управляющая шайба (180 град.) 3343</v>
          </cell>
        </row>
        <row r="5687">
          <cell r="A5687" t="str">
            <v>/806638</v>
          </cell>
          <cell r="B5687" t="str">
            <v>Joensuu</v>
          </cell>
          <cell r="C5687" t="str">
            <v>Cylinder CL670V</v>
          </cell>
          <cell r="D5687" t="str">
            <v>Цилиндр врезного замка с накидным ригелем CL670V</v>
          </cell>
        </row>
        <row r="5688">
          <cell r="A5688" t="str">
            <v>/442006</v>
          </cell>
          <cell r="B5688" t="str">
            <v>Joensuu</v>
          </cell>
          <cell r="C5688" t="str">
            <v>Drilling protection 5153</v>
          </cell>
          <cell r="D5688" t="str">
            <v>Защита от сверления 5153</v>
          </cell>
        </row>
        <row r="5689">
          <cell r="A5689" t="str">
            <v>/421036</v>
          </cell>
          <cell r="B5689" t="str">
            <v>Joensuu</v>
          </cell>
          <cell r="C5689" t="str">
            <v xml:space="preserve">Extension 5/30 </v>
          </cell>
          <cell r="D5689" t="str">
            <v>Удлинитель 5/30</v>
          </cell>
        </row>
        <row r="5690">
          <cell r="A5690" t="str">
            <v>LH001/661305100</v>
          </cell>
          <cell r="B5690" t="str">
            <v>Joensuu</v>
          </cell>
          <cell r="C5690" t="str">
            <v xml:space="preserve">Escutcheon LH001 0 Fe Jva DIY </v>
          </cell>
          <cell r="D5690" t="str">
            <v>Щиток LH001 0, сталь с белой окраской (упаковка DIY)</v>
          </cell>
        </row>
        <row r="5691">
          <cell r="A5691" t="str">
            <v>/811738</v>
          </cell>
          <cell r="B5691" t="str">
            <v>Joensuu</v>
          </cell>
          <cell r="C5691" t="str">
            <v>Forend EL480-EL490</v>
          </cell>
          <cell r="D5691" t="str">
            <v>Передняя планка замка EL480-EL490</v>
          </cell>
        </row>
        <row r="5692">
          <cell r="A5692" t="str">
            <v>/419773</v>
          </cell>
          <cell r="B5692" t="str">
            <v>Joensuu</v>
          </cell>
          <cell r="C5692" t="str">
            <v>Operating unit double door left PBE007</v>
          </cell>
          <cell r="D5692" t="str">
            <v>Рабочий модуль PBE007 для двустворчатых дверей лев.</v>
          </cell>
        </row>
        <row r="5693">
          <cell r="A5693" t="str">
            <v>/202572</v>
          </cell>
          <cell r="B5693" t="str">
            <v>Joensuu</v>
          </cell>
          <cell r="C5693" t="str">
            <v xml:space="preserve">Key PL321-PL350 </v>
          </cell>
          <cell r="D5693" t="str">
            <v>Ключ PL321-PL350</v>
          </cell>
        </row>
        <row r="5694">
          <cell r="A5694" t="str">
            <v>/421119</v>
          </cell>
          <cell r="B5694" t="str">
            <v>Joensuu</v>
          </cell>
          <cell r="C5694" t="str">
            <v xml:space="preserve">Extension 40/70 </v>
          </cell>
          <cell r="D5694" t="str">
            <v>Удлинитель 40/70</v>
          </cell>
        </row>
        <row r="5695">
          <cell r="A5695" t="str">
            <v>/5751143</v>
          </cell>
          <cell r="B5695" t="str">
            <v>Joensuu</v>
          </cell>
          <cell r="C5695" t="str">
            <v>HESO-spindle L=100 PG008</v>
          </cell>
          <cell r="D5695" t="str">
            <v>Шток для крепления стопорным винтом HESO L=100 PG008</v>
          </cell>
        </row>
        <row r="5696">
          <cell r="A5696" t="str">
            <v>/807213</v>
          </cell>
          <cell r="B5696" t="str">
            <v>Joensuu</v>
          </cell>
          <cell r="C5696" t="str">
            <v xml:space="preserve">Pull plate 45 mm          EL420,-460 </v>
          </cell>
          <cell r="D5696" t="str">
            <v>Пластина 45 мм замка              EL420.-460</v>
          </cell>
        </row>
        <row r="5697">
          <cell r="A5697" t="str">
            <v>/442614</v>
          </cell>
          <cell r="B5697" t="str">
            <v>Joensuu</v>
          </cell>
          <cell r="C5697" t="str">
            <v>Connecting bar 6103</v>
          </cell>
          <cell r="D5697" t="str">
            <v>Соединительный стержень 6103</v>
          </cell>
        </row>
        <row r="5698">
          <cell r="A5698" t="str">
            <v>/419661</v>
          </cell>
          <cell r="B5698" t="str">
            <v>Joensuu</v>
          </cell>
          <cell r="C5698" t="str">
            <v>Operating unit left chrome PBE001</v>
          </cell>
          <cell r="D5698" t="str">
            <v>Рабочий модуль PBE001 лев., хромированный</v>
          </cell>
        </row>
        <row r="5699">
          <cell r="A5699" t="str">
            <v>CL107B/11B000</v>
          </cell>
          <cell r="B5699" t="str">
            <v>Joensuu</v>
          </cell>
          <cell r="C5699" t="str">
            <v xml:space="preserve">Cam lock </v>
          </cell>
          <cell r="D5699" t="str">
            <v>Врезной замок с накидным ригелем</v>
          </cell>
        </row>
        <row r="5700">
          <cell r="A5700" t="str">
            <v>/335900</v>
          </cell>
          <cell r="B5700" t="str">
            <v>Joensuu</v>
          </cell>
          <cell r="C5700" t="str">
            <v xml:space="preserve">Blade for DISKLOCK prod. machine </v>
          </cell>
          <cell r="D5700" t="str">
            <v>Фреза для станка нарезки(изготовления) ключей DISKLOCK</v>
          </cell>
        </row>
        <row r="5701">
          <cell r="A5701" t="str">
            <v>/412594</v>
          </cell>
          <cell r="B5701" t="str">
            <v>Joensuu</v>
          </cell>
          <cell r="C5701" t="str">
            <v>Cylinder housing sat.chrome CY415N</v>
          </cell>
          <cell r="D5701" t="str">
            <v>Оболочка цилиндра CY415N, матовохромированная</v>
          </cell>
        </row>
        <row r="5702">
          <cell r="A5702" t="str">
            <v>/809179</v>
          </cell>
          <cell r="B5702" t="str">
            <v>Joensuu</v>
          </cell>
          <cell r="C5702" t="str">
            <v xml:space="preserve">Coupling piece 40 mm ext.      CY321 </v>
          </cell>
          <cell r="D5702" t="str">
            <v>Удлинитель муфты цилиндра CY321 (40 мм)</v>
          </cell>
        </row>
        <row r="5703">
          <cell r="A5703" t="str">
            <v>/421075</v>
          </cell>
          <cell r="B5703" t="str">
            <v>Joensuu</v>
          </cell>
          <cell r="C5703" t="str">
            <v xml:space="preserve">Extension 20/30 </v>
          </cell>
          <cell r="D5703" t="str">
            <v>Удлинитель 20/30</v>
          </cell>
        </row>
        <row r="5704">
          <cell r="A5704" t="str">
            <v>/811602</v>
          </cell>
          <cell r="B5704" t="str">
            <v>Joensuu</v>
          </cell>
          <cell r="C5704" t="str">
            <v>Opening plate EL404</v>
          </cell>
          <cell r="D5704" t="str">
            <v>Пластина отпирания замка EL404</v>
          </cell>
        </row>
        <row r="5705">
          <cell r="A5705" t="str">
            <v>/419192</v>
          </cell>
          <cell r="B5705" t="str">
            <v>Joensuu</v>
          </cell>
          <cell r="C5705" t="str">
            <v xml:space="preserve">Blank cover plate bright brass </v>
          </cell>
          <cell r="D5705" t="str">
            <v>Заглушка цилиндра латунь полированная</v>
          </cell>
        </row>
        <row r="5706">
          <cell r="A5706" t="str">
            <v>/805050</v>
          </cell>
          <cell r="B5706" t="str">
            <v>Joensuu</v>
          </cell>
          <cell r="C5706" t="str">
            <v>Cylinder drum PROTEC CL100N</v>
          </cell>
          <cell r="D5706" t="str">
            <v>Барабан цилиндра врезного замка с накидным ригелем PROTEC CL100N</v>
          </cell>
        </row>
        <row r="5707">
          <cell r="A5707" t="str">
            <v>/435079</v>
          </cell>
          <cell r="B5707" t="str">
            <v>Joensuu</v>
          </cell>
          <cell r="C5707" t="str">
            <v>Locking bar EP400C</v>
          </cell>
          <cell r="D5707" t="str">
            <v>Сувальдный стержень EP400C</v>
          </cell>
        </row>
        <row r="5708">
          <cell r="A5708" t="str">
            <v>/404513</v>
          </cell>
          <cell r="B5708" t="str">
            <v>Joensuu</v>
          </cell>
          <cell r="C5708" t="str">
            <v xml:space="preserve">Opening drill 17 mm </v>
          </cell>
          <cell r="D5708" t="str">
            <v>Сверло для вскрытия 17 мм</v>
          </cell>
        </row>
        <row r="5709">
          <cell r="A5709" t="str">
            <v>/435219</v>
          </cell>
          <cell r="B5709" t="str">
            <v>Joensuu</v>
          </cell>
          <cell r="C5709" t="str">
            <v>Return spring EP402</v>
          </cell>
          <cell r="D5709" t="str">
            <v>Возвратная пружина EP402</v>
          </cell>
        </row>
        <row r="5710">
          <cell r="A5710" t="str">
            <v>/415348</v>
          </cell>
          <cell r="B5710" t="str">
            <v>Joensuu</v>
          </cell>
          <cell r="C5710" t="str">
            <v xml:space="preserve">Disc controller D one way LH assemb. </v>
          </cell>
          <cell r="D5710" t="str">
            <v>Дисковый контроллер D в сборе с одной стороны лев.</v>
          </cell>
        </row>
        <row r="5711">
          <cell r="A5711" t="str">
            <v>/808744</v>
          </cell>
          <cell r="B5711" t="str">
            <v>Joensuu</v>
          </cell>
          <cell r="C5711" t="str">
            <v xml:space="preserve">Fixing pin 0+5/20+25           CY322 </v>
          </cell>
          <cell r="D5711" t="str">
            <v>Фиксирующий штифт 0+5/20+25 цилиндра CY322</v>
          </cell>
        </row>
        <row r="5712">
          <cell r="A5712" t="str">
            <v>/807190</v>
          </cell>
          <cell r="B5712" t="str">
            <v>Joensuu</v>
          </cell>
          <cell r="C5712" t="str">
            <v xml:space="preserve">Lever plate              EL520,EL560 </v>
          </cell>
          <cell r="D5712" t="str">
            <v>Пластина рычага замка EL520,EL560</v>
          </cell>
        </row>
        <row r="5713">
          <cell r="A5713" t="str">
            <v>/5121009</v>
          </cell>
          <cell r="B5713" t="str">
            <v>Joensuu</v>
          </cell>
          <cell r="C5713" t="str">
            <v>Ball-bearings EL560</v>
          </cell>
          <cell r="D5713" t="str">
            <v>Шарикоподшипники замка EL560</v>
          </cell>
        </row>
        <row r="5714">
          <cell r="A5714" t="str">
            <v>/417912</v>
          </cell>
          <cell r="B5714" t="str">
            <v>Joensuu</v>
          </cell>
          <cell r="C5714" t="str">
            <v xml:space="preserve">Profile plate 2,5 mm 66 N </v>
          </cell>
          <cell r="D5714" t="str">
            <v>Профильная шайба 2,5 мм 66 N</v>
          </cell>
        </row>
        <row r="5715">
          <cell r="A5715" t="str">
            <v>EP401N/136060</v>
          </cell>
          <cell r="B5715" t="str">
            <v>Joensuu</v>
          </cell>
          <cell r="C5715" t="str">
            <v>Microswitch lock ua w/o key blanks</v>
          </cell>
          <cell r="D5715" t="str">
            <v>Замок с микропереключателем не в сборе, без заготовок ключей</v>
          </cell>
        </row>
        <row r="5716">
          <cell r="A5716" t="str">
            <v>/801018</v>
          </cell>
          <cell r="B5716" t="str">
            <v>Joensuu</v>
          </cell>
          <cell r="C5716" t="str">
            <v>Cylinder governor 8164</v>
          </cell>
          <cell r="D5716" t="str">
            <v>Управляющая шайба цилиндра 8164</v>
          </cell>
        </row>
        <row r="5717">
          <cell r="A5717" t="str">
            <v>/5742096</v>
          </cell>
          <cell r="B5717" t="str">
            <v>Joensuu</v>
          </cell>
          <cell r="C5717" t="str">
            <v xml:space="preserve">Receiver ES-T </v>
          </cell>
          <cell r="D5717" t="str">
            <v>Приёмник ES-T</v>
          </cell>
        </row>
        <row r="5718">
          <cell r="A5718" t="str">
            <v>/811922</v>
          </cell>
          <cell r="B5718" t="str">
            <v>Joensuu</v>
          </cell>
          <cell r="C5718" t="str">
            <v>tail piece 56mm CY413</v>
          </cell>
          <cell r="D5718" t="str">
            <v>Поводок цилиндра CY413 (56 мм)</v>
          </cell>
        </row>
        <row r="5719">
          <cell r="A5719" t="str">
            <v>/816146</v>
          </cell>
          <cell r="B5719" t="str">
            <v>Joensuu</v>
          </cell>
          <cell r="C5719" t="str">
            <v>Forend 20mm left PE160,-520</v>
          </cell>
          <cell r="D5719" t="str">
            <v>Передняя планка замка PE160,-520 лев. (20 мм)</v>
          </cell>
        </row>
        <row r="5720">
          <cell r="A5720" t="str">
            <v>/810643</v>
          </cell>
          <cell r="B5720" t="str">
            <v>Joensuu</v>
          </cell>
          <cell r="C5720" t="str">
            <v>Disc steering assembled N 7HL ASAI</v>
          </cell>
          <cell r="D5720" t="str">
            <v>Управляющая шайба в сборе N 7HL ASAI</v>
          </cell>
        </row>
        <row r="5721">
          <cell r="A5721" t="str">
            <v>/421074</v>
          </cell>
          <cell r="B5721" t="str">
            <v>Joensuu</v>
          </cell>
          <cell r="C5721" t="str">
            <v xml:space="preserve">Extension 20/25 </v>
          </cell>
          <cell r="D5721" t="str">
            <v>Удлинитель 20/25</v>
          </cell>
        </row>
        <row r="5722">
          <cell r="A5722" t="str">
            <v>/805044</v>
          </cell>
          <cell r="B5722" t="str">
            <v>Joensuu</v>
          </cell>
          <cell r="C5722" t="str">
            <v>Cylinder drum CY402N</v>
          </cell>
          <cell r="D5722" t="str">
            <v>Барабан цилиндра CY402N</v>
          </cell>
        </row>
        <row r="5723">
          <cell r="A5723" t="str">
            <v>/421059</v>
          </cell>
          <cell r="B5723" t="str">
            <v>Joensuu</v>
          </cell>
          <cell r="C5723" t="str">
            <v xml:space="preserve">Extension 10/100 </v>
          </cell>
          <cell r="D5723" t="str">
            <v>Удлинитель 10/100</v>
          </cell>
        </row>
        <row r="5724">
          <cell r="A5724" t="str">
            <v>/811401</v>
          </cell>
          <cell r="B5724" t="str">
            <v>Joensuu</v>
          </cell>
          <cell r="C5724" t="str">
            <v>Cylinder drum 5475 half-assembled 5275l</v>
          </cell>
          <cell r="D5724" t="str">
            <v>Подсобранный барабан 5475 цилиндра 5275l</v>
          </cell>
        </row>
        <row r="5725">
          <cell r="A5725" t="str">
            <v>/421101</v>
          </cell>
          <cell r="B5725" t="str">
            <v>Joensuu</v>
          </cell>
          <cell r="C5725" t="str">
            <v xml:space="preserve">Extension 30/60 </v>
          </cell>
          <cell r="D5725" t="str">
            <v>Удлинитель 30/60</v>
          </cell>
        </row>
        <row r="5726">
          <cell r="A5726" t="str">
            <v>/412393</v>
          </cell>
          <cell r="B5726" t="str">
            <v>Joensuu</v>
          </cell>
          <cell r="C5726" t="str">
            <v>Cylinder chrome 5446</v>
          </cell>
          <cell r="D5726" t="str">
            <v>Цилиндр 5446, хромированный</v>
          </cell>
        </row>
        <row r="5727">
          <cell r="A5727" t="str">
            <v>/421125</v>
          </cell>
          <cell r="B5727" t="str">
            <v>Joensuu</v>
          </cell>
          <cell r="C5727" t="str">
            <v xml:space="preserve">Extension 45/60 </v>
          </cell>
          <cell r="D5727" t="str">
            <v>Удлинитель 45/60</v>
          </cell>
        </row>
        <row r="5728">
          <cell r="A5728" t="str">
            <v>/421140</v>
          </cell>
          <cell r="B5728" t="str">
            <v>Joensuu</v>
          </cell>
          <cell r="C5728" t="str">
            <v xml:space="preserve">Extension 60/100 </v>
          </cell>
          <cell r="D5728" t="str">
            <v>Удлинитель 60/100</v>
          </cell>
        </row>
        <row r="5729">
          <cell r="A5729" t="str">
            <v>/419127</v>
          </cell>
          <cell r="B5729" t="str">
            <v>Joensuu</v>
          </cell>
          <cell r="C5729" t="str">
            <v>Cylinder housing satin chrome CY411</v>
          </cell>
          <cell r="D5729" t="str">
            <v>Оболочка цилиндра CY411, матовохромированная</v>
          </cell>
        </row>
        <row r="5730">
          <cell r="A5730" t="str">
            <v>/438498</v>
          </cell>
          <cell r="B5730" t="str">
            <v>Joensuu</v>
          </cell>
          <cell r="C5730" t="str">
            <v>Cylinder housing *5202</v>
          </cell>
          <cell r="D5730" t="str">
            <v>Оболочка цилиндра *5202</v>
          </cell>
        </row>
        <row r="5731">
          <cell r="A5731" t="str">
            <v>/421062</v>
          </cell>
          <cell r="B5731" t="str">
            <v>Joensuu</v>
          </cell>
          <cell r="C5731" t="str">
            <v xml:space="preserve">Extension 15/25 </v>
          </cell>
          <cell r="D5731" t="str">
            <v>Удлинитель 15/25</v>
          </cell>
        </row>
        <row r="5732">
          <cell r="A5732" t="str">
            <v>/806909</v>
          </cell>
          <cell r="B5732" t="str">
            <v>Joensuu</v>
          </cell>
          <cell r="C5732" t="str">
            <v xml:space="preserve">Eccentric                      CY416 </v>
          </cell>
          <cell r="D5732" t="str">
            <v>Эксцентрик цилиндра CY416</v>
          </cell>
        </row>
        <row r="5733">
          <cell r="A5733" t="str">
            <v>/421031</v>
          </cell>
          <cell r="B5733" t="str">
            <v>Joensuu</v>
          </cell>
          <cell r="C5733" t="str">
            <v xml:space="preserve">Extension 5/5 </v>
          </cell>
          <cell r="D5733" t="str">
            <v>Удлинитель 5/5</v>
          </cell>
        </row>
        <row r="5734">
          <cell r="A5734" t="str">
            <v>/420334</v>
          </cell>
          <cell r="B5734" t="str">
            <v>Joensuu</v>
          </cell>
          <cell r="C5734" t="str">
            <v>Cylinder housing brushed nickel CY321D</v>
          </cell>
          <cell r="D5734" t="str">
            <v>Оболочка цилиндра CY321D, никель, обработанный щёткой</v>
          </cell>
        </row>
        <row r="5735">
          <cell r="A5735" t="str">
            <v>/811673</v>
          </cell>
          <cell r="B5735" t="str">
            <v>Joensuu</v>
          </cell>
          <cell r="C5735" t="str">
            <v>Lever arm EL402, EL404, EL502</v>
          </cell>
          <cell r="D5735" t="str">
            <v>Тяга рычага замка EL402, EL404, EL502</v>
          </cell>
        </row>
        <row r="5736">
          <cell r="A5736" t="str">
            <v>/811144</v>
          </cell>
          <cell r="B5736" t="str">
            <v>Joensuu</v>
          </cell>
          <cell r="C5736" t="str">
            <v>Spring unit satin chrome left handed EX101</v>
          </cell>
          <cell r="D5736" t="str">
            <v>Пружинный модуль EX101 лев., матовохромированный</v>
          </cell>
        </row>
        <row r="5737">
          <cell r="A5737" t="str">
            <v>/807838</v>
          </cell>
          <cell r="B5737" t="str">
            <v>Joensuu</v>
          </cell>
          <cell r="C5737" t="str">
            <v xml:space="preserve">Cylinder                       CY209 </v>
          </cell>
          <cell r="D5737" t="str">
            <v>Цилиндр CY209</v>
          </cell>
        </row>
        <row r="5738">
          <cell r="A5738" t="str">
            <v>/413876</v>
          </cell>
          <cell r="B5738" t="str">
            <v>Joensuu</v>
          </cell>
          <cell r="C5738" t="str">
            <v>Holder complete nickel-plated EP700</v>
          </cell>
          <cell r="D5738" t="str">
            <v>Держатель EP700 в сборе, никелированный</v>
          </cell>
        </row>
        <row r="5739">
          <cell r="A5739" t="str">
            <v>/419185</v>
          </cell>
          <cell r="B5739" t="str">
            <v>Joensuu</v>
          </cell>
          <cell r="C5739" t="str">
            <v xml:space="preserve">Extension plate nickel </v>
          </cell>
          <cell r="D5739" t="str">
            <v>Удлинитель, латунированный</v>
          </cell>
        </row>
        <row r="5740">
          <cell r="A5740" t="str">
            <v>/412287</v>
          </cell>
          <cell r="B5740" t="str">
            <v>Joensuu</v>
          </cell>
          <cell r="C5740" t="str">
            <v>Cylinder housing satin brass 5407/CY505</v>
          </cell>
          <cell r="D5740" t="str">
            <v>Оболочка цилиндра 5407/CY505, латунь матовая</v>
          </cell>
        </row>
        <row r="5741">
          <cell r="A5741" t="str">
            <v>/443084</v>
          </cell>
          <cell r="B5741" t="str">
            <v>Joensuu</v>
          </cell>
          <cell r="C5741" t="str">
            <v>Magnet in striker plate 8154</v>
          </cell>
          <cell r="D5741" t="str">
            <v>Магнит запорной планки 8154</v>
          </cell>
        </row>
        <row r="5742">
          <cell r="A5742" t="str">
            <v>/435293</v>
          </cell>
          <cell r="B5742" t="str">
            <v>Joensuu</v>
          </cell>
          <cell r="C5742" t="str">
            <v>Cam SWE233</v>
          </cell>
          <cell r="D5742" t="str">
            <v>Ригель SWE233</v>
          </cell>
        </row>
        <row r="5743">
          <cell r="A5743" t="str">
            <v>/807210</v>
          </cell>
          <cell r="B5743" t="str">
            <v>Joensuu</v>
          </cell>
          <cell r="C5743" t="str">
            <v xml:space="preserve">Pull plate 30 mm          EL420,-460 </v>
          </cell>
          <cell r="D5743" t="str">
            <v>Пластина 30 мм замка              EL420.-460</v>
          </cell>
        </row>
        <row r="5744">
          <cell r="A5744" t="str">
            <v>/413829</v>
          </cell>
          <cell r="B5744" t="str">
            <v>Joensuu</v>
          </cell>
          <cell r="C5744" t="str">
            <v xml:space="preserve">Disc ret. pin EXEC V 10 disc (B,F,G) </v>
          </cell>
          <cell r="D5744" t="str">
            <v>Штифт возврата диска EXEC V 10 диск. (B,F,G)</v>
          </cell>
        </row>
        <row r="5745">
          <cell r="A5745" t="str">
            <v>/811783</v>
          </cell>
          <cell r="B5745" t="str">
            <v>Joensuu</v>
          </cell>
          <cell r="C5745" t="str">
            <v>Ring CY419</v>
          </cell>
          <cell r="D5745" t="str">
            <v>Скобянка цилиндра CY419</v>
          </cell>
        </row>
        <row r="5746">
          <cell r="A5746" t="str">
            <v>/421002</v>
          </cell>
          <cell r="B5746" t="str">
            <v>Joensuu</v>
          </cell>
          <cell r="C5746" t="str">
            <v xml:space="preserve">Extension 10 </v>
          </cell>
          <cell r="D5746" t="str">
            <v>Удлинитель 10</v>
          </cell>
        </row>
        <row r="5747">
          <cell r="A5747" t="str">
            <v>/412130</v>
          </cell>
          <cell r="B5747" t="str">
            <v>Joensuu</v>
          </cell>
          <cell r="C5747" t="str">
            <v xml:space="preserve">Thumbturn compl. K              6411 </v>
          </cell>
          <cell r="D5747" t="str">
            <v>Поворотная кнопка в сборе K              6411</v>
          </cell>
        </row>
        <row r="5748">
          <cell r="A5748" t="str">
            <v>/411386</v>
          </cell>
          <cell r="B5748" t="str">
            <v>Joensuu</v>
          </cell>
          <cell r="C5748" t="str">
            <v>Handle brass 5190/CY053</v>
          </cell>
          <cell r="D5748" t="str">
            <v>Поворотная кнопка цилиндра 5190/CY053, латунь</v>
          </cell>
        </row>
        <row r="5749">
          <cell r="A5749" t="str">
            <v>/805836</v>
          </cell>
          <cell r="B5749" t="str">
            <v>Joensuu</v>
          </cell>
          <cell r="C5749" t="str">
            <v>Cylinder drum CY504N</v>
          </cell>
          <cell r="D5749" t="str">
            <v>Барабан цилиндра CY504N</v>
          </cell>
        </row>
        <row r="5750">
          <cell r="A5750" t="str">
            <v>/443437</v>
          </cell>
          <cell r="B5750" t="str">
            <v>Joensuu</v>
          </cell>
          <cell r="C5750" t="str">
            <v>Arm for motor lock 8910</v>
          </cell>
          <cell r="D5750" t="str">
            <v>Тяга моторного замка 8910</v>
          </cell>
        </row>
        <row r="5751">
          <cell r="A5751" t="str">
            <v>/437904</v>
          </cell>
          <cell r="B5751" t="str">
            <v>Joensuu</v>
          </cell>
          <cell r="C5751" t="str">
            <v>Cylinder drum 3273/3273</v>
          </cell>
          <cell r="D5751" t="str">
            <v>Барабан цилиндра 3273/3273</v>
          </cell>
        </row>
        <row r="5752">
          <cell r="A5752" t="str">
            <v>/854053</v>
          </cell>
          <cell r="B5752" t="str">
            <v>Joensuu</v>
          </cell>
          <cell r="C5752" t="str">
            <v xml:space="preserve">Screw M4x42 Zn </v>
          </cell>
          <cell r="D5752" t="str">
            <v>Винт M5X42, оцинкованный</v>
          </cell>
        </row>
        <row r="5753">
          <cell r="A5753" t="str">
            <v>/804230</v>
          </cell>
          <cell r="B5753" t="str">
            <v>Joensuu</v>
          </cell>
          <cell r="C5753" t="str">
            <v>Adjusting plate 0.25x7.9 CY305</v>
          </cell>
          <cell r="D5753" t="str">
            <v>Регулировочная шайба 0,25x7,9 CY305</v>
          </cell>
        </row>
        <row r="5754">
          <cell r="A5754" t="str">
            <v>/952027</v>
          </cell>
          <cell r="B5754" t="str">
            <v>Joensuu</v>
          </cell>
          <cell r="C5754" t="str">
            <v>Configuration plug EA410-413, EL754, EL654</v>
          </cell>
          <cell r="D5754" t="str">
            <v>Конфигурационная вставка EA410-413, EL754, EL654</v>
          </cell>
        </row>
        <row r="5755">
          <cell r="A5755" t="str">
            <v>/415726</v>
          </cell>
          <cell r="B5755" t="str">
            <v>Joensuu</v>
          </cell>
          <cell r="C5755" t="str">
            <v>DL-PRO disc controller M compl. *5475/CY402</v>
          </cell>
          <cell r="D5755" t="str">
            <v>Дисковый контроллер DL-PRO M в сборе для цилиндра *5475/CY402</v>
          </cell>
        </row>
        <row r="5756">
          <cell r="A5756" t="str">
            <v>/466028</v>
          </cell>
          <cell r="B5756" t="str">
            <v>Joensuu</v>
          </cell>
          <cell r="C5756" t="str">
            <v xml:space="preserve">Plastic knob with screw </v>
          </cell>
          <cell r="D5756" t="str">
            <v>Пластмассовая повороная кнопка с винтом</v>
          </cell>
        </row>
        <row r="5757">
          <cell r="A5757" t="str">
            <v>/806433</v>
          </cell>
          <cell r="B5757" t="str">
            <v>Joensuu</v>
          </cell>
          <cell r="C5757" t="str">
            <v>Lever plate 25mm EL614</v>
          </cell>
          <cell r="D5757" t="str">
            <v>Шайба рычага 25 мм замка EL614</v>
          </cell>
        </row>
        <row r="5758">
          <cell r="A5758" t="str">
            <v>/801353</v>
          </cell>
          <cell r="B5758" t="str">
            <v>Joensuu</v>
          </cell>
          <cell r="C5758" t="str">
            <v>Cam plug complete EL410</v>
          </cell>
          <cell r="D5758" t="str">
            <v>Плаг ригеля замка EL410 в сборе</v>
          </cell>
        </row>
        <row r="5759">
          <cell r="A5759" t="str">
            <v>/414594</v>
          </cell>
          <cell r="B5759" t="str">
            <v>Joensuu</v>
          </cell>
          <cell r="C5759" t="str">
            <v>Locksmith kit PROTEC DIN cylinder parts, tools           ASAC</v>
          </cell>
          <cell r="D5759" t="str">
            <v>Комплект замочного инструмента – детали цилиндров PROTEC DIN, ASAC</v>
          </cell>
        </row>
        <row r="5760">
          <cell r="A5760" t="str">
            <v>/803233</v>
          </cell>
          <cell r="B5760" t="str">
            <v>Joensuu</v>
          </cell>
          <cell r="C5760" t="str">
            <v>Pull arm body 8165</v>
          </cell>
          <cell r="D5760" t="str">
            <v>Тяга 8165</v>
          </cell>
        </row>
        <row r="5761">
          <cell r="A5761" t="str">
            <v>/442849</v>
          </cell>
          <cell r="B5761" t="str">
            <v>Joensuu</v>
          </cell>
          <cell r="C5761" t="str">
            <v>Connecting bar 5476/CY403</v>
          </cell>
          <cell r="D5761" t="str">
            <v>Соединительный стержень цилиндра 5476/CY403</v>
          </cell>
        </row>
        <row r="5762">
          <cell r="A5762" t="str">
            <v>/800832</v>
          </cell>
          <cell r="B5762" t="str">
            <v>Joensuu</v>
          </cell>
          <cell r="C5762" t="str">
            <v>Shackle boron steel 8/25 mm PL330</v>
          </cell>
          <cell r="D5762" t="str">
            <v>Дужка 8/25 мм навесного замка PL330 из борсодержащей стали</v>
          </cell>
        </row>
        <row r="5763">
          <cell r="A5763" t="str">
            <v>/421004</v>
          </cell>
          <cell r="B5763" t="str">
            <v>Joensuu</v>
          </cell>
          <cell r="C5763" t="str">
            <v xml:space="preserve">Extension 20 </v>
          </cell>
          <cell r="D5763" t="str">
            <v>Удлинитель 20</v>
          </cell>
        </row>
        <row r="5764">
          <cell r="A5764" t="str">
            <v>/800595</v>
          </cell>
          <cell r="B5764" t="str">
            <v>Joensuu</v>
          </cell>
          <cell r="C5764" t="str">
            <v>Coin return tray SC400</v>
          </cell>
          <cell r="D5764" t="str">
            <v>Лоток возврата монеты SC400</v>
          </cell>
        </row>
        <row r="5765">
          <cell r="A5765" t="str">
            <v>/812793</v>
          </cell>
          <cell r="B5765" t="str">
            <v>Joensuu</v>
          </cell>
          <cell r="C5765" t="str">
            <v>Dust cover CY825</v>
          </cell>
          <cell r="D5765" t="str">
            <v>Защитная крышка CY825</v>
          </cell>
        </row>
        <row r="5766">
          <cell r="A5766" t="str">
            <v>/802365</v>
          </cell>
          <cell r="B5766" t="str">
            <v>Joensuu</v>
          </cell>
          <cell r="C5766" t="str">
            <v>Bushing EL650</v>
          </cell>
          <cell r="D5766" t="str">
            <v>Втулка EL650</v>
          </cell>
        </row>
        <row r="5767">
          <cell r="A5767" t="str">
            <v>/802776</v>
          </cell>
          <cell r="B5767" t="str">
            <v>Joensuu</v>
          </cell>
          <cell r="C5767" t="str">
            <v xml:space="preserve">Disc return pin plate EXEC 11.9 </v>
          </cell>
          <cell r="D5767" t="str">
            <v>Пластина штифта возврата диска EXEC 11,9 диск.</v>
          </cell>
        </row>
        <row r="5768">
          <cell r="A5768" t="str">
            <v>/443650</v>
          </cell>
          <cell r="B5768" t="str">
            <v>Joensuu</v>
          </cell>
          <cell r="C5768" t="str">
            <v>Solenoid 24 V 8380</v>
          </cell>
          <cell r="D5768" t="str">
            <v>Соленоид 24 В 8380</v>
          </cell>
        </row>
        <row r="5769">
          <cell r="A5769" t="str">
            <v>/807525</v>
          </cell>
          <cell r="B5769" t="str">
            <v>Joensuu</v>
          </cell>
          <cell r="C5769" t="str">
            <v xml:space="preserve">Transparent cover for EL580 </v>
          </cell>
          <cell r="D5769" t="str">
            <v>Прозрачная крышка замка EL580</v>
          </cell>
        </row>
        <row r="5770">
          <cell r="A5770" t="str">
            <v>/5742078</v>
          </cell>
          <cell r="B5770" t="str">
            <v>Joensuu</v>
          </cell>
          <cell r="C5770" t="str">
            <v xml:space="preserve">Plastic block floor guide </v>
          </cell>
          <cell r="D5770" t="str">
            <v>Пластмассовая напольная направляющая</v>
          </cell>
        </row>
        <row r="5771">
          <cell r="A5771" t="str">
            <v>/404826</v>
          </cell>
          <cell r="B5771" t="str">
            <v>Joensuu</v>
          </cell>
          <cell r="C5771" t="str">
            <v>Tailpiece retainer 5476/CY403</v>
          </cell>
          <cell r="D5771" t="str">
            <v>Стопорная шайба поводка цилиндра 5476/CY403</v>
          </cell>
        </row>
        <row r="5772">
          <cell r="A5772" t="str">
            <v>/419075</v>
          </cell>
          <cell r="B5772" t="str">
            <v>Joensuu</v>
          </cell>
          <cell r="C5772" t="str">
            <v>Cover plate 24 mm bright brass CY064</v>
          </cell>
          <cell r="D5772" t="str">
            <v>Скобянка цилиндра CY064 (24 мм) латунь полированная</v>
          </cell>
        </row>
        <row r="5773">
          <cell r="A5773" t="str">
            <v>/5171014</v>
          </cell>
          <cell r="B5773" t="str">
            <v>Joensuu</v>
          </cell>
          <cell r="C5773" t="str">
            <v>Ball 2.7 mm stainless PL340</v>
          </cell>
          <cell r="D5773" t="str">
            <v>Шарик 2,7 мм замка PL330 нержавеющая сталь</v>
          </cell>
        </row>
        <row r="5774">
          <cell r="A5774" t="str">
            <v>/807335</v>
          </cell>
          <cell r="B5774" t="str">
            <v>Joensuu</v>
          </cell>
          <cell r="C5774" t="str">
            <v xml:space="preserve">Spring for opening plate EL520,EL560 </v>
          </cell>
          <cell r="D5774" t="str">
            <v>Пружина пластины отпирания замка EL520,EL560</v>
          </cell>
        </row>
        <row r="5775">
          <cell r="A5775" t="str">
            <v>/803000</v>
          </cell>
          <cell r="B5775" t="str">
            <v>Joensuu</v>
          </cell>
          <cell r="C5775" t="str">
            <v>Governor EL650</v>
          </cell>
          <cell r="D5775" t="str">
            <v>Управляющий рычаг замка EL650</v>
          </cell>
        </row>
        <row r="5776">
          <cell r="A5776" t="str">
            <v>/811021</v>
          </cell>
          <cell r="B5776" t="str">
            <v>Joensuu</v>
          </cell>
          <cell r="C5776" t="str">
            <v>Turnpiece Yale2160</v>
          </cell>
          <cell r="D5776" t="str">
            <v>Поводок Yale2160</v>
          </cell>
        </row>
        <row r="5777">
          <cell r="A5777" t="str">
            <v>/803198</v>
          </cell>
          <cell r="B5777" t="str">
            <v>Joensuu</v>
          </cell>
          <cell r="C5777" t="str">
            <v>Lever plate body, riveted 8164</v>
          </cell>
          <cell r="D5777" t="str">
            <v>Пластина рычага 8164 с заклёпками</v>
          </cell>
        </row>
        <row r="5778">
          <cell r="A5778" t="str">
            <v>/433139</v>
          </cell>
          <cell r="B5778" t="str">
            <v>Joensuu</v>
          </cell>
          <cell r="C5778" t="str">
            <v>Drum half-assembled 5150</v>
          </cell>
          <cell r="D5778" t="str">
            <v>Подсобранный барабан 5150</v>
          </cell>
        </row>
        <row r="5779">
          <cell r="A5779" t="str">
            <v>/419582</v>
          </cell>
          <cell r="B5779" t="str">
            <v>Joensuu</v>
          </cell>
          <cell r="C5779" t="str">
            <v>Cylinder shroud 15 mm satin chrome CH102</v>
          </cell>
          <cell r="D5779" t="str">
            <v>Защитная скобянка CH102 для цилиндров стандарта EUROPROFILE (DIN) (15 мм), матовохромированная</v>
          </cell>
        </row>
        <row r="5780">
          <cell r="A5780" t="str">
            <v>/4491134</v>
          </cell>
          <cell r="B5780" t="str">
            <v>Joensuu</v>
          </cell>
          <cell r="C5780" t="str">
            <v xml:space="preserve">Screw M5x150 12.9 TORX </v>
          </cell>
          <cell r="D5780" t="str">
            <v>Винт M5x150 12.9 TORX</v>
          </cell>
        </row>
        <row r="5781">
          <cell r="A5781" t="str">
            <v>/466401</v>
          </cell>
          <cell r="B5781" t="str">
            <v>Joensuu</v>
          </cell>
          <cell r="C5781" t="str">
            <v>Bolt spring 3420</v>
          </cell>
          <cell r="D5781" t="str">
            <v>Пружина ригеля 3420</v>
          </cell>
        </row>
        <row r="5782">
          <cell r="A5782" t="str">
            <v>/411216</v>
          </cell>
          <cell r="B5782" t="str">
            <v>Joensuu</v>
          </cell>
          <cell r="C5782" t="str">
            <v>Cylinder ring in 22.5 mm chrome CY029</v>
          </cell>
          <cell r="D5782" t="str">
            <v>Внутренняя скобянка цилиндра CY029 (22,5 мм), хромированная</v>
          </cell>
        </row>
        <row r="5783">
          <cell r="A5783" t="str">
            <v>/421121</v>
          </cell>
          <cell r="B5783" t="str">
            <v>Joensuu</v>
          </cell>
          <cell r="C5783" t="str">
            <v xml:space="preserve">Extension 40/90 </v>
          </cell>
          <cell r="D5783" t="str">
            <v>Удлинитель 40/90</v>
          </cell>
        </row>
        <row r="5784">
          <cell r="A5784" t="str">
            <v>/808005</v>
          </cell>
          <cell r="B5784" t="str">
            <v>Joensuu</v>
          </cell>
          <cell r="C5784" t="str">
            <v>Cable clamp EL420, El460</v>
          </cell>
          <cell r="D5784" t="str">
            <v>Фиксатор кабеля замка EL420, El460</v>
          </cell>
        </row>
        <row r="5785">
          <cell r="A5785" t="str">
            <v>/412286</v>
          </cell>
          <cell r="B5785" t="str">
            <v>Joensuu</v>
          </cell>
          <cell r="C5785" t="str">
            <v>Cylinder housing brass 5407/CY505</v>
          </cell>
          <cell r="D5785" t="str">
            <v>Оболочка цилиндра 5407/CY505, латунь</v>
          </cell>
        </row>
        <row r="5786">
          <cell r="A5786" t="str">
            <v>/803003</v>
          </cell>
          <cell r="B5786" t="str">
            <v>Joensuu</v>
          </cell>
          <cell r="C5786" t="str">
            <v>Cylinder CL103E</v>
          </cell>
          <cell r="D5786" t="str">
            <v>Цилиндр врезного замка с накидным ригелем CL103E</v>
          </cell>
        </row>
        <row r="5787">
          <cell r="A5787" t="str">
            <v>/800989</v>
          </cell>
          <cell r="B5787" t="str">
            <v>Joensuu</v>
          </cell>
          <cell r="C5787" t="str">
            <v>Cylinder housing unplated *5481/CY407</v>
          </cell>
          <cell r="D5787" t="str">
            <v>Оболочка цилиндра *5481/CY407 без покрытия</v>
          </cell>
        </row>
        <row r="5788">
          <cell r="A5788" t="str">
            <v>/413335</v>
          </cell>
          <cell r="B5788" t="str">
            <v>Joensuu</v>
          </cell>
          <cell r="C5788" t="str">
            <v xml:space="preserve">PROTEC Insert piece kit 9/7 </v>
          </cell>
          <cell r="D5788" t="str">
            <v>Комплект вставки PROTEC 9/7</v>
          </cell>
        </row>
        <row r="5789">
          <cell r="A5789" t="str">
            <v>/808763</v>
          </cell>
          <cell r="B5789" t="str">
            <v>Joensuu</v>
          </cell>
          <cell r="C5789" t="str">
            <v xml:space="preserve">Fixing pin 30+35/0             CY321 </v>
          </cell>
          <cell r="D5789" t="str">
            <v>Фиксирующий штифт 30+35/0 цилиндра CY321</v>
          </cell>
        </row>
        <row r="5790">
          <cell r="A5790" t="str">
            <v>/412181</v>
          </cell>
          <cell r="B5790" t="str">
            <v>Joensuu</v>
          </cell>
          <cell r="C5790" t="str">
            <v>Spring cotter 3x12 CY303</v>
          </cell>
          <cell r="D5790" t="str">
            <v>Пружинный шплинт 3x12 цилиндра CY303</v>
          </cell>
        </row>
        <row r="5791">
          <cell r="A5791" t="str">
            <v>OF232B/12B000</v>
          </cell>
          <cell r="B5791" t="str">
            <v>Joensuu</v>
          </cell>
          <cell r="C5791" t="str">
            <v xml:space="preserve">Cabinet lock mk </v>
          </cell>
          <cell r="D5791" t="str">
            <v>Мебельный замок для мастер-системы</v>
          </cell>
        </row>
        <row r="5792">
          <cell r="A5792" t="str">
            <v>/801087</v>
          </cell>
          <cell r="B5792" t="str">
            <v>Joensuu</v>
          </cell>
          <cell r="C5792" t="str">
            <v>Cover socket 5868/CY411</v>
          </cell>
          <cell r="D5792" t="str">
            <v>Гнездо скобянки к цилиндру 5868/CY411</v>
          </cell>
        </row>
        <row r="5793">
          <cell r="A5793" t="str">
            <v>/411925</v>
          </cell>
          <cell r="B5793" t="str">
            <v>Joensuu</v>
          </cell>
          <cell r="C5793" t="str">
            <v>Plate nickel plated 5584/CY413</v>
          </cell>
          <cell r="D5793" t="str">
            <v>Скобянка к цилиндру 5584/CY413, никелированная</v>
          </cell>
        </row>
        <row r="5794">
          <cell r="A5794" t="str">
            <v>/811632</v>
          </cell>
          <cell r="B5794" t="str">
            <v>Joensuu</v>
          </cell>
          <cell r="C5794" t="str">
            <v>Trigger bolt symm. EL404, EL502, EL402</v>
          </cell>
          <cell r="D5794" t="str">
            <v>Симметричный язычок замка EL404, EL502, EL402</v>
          </cell>
        </row>
        <row r="5795">
          <cell r="A5795" t="str">
            <v>/421085</v>
          </cell>
          <cell r="B5795" t="str">
            <v>Joensuu</v>
          </cell>
          <cell r="C5795" t="str">
            <v xml:space="preserve">Extension 25/25 </v>
          </cell>
          <cell r="D5795" t="str">
            <v>Удлинитель 25/25</v>
          </cell>
        </row>
        <row r="5796">
          <cell r="A5796" t="str">
            <v>/804991</v>
          </cell>
          <cell r="B5796" t="str">
            <v>Joensuu</v>
          </cell>
          <cell r="C5796" t="str">
            <v>Backing ring 5190</v>
          </cell>
          <cell r="D5796" t="str">
            <v>Торцевое кольцо 5190</v>
          </cell>
        </row>
        <row r="5797">
          <cell r="A5797" t="str">
            <v>/411382</v>
          </cell>
          <cell r="B5797" t="str">
            <v>Joensuu</v>
          </cell>
          <cell r="C5797" t="str">
            <v>Cylinder ring satin chrome 5190/CY053</v>
          </cell>
          <cell r="D5797" t="str">
            <v>Скобянка цилиндра 5190/CY053, матовохромированная</v>
          </cell>
        </row>
        <row r="5798">
          <cell r="A5798" t="str">
            <v>3020C/021000</v>
          </cell>
          <cell r="B5798" t="str">
            <v>Joensuu</v>
          </cell>
          <cell r="C5798" t="str">
            <v>Padlock with 35 mm steel shackle mk non-rekeyable</v>
          </cell>
          <cell r="D5798" t="str">
            <v>Навесной замок неизменяемой секретности с дужкой 35 мм из стали, для мастер-системы</v>
          </cell>
        </row>
        <row r="5799">
          <cell r="A5799" t="str">
            <v>/810354</v>
          </cell>
          <cell r="B5799" t="str">
            <v>Joensuu</v>
          </cell>
          <cell r="C5799" t="str">
            <v>Follower ass. (top) EL590</v>
          </cell>
          <cell r="D5799" t="str">
            <v>Рычаг замка EL590 в сборе (верхний)</v>
          </cell>
        </row>
        <row r="5800">
          <cell r="A5800" t="str">
            <v>/413832</v>
          </cell>
          <cell r="B5800" t="str">
            <v>Joensuu</v>
          </cell>
          <cell r="C5800" t="str">
            <v xml:space="preserve">Disc ret. pin EXEC V 8 disc (B,F,G) </v>
          </cell>
          <cell r="D5800" t="str">
            <v>Штифт возврата диска EXEC V 8 диск. (B,F,G)</v>
          </cell>
        </row>
        <row r="5801">
          <cell r="A5801" t="str">
            <v>/809107</v>
          </cell>
          <cell r="B5801" t="str">
            <v>Joensuu</v>
          </cell>
          <cell r="C5801" t="str">
            <v xml:space="preserve">Coupling extension 20 mm DIN31 CY322 </v>
          </cell>
          <cell r="D5801" t="str">
            <v>Удлинитель муфты цилиндра DIN31     CY322 (20 мм)</v>
          </cell>
        </row>
        <row r="5802">
          <cell r="A5802" t="str">
            <v>/421135</v>
          </cell>
          <cell r="B5802" t="str">
            <v>Joensuu</v>
          </cell>
          <cell r="C5802" t="str">
            <v xml:space="preserve">Extension 50/100 </v>
          </cell>
          <cell r="D5802" t="str">
            <v>Удлинитель 50/100</v>
          </cell>
        </row>
        <row r="5803">
          <cell r="A5803" t="str">
            <v>/811142</v>
          </cell>
          <cell r="B5803" t="str">
            <v>Joensuu</v>
          </cell>
          <cell r="C5803" t="str">
            <v>Operating unit nickel plated left handed EX101</v>
          </cell>
          <cell r="D5803" t="str">
            <v>Рабочий модуль EX101 лев., никелированный</v>
          </cell>
        </row>
        <row r="5804">
          <cell r="A5804" t="str">
            <v>/806310</v>
          </cell>
          <cell r="B5804" t="str">
            <v>Joensuu</v>
          </cell>
          <cell r="C5804" t="str">
            <v>Solenoid complete 12VDC EL413, EL415, EL513</v>
          </cell>
          <cell r="D5804" t="str">
            <v>Соленоид в сборе 12 В пост. тока EL413, EL415, EL513</v>
          </cell>
        </row>
        <row r="5805">
          <cell r="A5805" t="str">
            <v>/808440</v>
          </cell>
          <cell r="B5805" t="str">
            <v>Joensuu</v>
          </cell>
          <cell r="C5805" t="str">
            <v xml:space="preserve">Cylinder housing              CY815N </v>
          </cell>
          <cell r="D5805" t="str">
            <v>Оболочка цилиндра CY815N</v>
          </cell>
        </row>
        <row r="5806">
          <cell r="A5806" t="str">
            <v>/809124</v>
          </cell>
          <cell r="B5806" t="str">
            <v>Joensuu</v>
          </cell>
          <cell r="C5806" t="str">
            <v xml:space="preserve">Spindle 30 mm DIN 31           CY322 </v>
          </cell>
          <cell r="D5806" t="str">
            <v>Шток цилиндра CY322 DIN 31 (30 мм)</v>
          </cell>
        </row>
        <row r="5807">
          <cell r="A5807" t="str">
            <v>/412328</v>
          </cell>
          <cell r="B5807" t="str">
            <v>Joensuu</v>
          </cell>
          <cell r="C5807" t="str">
            <v>Lifting ring chrome 5868/CY411</v>
          </cell>
          <cell r="D5807" t="str">
            <v>Кольцо цилиндра 5868/CY411, хромированное</v>
          </cell>
        </row>
        <row r="5808">
          <cell r="A5808" t="str">
            <v>/413416</v>
          </cell>
          <cell r="B5808" t="str">
            <v>Joensuu</v>
          </cell>
          <cell r="C5808" t="str">
            <v>Shackle 8/25 mm brass chrome plated PL330</v>
          </cell>
          <cell r="D5808" t="str">
            <v>Дужка 8/25 мм навесного замка PL330, латунь хромированная</v>
          </cell>
        </row>
        <row r="5809">
          <cell r="A5809" t="str">
            <v>/8761800</v>
          </cell>
          <cell r="B5809" t="str">
            <v>Joensuu</v>
          </cell>
          <cell r="C5809" t="str">
            <v xml:space="preserve">Brush 76/12.6x11 AVA 0900 </v>
          </cell>
          <cell r="D5809" t="str">
            <v>Щётка 76/12,6x11 AVA 0900</v>
          </cell>
        </row>
        <row r="5810">
          <cell r="A5810" t="str">
            <v>/411219</v>
          </cell>
          <cell r="B5810" t="str">
            <v>Joensuu</v>
          </cell>
          <cell r="C5810" t="str">
            <v>Cylinder ring out 22.5 mm chrome CY028</v>
          </cell>
          <cell r="D5810" t="str">
            <v>Наружная скобянка цилиндра CY028 (22,5 мм), хромированная</v>
          </cell>
        </row>
        <row r="5811">
          <cell r="A5811" t="str">
            <v>DH337/19112E300</v>
          </cell>
          <cell r="B5811" t="str">
            <v>Joensuu</v>
          </cell>
          <cell r="C5811" t="str">
            <v>DH37 R Zn Cr 8x35 DIY espagnolette handle</v>
          </cell>
          <cell r="D5811" t="str">
            <v>Ручка для длинного шпингалета DH37 прав. 8X35, цинк хромированный (упаковка DIY)</v>
          </cell>
        </row>
        <row r="5812">
          <cell r="A5812" t="str">
            <v>/809671</v>
          </cell>
          <cell r="B5812" t="str">
            <v>Joensuu</v>
          </cell>
          <cell r="C5812" t="str">
            <v>Lever arm complete EL590</v>
          </cell>
          <cell r="D5812" t="str">
            <v>Тяга рычага замка EL590 в сборе</v>
          </cell>
        </row>
        <row r="5813">
          <cell r="A5813" t="str">
            <v>/802572</v>
          </cell>
          <cell r="B5813" t="str">
            <v>Joensuu</v>
          </cell>
          <cell r="C5813" t="str">
            <v>Head cam CL675N</v>
          </cell>
          <cell r="D5813" t="str">
            <v>Передний ригель врезного замка с накидным ригелем CL675N</v>
          </cell>
        </row>
        <row r="5814">
          <cell r="A5814" t="str">
            <v>/455327</v>
          </cell>
          <cell r="B5814" t="str">
            <v>Joensuu</v>
          </cell>
          <cell r="C5814" t="str">
            <v>Nut lock washer 3243</v>
          </cell>
          <cell r="D5814" t="str">
            <v>Стопорная шайба гайки 3243</v>
          </cell>
        </row>
        <row r="5815">
          <cell r="A5815" t="str">
            <v>/801064</v>
          </cell>
          <cell r="B5815" t="str">
            <v>Joensuu</v>
          </cell>
          <cell r="C5815" t="str">
            <v>Tailpiece B 5477/CY406</v>
          </cell>
          <cell r="D5815" t="str">
            <v>Поводок цилиндра B 5477/CY406</v>
          </cell>
        </row>
        <row r="5816">
          <cell r="A5816" t="str">
            <v>/812085</v>
          </cell>
          <cell r="B5816" t="str">
            <v>Joensuu</v>
          </cell>
          <cell r="C5816" t="str">
            <v xml:space="preserve">Spring Du1.4xL4.5 </v>
          </cell>
          <cell r="D5816" t="str">
            <v>Пружина Du1.4xL4.5</v>
          </cell>
        </row>
        <row r="5817">
          <cell r="A5817" t="str">
            <v>/854069</v>
          </cell>
          <cell r="B5817" t="str">
            <v>Joensuu</v>
          </cell>
          <cell r="C5817" t="str">
            <v xml:space="preserve">Install. set K-door pull L=250 Kl </v>
          </cell>
          <cell r="D5817" t="str">
            <v>Монтажный комплект K-скобы L=250, латунь полированная</v>
          </cell>
        </row>
        <row r="5818">
          <cell r="A5818" t="str">
            <v>/442731</v>
          </cell>
          <cell r="B5818" t="str">
            <v>Joensuu</v>
          </cell>
          <cell r="C5818" t="str">
            <v xml:space="preserve">Axle of knob </v>
          </cell>
          <cell r="D5818" t="str">
            <v>Ось поворотной кнопки</v>
          </cell>
        </row>
        <row r="5819">
          <cell r="A5819" t="str">
            <v>/816133</v>
          </cell>
          <cell r="B5819" t="str">
            <v>Joensuu</v>
          </cell>
          <cell r="C5819" t="str">
            <v>Forend with product sticker EL468/40</v>
          </cell>
          <cell r="D5819" t="str">
            <v>Передняя планка замка EL468/40 с наклейкой</v>
          </cell>
        </row>
        <row r="5820">
          <cell r="A5820" t="str">
            <v>/805481</v>
          </cell>
          <cell r="B5820" t="str">
            <v>Joensuu</v>
          </cell>
          <cell r="C5820" t="str">
            <v>Shackle boron PL362</v>
          </cell>
          <cell r="D5820" t="str">
            <v>Дужка 50 мм навесного замка PL362 из борсодержащей стали</v>
          </cell>
        </row>
        <row r="5821">
          <cell r="A5821" t="str">
            <v>/801046</v>
          </cell>
          <cell r="B5821" t="str">
            <v>Joensuu</v>
          </cell>
          <cell r="C5821" t="str">
            <v>Cylinder housing 5868/CY411</v>
          </cell>
          <cell r="D5821" t="str">
            <v>Оболочка цилиндра 5868/CY411</v>
          </cell>
        </row>
        <row r="5822">
          <cell r="A5822" t="str">
            <v>/415715</v>
          </cell>
          <cell r="B5822" t="str">
            <v>Joensuu</v>
          </cell>
          <cell r="C5822" t="str">
            <v>DL-PRO disc controller G compl. *5402/CY201</v>
          </cell>
          <cell r="D5822" t="str">
            <v>Дисковый контроллер DL-PRO G в сборе для цилиндра *5402/CY201</v>
          </cell>
        </row>
        <row r="5823">
          <cell r="A5823" t="str">
            <v>/803485</v>
          </cell>
          <cell r="B5823" t="str">
            <v>Joensuu</v>
          </cell>
          <cell r="C5823" t="str">
            <v>Follower CY302</v>
          </cell>
          <cell r="D5823" t="str">
            <v>Рычаг цилиндра CY302</v>
          </cell>
        </row>
        <row r="5824">
          <cell r="A5824" t="str">
            <v>/801578</v>
          </cell>
          <cell r="B5824" t="str">
            <v>Joensuu</v>
          </cell>
          <cell r="C5824" t="str">
            <v>DA trigger bolt 35 mm 8380</v>
          </cell>
          <cell r="D5824" t="str">
            <v>DA-язычок замка 8380 (35 мм)</v>
          </cell>
        </row>
        <row r="5825">
          <cell r="A5825" t="str">
            <v>/808949</v>
          </cell>
          <cell r="B5825" t="str">
            <v>Joensuu</v>
          </cell>
          <cell r="C5825" t="str">
            <v>Spring for clasp plate EL590</v>
          </cell>
          <cell r="D5825" t="str">
            <v>Пружина пластины фиксатора замка   EL590</v>
          </cell>
        </row>
        <row r="5826">
          <cell r="A5826" t="str">
            <v>/421145</v>
          </cell>
          <cell r="B5826" t="str">
            <v>Joensuu</v>
          </cell>
          <cell r="C5826" t="str">
            <v xml:space="preserve">Extension 80/80 </v>
          </cell>
          <cell r="D5826" t="str">
            <v>Удлинитель 80/80</v>
          </cell>
        </row>
        <row r="5827">
          <cell r="A5827" t="str">
            <v>/411686</v>
          </cell>
          <cell r="B5827" t="str">
            <v>Joensuu</v>
          </cell>
          <cell r="C5827" t="str">
            <v>Cylinder ring satin chrome CY027</v>
          </cell>
          <cell r="D5827" t="str">
            <v>Скобянка цилиндра CY027, матовохромированная</v>
          </cell>
        </row>
        <row r="5828">
          <cell r="A5828" t="str">
            <v>/442761</v>
          </cell>
          <cell r="B5828" t="str">
            <v>Joensuu</v>
          </cell>
          <cell r="C5828" t="str">
            <v>Locking piece 5584/CY413</v>
          </cell>
          <cell r="D5828" t="str">
            <v>Запорный элемент цилиндра 5584/CY413</v>
          </cell>
        </row>
        <row r="5829">
          <cell r="A5829" t="str">
            <v>/415350</v>
          </cell>
          <cell r="B5829" t="str">
            <v>Joensuu</v>
          </cell>
          <cell r="C5829" t="str">
            <v xml:space="preserve">Disc controller K one way LH assemb. </v>
          </cell>
          <cell r="D5829" t="str">
            <v>Дисковый контроллер K в сборе с одной стороны лев.</v>
          </cell>
        </row>
        <row r="5830">
          <cell r="A5830" t="str">
            <v>/419044</v>
          </cell>
          <cell r="B5830" t="str">
            <v>Joensuu</v>
          </cell>
          <cell r="C5830" t="str">
            <v>Extension piece for trigger bolt EL512</v>
          </cell>
          <cell r="D5830" t="str">
            <v>Удлинитель язычка замка EL512</v>
          </cell>
        </row>
        <row r="5831">
          <cell r="A5831" t="str">
            <v>/811624</v>
          </cell>
          <cell r="B5831" t="str">
            <v>Joensuu</v>
          </cell>
          <cell r="C5831" t="str">
            <v>Lever arm complete EL480,-490</v>
          </cell>
          <cell r="D5831" t="str">
            <v>Тяга рычага в сборе замка EL480,-490</v>
          </cell>
        </row>
        <row r="5832">
          <cell r="A5832" t="str">
            <v>/420317</v>
          </cell>
          <cell r="B5832" t="str">
            <v>Joensuu</v>
          </cell>
          <cell r="C5832" t="str">
            <v>Thumbturn brushed nickel 5581</v>
          </cell>
          <cell r="D5832" t="str">
            <v>Поворотная кнопка цилиндра 5581, никель, обработанный щёткой</v>
          </cell>
        </row>
        <row r="5833">
          <cell r="A5833" t="str">
            <v>/854043</v>
          </cell>
          <cell r="B5833" t="str">
            <v>Joensuu</v>
          </cell>
          <cell r="C5833" t="str">
            <v xml:space="preserve">Spindle 8x8x68 Zn </v>
          </cell>
          <cell r="D5833" t="str">
            <v>Шток 8x8x68, оцинкованный</v>
          </cell>
        </row>
        <row r="5834">
          <cell r="A5834" t="str">
            <v>/412369</v>
          </cell>
          <cell r="B5834" t="str">
            <v>Joensuu</v>
          </cell>
          <cell r="C5834" t="str">
            <v>Cylinder housing CY403</v>
          </cell>
          <cell r="D5834" t="str">
            <v>Оболочка цилиндра CY403</v>
          </cell>
        </row>
        <row r="5835">
          <cell r="A5835" t="str">
            <v>/421072</v>
          </cell>
          <cell r="B5835" t="str">
            <v>Joensuu</v>
          </cell>
          <cell r="C5835" t="str">
            <v xml:space="preserve">Extension 15/100 </v>
          </cell>
          <cell r="D5835" t="str">
            <v>Удлинитель 15/100</v>
          </cell>
        </row>
        <row r="5836">
          <cell r="A5836" t="str">
            <v>/5751215</v>
          </cell>
          <cell r="B5836" t="str">
            <v>Joensuu</v>
          </cell>
          <cell r="C5836" t="str">
            <v>FIX handle 7 mm Primo 57523</v>
          </cell>
          <cell r="D5836" t="str">
            <v>Ручка FIX 7 мм Primo 57523</v>
          </cell>
        </row>
        <row r="5837">
          <cell r="A5837" t="str">
            <v>/411957</v>
          </cell>
          <cell r="B5837" t="str">
            <v>Joensuu</v>
          </cell>
          <cell r="C5837" t="str">
            <v>Plate brass 5581</v>
          </cell>
          <cell r="D5837" t="str">
            <v>Скобянка к цилиндру 5581, латунь</v>
          </cell>
        </row>
        <row r="5838">
          <cell r="A5838" t="str">
            <v>/421055</v>
          </cell>
          <cell r="B5838" t="str">
            <v>Joensuu</v>
          </cell>
          <cell r="C5838" t="str">
            <v xml:space="preserve">Extension 10/60 </v>
          </cell>
          <cell r="D5838" t="str">
            <v>Удлинитель 10/60</v>
          </cell>
        </row>
        <row r="5839">
          <cell r="A5839" t="str">
            <v>/443166</v>
          </cell>
          <cell r="B5839" t="str">
            <v>Joensuu</v>
          </cell>
          <cell r="C5839" t="str">
            <v>Locking nose 5405/CY411</v>
          </cell>
          <cell r="D5839" t="str">
            <v>Запорный сектор цилиндра 5405/CY411</v>
          </cell>
        </row>
        <row r="5840">
          <cell r="A5840" t="str">
            <v>EP401D/114000</v>
          </cell>
          <cell r="B5840" t="str">
            <v>Joensuu</v>
          </cell>
          <cell r="C5840" t="str">
            <v xml:space="preserve">Microswitch lock </v>
          </cell>
          <cell r="D5840" t="str">
            <v>Замок с микропереключателем</v>
          </cell>
        </row>
        <row r="5841">
          <cell r="A5841" t="str">
            <v>/419439</v>
          </cell>
          <cell r="B5841" t="str">
            <v>Joensuu</v>
          </cell>
          <cell r="C5841" t="str">
            <v>Cylinder ring 13mm satin brass CY510</v>
          </cell>
          <cell r="D5841" t="str">
            <v>Скобянка цилиндра CY510 (13 мм), латунь матовая</v>
          </cell>
        </row>
        <row r="5842">
          <cell r="A5842" t="str">
            <v>/808749</v>
          </cell>
          <cell r="B5842" t="str">
            <v>Joensuu</v>
          </cell>
          <cell r="C5842" t="str">
            <v xml:space="preserve">Fixing pin 10+15/20+25         CY322 </v>
          </cell>
          <cell r="D5842" t="str">
            <v>Фиксирующий штифт 10+15/20+25 цилиндра CY322</v>
          </cell>
        </row>
        <row r="5843">
          <cell r="A5843" t="str">
            <v>/327168</v>
          </cell>
          <cell r="B5843" t="str">
            <v>Joensuu</v>
          </cell>
          <cell r="C5843" t="str">
            <v>Assembly spring DISKLOCK, PROTEC, PROTEC2</v>
          </cell>
          <cell r="D5843" t="str">
            <v>Пружина для сборки цилиндров DISKLOCK, PROTEC</v>
          </cell>
        </row>
        <row r="5844">
          <cell r="A5844" t="str">
            <v>/443433</v>
          </cell>
          <cell r="B5844" t="str">
            <v>Joensuu</v>
          </cell>
          <cell r="C5844" t="str">
            <v xml:space="preserve">Screw M5X85 </v>
          </cell>
          <cell r="D5844" t="str">
            <v>Винт M5X85</v>
          </cell>
        </row>
        <row r="5845">
          <cell r="A5845" t="str">
            <v>/810460</v>
          </cell>
          <cell r="B5845" t="str">
            <v>Joensuu</v>
          </cell>
          <cell r="C5845" t="str">
            <v>Protection plate EL854</v>
          </cell>
          <cell r="D5845" t="str">
            <v>Защита от сверления EL854</v>
          </cell>
        </row>
        <row r="5846">
          <cell r="A5846" t="str">
            <v>/808628</v>
          </cell>
          <cell r="B5846" t="str">
            <v>Joensuu</v>
          </cell>
          <cell r="C5846" t="str">
            <v>Cylinder 50 mm for CY818D (min 500 pcs)</v>
          </cell>
          <cell r="D5846" t="str">
            <v>Цилиндр 50 мм для CY818D (мин. 500 шт.)</v>
          </cell>
        </row>
        <row r="5847">
          <cell r="A5847" t="str">
            <v>/854061</v>
          </cell>
          <cell r="B5847" t="str">
            <v>Joensuu</v>
          </cell>
          <cell r="C5847" t="str">
            <v xml:space="preserve">Installation set DP137/138 LK Cr </v>
          </cell>
          <cell r="D5847" t="str">
            <v>Монтажный комплект скобы DP137/138 LK, хром</v>
          </cell>
        </row>
        <row r="5848">
          <cell r="A5848" t="str">
            <v>/803356</v>
          </cell>
          <cell r="B5848" t="str">
            <v>Joensuu</v>
          </cell>
          <cell r="C5848" t="str">
            <v>Hex nut 6mm brass CL690C USA</v>
          </cell>
          <cell r="D5848" t="str">
            <v>Шестигранная гайка 6 мм замка CL690C USA, латунь</v>
          </cell>
        </row>
        <row r="5849">
          <cell r="A5849" t="str">
            <v>/806584</v>
          </cell>
          <cell r="B5849" t="str">
            <v>Joensuu</v>
          </cell>
          <cell r="C5849" t="str">
            <v xml:space="preserve">Trigger bolt plate             EL480 </v>
          </cell>
          <cell r="D5849" t="str">
            <v>Пластина язычка замка EL480</v>
          </cell>
        </row>
        <row r="5850">
          <cell r="A5850" t="str">
            <v>/421044</v>
          </cell>
          <cell r="B5850" t="str">
            <v>Joensuu</v>
          </cell>
          <cell r="C5850" t="str">
            <v xml:space="preserve">Extension 5/90 </v>
          </cell>
          <cell r="D5850" t="str">
            <v>Удлинитель 5/90</v>
          </cell>
        </row>
        <row r="5851">
          <cell r="A5851" t="str">
            <v>SC210B/11B000</v>
          </cell>
          <cell r="B5851" t="str">
            <v>Joensuu</v>
          </cell>
          <cell r="C5851" t="str">
            <v xml:space="preserve">Safe deposit lock </v>
          </cell>
          <cell r="D5851" t="str">
            <v>Замок повышенной надёжности для запирания ящиков</v>
          </cell>
        </row>
        <row r="5852">
          <cell r="A5852" t="str">
            <v>/421029</v>
          </cell>
          <cell r="B5852" t="str">
            <v>Joensuu</v>
          </cell>
          <cell r="C5852" t="str">
            <v xml:space="preserve">Extension 0/90 </v>
          </cell>
          <cell r="D5852" t="str">
            <v>Удлинитель 0/90</v>
          </cell>
        </row>
        <row r="5853">
          <cell r="A5853" t="str">
            <v>/806988</v>
          </cell>
          <cell r="B5853" t="str">
            <v>Joensuu</v>
          </cell>
          <cell r="C5853" t="str">
            <v xml:space="preserve">Trigger bolt                   EL480 </v>
          </cell>
          <cell r="D5853" t="str">
            <v>Язычок замка EL480</v>
          </cell>
        </row>
        <row r="5854">
          <cell r="A5854" t="str">
            <v>/805525</v>
          </cell>
          <cell r="B5854" t="str">
            <v>Joensuu</v>
          </cell>
          <cell r="C5854" t="str">
            <v>Trigger bolt spring EL580</v>
          </cell>
          <cell r="D5854" t="str">
            <v>Пружина язычка замка EL580</v>
          </cell>
        </row>
        <row r="5855">
          <cell r="A5855" t="str">
            <v>/412335</v>
          </cell>
          <cell r="B5855" t="str">
            <v>Joensuu</v>
          </cell>
          <cell r="C5855" t="str">
            <v>Thumbturn satin chrome 5584D/CY413N</v>
          </cell>
          <cell r="D5855" t="str">
            <v>Поворотная кнопка цилиндра 5584D/CY413N, матовохромированная</v>
          </cell>
        </row>
        <row r="5856">
          <cell r="A5856" t="str">
            <v>DP138/050205310</v>
          </cell>
          <cell r="B5856" t="str">
            <v>Joensuu</v>
          </cell>
          <cell r="C5856" t="str">
            <v>PRESTO 138/250 LK Ms Ki door pull pair</v>
          </cell>
          <cell r="D5856" t="str">
            <v>Дверная скоба PRESTO 138/250 LK, латунь полированная (парная упаковка)</v>
          </cell>
        </row>
        <row r="5857">
          <cell r="A5857" t="str">
            <v>DP137/050102310</v>
          </cell>
          <cell r="B5857" t="str">
            <v>Joensuu</v>
          </cell>
          <cell r="C5857" t="str">
            <v>PRESTO 137/160 K Ms Ki door pull</v>
          </cell>
          <cell r="D5857" t="str">
            <v>Дверная скоба PRESTO 137/160 K, латунь полированная</v>
          </cell>
        </row>
        <row r="5858">
          <cell r="A5858" t="str">
            <v>/419190</v>
          </cell>
          <cell r="B5858" t="str">
            <v>Joensuu</v>
          </cell>
          <cell r="C5858" t="str">
            <v xml:space="preserve">Blank cover plate chrome </v>
          </cell>
          <cell r="D5858" t="str">
            <v>Заглушка цилиндра, хромированная</v>
          </cell>
        </row>
        <row r="5859">
          <cell r="A5859" t="str">
            <v>/805322</v>
          </cell>
          <cell r="B5859" t="str">
            <v>Joensuu</v>
          </cell>
          <cell r="C5859" t="str">
            <v>Cylinder drum CY409N</v>
          </cell>
          <cell r="D5859" t="str">
            <v>Барабан цилиндра CY409N</v>
          </cell>
        </row>
        <row r="5860">
          <cell r="A5860" t="str">
            <v>/442763</v>
          </cell>
          <cell r="B5860" t="str">
            <v>Joensuu</v>
          </cell>
          <cell r="C5860" t="str">
            <v>Plate 5584/CY413</v>
          </cell>
          <cell r="D5860" t="str">
            <v>Щиток цилиндра 5584/CY413</v>
          </cell>
        </row>
        <row r="5861">
          <cell r="A5861" t="str">
            <v>/8751060</v>
          </cell>
          <cell r="B5861" t="str">
            <v>Joensuu</v>
          </cell>
          <cell r="C5861" t="str">
            <v>Blade for AVA key cutting machine 100x1.8-0.05x32 / 9235</v>
          </cell>
          <cell r="D5861" t="str">
            <v>Фреза для станка нарезки ключей AVA 100x1,8-0,05x32 / 9235</v>
          </cell>
        </row>
        <row r="5862">
          <cell r="A5862" t="str">
            <v>/801575</v>
          </cell>
          <cell r="B5862" t="str">
            <v>Joensuu</v>
          </cell>
          <cell r="C5862" t="str">
            <v>DA-Trigger bolt 25 mm 8380</v>
          </cell>
          <cell r="D5862" t="str">
            <v>DA-язычок замка 8380 (25 мм)</v>
          </cell>
        </row>
        <row r="5863">
          <cell r="A5863" t="str">
            <v>/442622</v>
          </cell>
          <cell r="B5863" t="str">
            <v>Joensuu</v>
          </cell>
          <cell r="C5863" t="str">
            <v xml:space="preserve">Stopper piece </v>
          </cell>
          <cell r="D5863" t="str">
            <v>Стопор</v>
          </cell>
        </row>
        <row r="5864">
          <cell r="A5864" t="str">
            <v>/806865</v>
          </cell>
          <cell r="B5864" t="str">
            <v>Joensuu</v>
          </cell>
          <cell r="C5864" t="str">
            <v xml:space="preserve">Follower                       EL560 </v>
          </cell>
          <cell r="D5864" t="str">
            <v>Рычаг замка EL560</v>
          </cell>
        </row>
        <row r="5865">
          <cell r="A5865" t="str">
            <v>/802752</v>
          </cell>
          <cell r="B5865" t="str">
            <v>Joensuu</v>
          </cell>
          <cell r="C5865" t="str">
            <v>Lever plate complete EL650</v>
          </cell>
          <cell r="D5865" t="str">
            <v>Шайба рычага замка EL650</v>
          </cell>
        </row>
        <row r="5866">
          <cell r="A5866" t="str">
            <v>/4361048</v>
          </cell>
          <cell r="B5866" t="str">
            <v>Joensuu</v>
          </cell>
          <cell r="C5866" t="str">
            <v xml:space="preserve">Screw M5x5 DIN913-45H </v>
          </cell>
          <cell r="D5866" t="str">
            <v>Винт M5x5 DIN913-45H</v>
          </cell>
        </row>
        <row r="5867">
          <cell r="A5867" t="str">
            <v>/4861075</v>
          </cell>
          <cell r="B5867" t="str">
            <v>Joensuu</v>
          </cell>
          <cell r="C5867" t="str">
            <v xml:space="preserve">Locking ring </v>
          </cell>
          <cell r="D5867" t="str">
            <v>Запорное кольцо</v>
          </cell>
        </row>
        <row r="5868">
          <cell r="A5868" t="str">
            <v>/5171090</v>
          </cell>
          <cell r="B5868" t="str">
            <v>Joensuu</v>
          </cell>
          <cell r="C5868" t="str">
            <v>Ball 10 mm stainless PL340-PL342</v>
          </cell>
          <cell r="D5868" t="str">
            <v>Шарик 10 мм замка PL340-PL342 нержавеющая сталь</v>
          </cell>
        </row>
        <row r="5869">
          <cell r="A5869" t="str">
            <v>/801998</v>
          </cell>
          <cell r="B5869" t="str">
            <v>Joensuu</v>
          </cell>
          <cell r="C5869" t="str">
            <v>Shackle 50 mm stainless PL404</v>
          </cell>
          <cell r="D5869" t="str">
            <v>Дужка 50 мм навесного замка PL404 из нержавеющей стали</v>
          </cell>
        </row>
        <row r="5870">
          <cell r="A5870" t="str">
            <v>/421028</v>
          </cell>
          <cell r="B5870" t="str">
            <v>Joensuu</v>
          </cell>
          <cell r="C5870" t="str">
            <v xml:space="preserve">Extension 0/80 </v>
          </cell>
          <cell r="D5870" t="str">
            <v>Удлинитель 0/80</v>
          </cell>
        </row>
        <row r="5871">
          <cell r="A5871" t="str">
            <v>/419191</v>
          </cell>
          <cell r="B5871" t="str">
            <v>Joensuu</v>
          </cell>
          <cell r="C5871" t="str">
            <v xml:space="preserve">Blank cover plate satin chrome </v>
          </cell>
          <cell r="D5871" t="str">
            <v>Заглушка цилиндра, матовохромированная</v>
          </cell>
        </row>
        <row r="5872">
          <cell r="A5872" t="str">
            <v>/412227</v>
          </cell>
          <cell r="B5872" t="str">
            <v>Joensuu</v>
          </cell>
          <cell r="C5872" t="str">
            <v>Cylinder housing chrome 5150</v>
          </cell>
          <cell r="D5872" t="str">
            <v>Оболочка цилиндра 5150, хромированная</v>
          </cell>
        </row>
        <row r="5873">
          <cell r="A5873" t="str">
            <v>/411966</v>
          </cell>
          <cell r="B5873" t="str">
            <v>Joensuu</v>
          </cell>
          <cell r="C5873" t="str">
            <v>Turn knob chrome CY305</v>
          </cell>
          <cell r="D5873" t="str">
            <v>Поворотная кнопка цилиндра CY305, хромированная</v>
          </cell>
        </row>
        <row r="5874">
          <cell r="A5874" t="str">
            <v>/812341</v>
          </cell>
          <cell r="B5874" t="str">
            <v>Joensuu</v>
          </cell>
          <cell r="C5874" t="str">
            <v>Motor gear complete EL558/559</v>
          </cell>
          <cell r="D5874" t="str">
            <v>Мотор-редуктор в сборе EL558/559</v>
          </cell>
        </row>
        <row r="5875">
          <cell r="A5875" t="str">
            <v>FH921/161100000</v>
          </cell>
          <cell r="B5875" t="str">
            <v>Joensuu</v>
          </cell>
          <cell r="C5875" t="str">
            <v xml:space="preserve">Coat hook H921 Fe Cr DIY </v>
          </cell>
          <cell r="D5875" t="str">
            <v>Крючок для одежды H921, сталь хромированная (упаковка DIY)</v>
          </cell>
        </row>
        <row r="5876">
          <cell r="A5876" t="str">
            <v>/811769</v>
          </cell>
          <cell r="B5876" t="str">
            <v>Joensuu</v>
          </cell>
          <cell r="C5876" t="str">
            <v>Cylinder housing CY411N-IC</v>
          </cell>
          <cell r="D5876" t="str">
            <v>Оболочка цилиндра CY411N-IC</v>
          </cell>
        </row>
        <row r="5877">
          <cell r="A5877" t="str">
            <v>/412228</v>
          </cell>
          <cell r="B5877" t="str">
            <v>Joensuu</v>
          </cell>
          <cell r="C5877" t="str">
            <v>Cylinder housing satin chrome 5150</v>
          </cell>
          <cell r="D5877" t="str">
            <v>Оболочка цилиндра 5150, матовохромированная</v>
          </cell>
        </row>
        <row r="5878">
          <cell r="A5878" t="str">
            <v>/3171086</v>
          </cell>
          <cell r="B5878" t="str">
            <v>Joensuu</v>
          </cell>
          <cell r="C5878" t="str">
            <v>Fixing pin 6168</v>
          </cell>
          <cell r="D5878" t="str">
            <v>Фиксирующий штифт 6168</v>
          </cell>
        </row>
        <row r="5879">
          <cell r="A5879" t="str">
            <v>/421017</v>
          </cell>
          <cell r="B5879" t="str">
            <v>Joensuu</v>
          </cell>
          <cell r="C5879" t="str">
            <v xml:space="preserve">Extension 0/10 </v>
          </cell>
          <cell r="D5879" t="str">
            <v>Удлинитель 0/10</v>
          </cell>
        </row>
        <row r="5880">
          <cell r="A5880" t="str">
            <v>/416787</v>
          </cell>
          <cell r="B5880" t="str">
            <v>Joensuu</v>
          </cell>
          <cell r="C5880" t="str">
            <v xml:space="preserve">Profile plate 66 N </v>
          </cell>
          <cell r="D5880" t="str">
            <v>Профильная шайба 66 N</v>
          </cell>
        </row>
        <row r="5881">
          <cell r="A5881" t="str">
            <v>/811374</v>
          </cell>
          <cell r="B5881" t="str">
            <v>Joensuu</v>
          </cell>
          <cell r="C5881" t="str">
            <v>Forend EL404</v>
          </cell>
          <cell r="D5881" t="str">
            <v>Передняя планка замка EL404</v>
          </cell>
        </row>
        <row r="5882">
          <cell r="A5882" t="str">
            <v>/812604</v>
          </cell>
          <cell r="B5882" t="str">
            <v>Joensuu</v>
          </cell>
          <cell r="C5882" t="str">
            <v>Cylinder OFL240N</v>
          </cell>
          <cell r="D5882" t="str">
            <v>Цилиндр OF240N</v>
          </cell>
        </row>
        <row r="5883">
          <cell r="A5883" t="str">
            <v>/421060</v>
          </cell>
          <cell r="B5883" t="str">
            <v>Joensuu</v>
          </cell>
          <cell r="C5883" t="str">
            <v xml:space="preserve">Extension 15/15 </v>
          </cell>
          <cell r="D5883" t="str">
            <v>Удлинитель 15/15</v>
          </cell>
        </row>
        <row r="5884">
          <cell r="A5884" t="str">
            <v>/809529</v>
          </cell>
          <cell r="B5884" t="str">
            <v>Joensuu</v>
          </cell>
          <cell r="C5884" t="str">
            <v>Lever plate ass. 55/60/65 PE160</v>
          </cell>
          <cell r="D5884" t="str">
            <v>Пластина рычага замка 55/60/65 PE160 в сборе</v>
          </cell>
        </row>
        <row r="5885">
          <cell r="A5885" t="str">
            <v>/401659</v>
          </cell>
          <cell r="B5885" t="str">
            <v>Joensuu</v>
          </cell>
          <cell r="C5885" t="str">
            <v>Cylinder ring 5 mm satin chrome 5150</v>
          </cell>
          <cell r="D5885" t="str">
            <v>Скобянка цилиндра 5150 (5 мм), матовохромированная</v>
          </cell>
        </row>
        <row r="5886">
          <cell r="A5886" t="str">
            <v>/413812</v>
          </cell>
          <cell r="B5886" t="str">
            <v>Joensuu</v>
          </cell>
          <cell r="C5886" t="str">
            <v>Profile plate EXEC D 11.9 *Ind.</v>
          </cell>
          <cell r="D5886" t="str">
            <v>Профильная шайба EXEC D 11.9 *(замки для оборудования)</v>
          </cell>
        </row>
        <row r="5887">
          <cell r="A5887" t="str">
            <v>/402379</v>
          </cell>
          <cell r="B5887" t="str">
            <v>Joensuu</v>
          </cell>
          <cell r="C5887" t="str">
            <v>Cylinder body brass 5150</v>
          </cell>
          <cell r="D5887" t="str">
            <v>Корпус цилиндра 5150, латунь</v>
          </cell>
        </row>
        <row r="5888">
          <cell r="A5888" t="str">
            <v>OF431B/11B000</v>
          </cell>
          <cell r="B5888" t="str">
            <v>Joensuu</v>
          </cell>
          <cell r="C5888" t="str">
            <v xml:space="preserve">Push button lock </v>
          </cell>
          <cell r="D5888" t="str">
            <v>Замок с нажимной защёлкой</v>
          </cell>
        </row>
        <row r="5889">
          <cell r="A5889" t="str">
            <v>/412289</v>
          </cell>
          <cell r="B5889" t="str">
            <v>Joensuu</v>
          </cell>
          <cell r="C5889" t="str">
            <v>Cylinder housing chrome 5486/CY405</v>
          </cell>
          <cell r="D5889" t="str">
            <v>Оболочка цилиндра 5486/CY405, хромированная</v>
          </cell>
        </row>
        <row r="5890">
          <cell r="A5890" t="str">
            <v>/421024</v>
          </cell>
          <cell r="B5890" t="str">
            <v>Joensuu</v>
          </cell>
          <cell r="C5890" t="str">
            <v xml:space="preserve">Extension 0/45 </v>
          </cell>
          <cell r="D5890" t="str">
            <v>Удлинитель 0/45</v>
          </cell>
        </row>
        <row r="5891">
          <cell r="A5891" t="str">
            <v>/811816</v>
          </cell>
          <cell r="B5891" t="str">
            <v>Joensuu</v>
          </cell>
          <cell r="C5891" t="str">
            <v>Striker support piece EA306</v>
          </cell>
          <cell r="D5891" t="str">
            <v>Опора запорной планки EA306</v>
          </cell>
        </row>
        <row r="5892">
          <cell r="A5892" t="str">
            <v>/810412</v>
          </cell>
          <cell r="B5892" t="str">
            <v>Joensuu</v>
          </cell>
          <cell r="C5892" t="str">
            <v xml:space="preserve">Locking cam                    DIN31 </v>
          </cell>
          <cell r="D5892" t="str">
            <v>Кулачок цилиндра DIN31</v>
          </cell>
        </row>
        <row r="5893">
          <cell r="A5893" t="str">
            <v>/420304</v>
          </cell>
          <cell r="B5893" t="str">
            <v>Joensuu</v>
          </cell>
          <cell r="C5893" t="str">
            <v>Cylinder housing bright brass CY321D</v>
          </cell>
          <cell r="D5893" t="str">
            <v>Оболочка цилиндра CY321D, латунь</v>
          </cell>
        </row>
        <row r="5894">
          <cell r="A5894" t="str">
            <v>/4171025</v>
          </cell>
          <cell r="B5894" t="str">
            <v>Joensuu</v>
          </cell>
          <cell r="C5894" t="str">
            <v>Screw M 5 x 30 5147</v>
          </cell>
          <cell r="D5894" t="str">
            <v>Винт M 5 x 30 5147</v>
          </cell>
        </row>
        <row r="5895">
          <cell r="A5895" t="str">
            <v>/802364</v>
          </cell>
          <cell r="B5895" t="str">
            <v>Joensuu</v>
          </cell>
          <cell r="C5895" t="str">
            <v>Plastic plug EL650</v>
          </cell>
          <cell r="D5895" t="str">
            <v>Пластмассовый ригель замка EL650</v>
          </cell>
        </row>
        <row r="5896">
          <cell r="A5896" t="str">
            <v>/419370</v>
          </cell>
          <cell r="B5896" t="str">
            <v>Joensuu</v>
          </cell>
          <cell r="C5896" t="str">
            <v xml:space="preserve">Bearing roller brass       EL520.-60 </v>
          </cell>
          <cell r="D5896" t="str">
            <v>Роликовый подшипник (латунь) замка              EL520.-60</v>
          </cell>
        </row>
        <row r="5897">
          <cell r="A5897" t="str">
            <v>/455378</v>
          </cell>
          <cell r="B5897" t="str">
            <v>Joensuu</v>
          </cell>
          <cell r="C5897" t="str">
            <v>Indexing spring 5040</v>
          </cell>
          <cell r="D5897" t="str">
            <v>Индексная пружина 5040</v>
          </cell>
        </row>
        <row r="5898">
          <cell r="A5898" t="str">
            <v>/442766</v>
          </cell>
          <cell r="B5898" t="str">
            <v>Joensuu</v>
          </cell>
          <cell r="C5898" t="str">
            <v>Switch actuator 5584/CY413</v>
          </cell>
          <cell r="D5898" t="str">
            <v>Толкатель переключателя цилиндра 5584/CY413</v>
          </cell>
        </row>
        <row r="5899">
          <cell r="A5899" t="str">
            <v>/305948</v>
          </cell>
          <cell r="B5899" t="str">
            <v>Joensuu</v>
          </cell>
          <cell r="C5899" t="str">
            <v>Operation gauge for cam locks 3343...3377</v>
          </cell>
          <cell r="D5899" t="str">
            <v>Щуп для проверки врезных замков с накидным ригелем 3343...3377</v>
          </cell>
        </row>
        <row r="5900">
          <cell r="A5900" t="str">
            <v>/804930</v>
          </cell>
          <cell r="B5900" t="str">
            <v>Joensuu</v>
          </cell>
          <cell r="C5900" t="str">
            <v>Lock case only 35/25mm 24V EL648</v>
          </cell>
          <cell r="D5900" t="str">
            <v>Корпус замка EL648 24 В (35/25 мм)</v>
          </cell>
        </row>
        <row r="5901">
          <cell r="A5901" t="str">
            <v>/434638</v>
          </cell>
          <cell r="B5901" t="str">
            <v>Joensuu</v>
          </cell>
          <cell r="C5901" t="str">
            <v>Locking bar 3273</v>
          </cell>
          <cell r="D5901" t="str">
            <v>Сувальдный стержень 3273</v>
          </cell>
        </row>
        <row r="5902">
          <cell r="A5902" t="str">
            <v>/805774</v>
          </cell>
          <cell r="B5902" t="str">
            <v>Joensuu</v>
          </cell>
          <cell r="C5902" t="str">
            <v>Lock body half assembled PL425</v>
          </cell>
          <cell r="D5902" t="str">
            <v>Подсобранный корпус навесного замка PL425</v>
          </cell>
        </row>
        <row r="5903">
          <cell r="A5903" t="str">
            <v>/4711015</v>
          </cell>
          <cell r="B5903" t="str">
            <v>Joensuu</v>
          </cell>
          <cell r="C5903" t="str">
            <v>Plate screw 2,9x6,5 3401</v>
          </cell>
          <cell r="D5903" t="str">
            <v>Винт пластины 2,9x6,5 3401</v>
          </cell>
        </row>
        <row r="5904">
          <cell r="A5904" t="str">
            <v>/801397</v>
          </cell>
          <cell r="B5904" t="str">
            <v>Joensuu</v>
          </cell>
          <cell r="C5904" t="str">
            <v>Spring washer CL290D</v>
          </cell>
          <cell r="D5904" t="str">
            <v>Пружинная шайба цилиндра врезного замка с накидным ригелем CL290D</v>
          </cell>
        </row>
        <row r="5905">
          <cell r="A5905" t="str">
            <v>/412278</v>
          </cell>
          <cell r="B5905" t="str">
            <v>Joensuu</v>
          </cell>
          <cell r="C5905" t="str">
            <v>Cylinder housing nickel plated 5489/CY414</v>
          </cell>
          <cell r="D5905" t="str">
            <v>Оболочка цилиндра 5489/CY414, никелированная</v>
          </cell>
        </row>
        <row r="5906">
          <cell r="A5906" t="str">
            <v>/421020</v>
          </cell>
          <cell r="B5906" t="str">
            <v>Joensuu</v>
          </cell>
          <cell r="C5906" t="str">
            <v xml:space="preserve">Extension 0/25 </v>
          </cell>
          <cell r="D5906" t="str">
            <v>Удлинитель 0/25</v>
          </cell>
        </row>
        <row r="5907">
          <cell r="A5907" t="str">
            <v>PL330B/11B00121</v>
          </cell>
          <cell r="B5907" t="str">
            <v>Joensuu</v>
          </cell>
          <cell r="C5907" t="str">
            <v xml:space="preserve">Padlock w/ 25 mm shackle </v>
          </cell>
          <cell r="D5907" t="str">
            <v>Навесной замок с дужкой 25 мм</v>
          </cell>
        </row>
        <row r="5908">
          <cell r="A5908" t="str">
            <v>/4865010</v>
          </cell>
          <cell r="B5908" t="str">
            <v>Joensuu</v>
          </cell>
          <cell r="C5908" t="str">
            <v>Retainer ring 5435</v>
          </cell>
          <cell r="D5908" t="str">
            <v>Стопорная пружина 5435</v>
          </cell>
        </row>
        <row r="5909">
          <cell r="A5909" t="str">
            <v>/421033</v>
          </cell>
          <cell r="B5909" t="str">
            <v>Joensuu</v>
          </cell>
          <cell r="C5909" t="str">
            <v xml:space="preserve">Extension 5/15 </v>
          </cell>
          <cell r="D5909" t="str">
            <v>Удлинитель 5/15</v>
          </cell>
        </row>
        <row r="5910">
          <cell r="A5910" t="str">
            <v>/807040</v>
          </cell>
          <cell r="B5910" t="str">
            <v>Joensuu</v>
          </cell>
          <cell r="C5910" t="str">
            <v>Spring for follower EL480</v>
          </cell>
          <cell r="D5910" t="str">
            <v>Пружина рычага замка   EL480</v>
          </cell>
        </row>
        <row r="5911">
          <cell r="A5911" t="str">
            <v>/443357</v>
          </cell>
          <cell r="B5911" t="str">
            <v>Joensuu</v>
          </cell>
          <cell r="C5911" t="str">
            <v>Support CY310</v>
          </cell>
          <cell r="D5911" t="str">
            <v>Опора CY310</v>
          </cell>
        </row>
        <row r="5912">
          <cell r="A5912" t="str">
            <v>/411642</v>
          </cell>
          <cell r="B5912" t="str">
            <v>Joensuu</v>
          </cell>
          <cell r="C5912" t="str">
            <v>Screw M5x70 12.9 TORX brass 5040</v>
          </cell>
          <cell r="D5912" t="str">
            <v>Винт M5x70 12.9 TORX, латунь 5040</v>
          </cell>
        </row>
        <row r="5913">
          <cell r="A5913" t="str">
            <v>/421134</v>
          </cell>
          <cell r="B5913" t="str">
            <v>Joensuu</v>
          </cell>
          <cell r="C5913" t="str">
            <v xml:space="preserve">Extension 50/90 </v>
          </cell>
          <cell r="D5913" t="str">
            <v>Удлинитель 50/90</v>
          </cell>
        </row>
        <row r="5914">
          <cell r="A5914" t="str">
            <v>/811146</v>
          </cell>
          <cell r="B5914" t="str">
            <v>Joensuu</v>
          </cell>
          <cell r="C5914" t="str">
            <v>Operating unit satin chrome left handed EX101</v>
          </cell>
          <cell r="D5914" t="str">
            <v>Рабочий модуль EX101 лев., матовохромированный</v>
          </cell>
        </row>
        <row r="5915">
          <cell r="A5915" t="str">
            <v>/404519</v>
          </cell>
          <cell r="B5915" t="str">
            <v>Joensuu</v>
          </cell>
          <cell r="C5915" t="str">
            <v>Key profile gauge ABLOY PROTEC</v>
          </cell>
          <cell r="D5915" t="str">
            <v>Щуп профиля ключа ABLOY PROTEC</v>
          </cell>
        </row>
        <row r="5916">
          <cell r="A5916" t="str">
            <v>/433047</v>
          </cell>
          <cell r="B5916" t="str">
            <v>Joensuu</v>
          </cell>
          <cell r="C5916" t="str">
            <v>Spring for locking plate 1080</v>
          </cell>
          <cell r="D5916" t="str">
            <v>Пружина запорной пластины 1080</v>
          </cell>
        </row>
        <row r="5917">
          <cell r="A5917" t="str">
            <v>/808754</v>
          </cell>
          <cell r="B5917" t="str">
            <v>Joensuu</v>
          </cell>
          <cell r="C5917" t="str">
            <v xml:space="preserve">Fixing pin 20+25/30+35         CY322 </v>
          </cell>
          <cell r="D5917" t="str">
            <v>Фиксирующий штифт 20+25/30+35 цилиндра CY322</v>
          </cell>
        </row>
        <row r="5918">
          <cell r="A5918" t="str">
            <v>/809154</v>
          </cell>
          <cell r="B5918" t="str">
            <v>Joensuu</v>
          </cell>
          <cell r="C5918" t="str">
            <v xml:space="preserve">Trigger bolt 100mm        EL520, 560 </v>
          </cell>
          <cell r="D5918" t="str">
            <v>Язычок замка              EL520, 560 (100 мм)</v>
          </cell>
        </row>
        <row r="5919">
          <cell r="A5919" t="str">
            <v>/421067</v>
          </cell>
          <cell r="B5919" t="str">
            <v>Joensuu</v>
          </cell>
          <cell r="C5919" t="str">
            <v xml:space="preserve">Extension 15/50 </v>
          </cell>
          <cell r="D5919" t="str">
            <v>Удлинитель 15/50</v>
          </cell>
        </row>
        <row r="5920">
          <cell r="A5920" t="str">
            <v>/806714</v>
          </cell>
          <cell r="B5920" t="str">
            <v>Joensuu</v>
          </cell>
          <cell r="C5920" t="str">
            <v xml:space="preserve">Lead cover housing EA280, chrome </v>
          </cell>
          <cell r="D5920" t="str">
            <v>Корпус кронштейна для крепления электрического кабеля EA280, хром</v>
          </cell>
        </row>
        <row r="5921">
          <cell r="A5921" t="str">
            <v>/421048</v>
          </cell>
          <cell r="B5921" t="str">
            <v>Joensuu</v>
          </cell>
          <cell r="C5921" t="str">
            <v xml:space="preserve">Extension 10/20 </v>
          </cell>
          <cell r="D5921" t="str">
            <v>Удлинитель 10/20</v>
          </cell>
        </row>
        <row r="5922">
          <cell r="A5922" t="str">
            <v>DP210/050206410</v>
          </cell>
          <cell r="B5922" t="str">
            <v>Joensuu</v>
          </cell>
          <cell r="C5922" t="str">
            <v>PARLAMENT 210/300 LK Ms Ki door pull pair</v>
          </cell>
          <cell r="D5922" t="str">
            <v>Дверная скоба PARLAMENT 210/300 LK, латунь полированная (парная упаковка)</v>
          </cell>
        </row>
        <row r="5923">
          <cell r="A5923" t="str">
            <v>/802952</v>
          </cell>
          <cell r="B5923" t="str">
            <v>Joensuu</v>
          </cell>
          <cell r="C5923" t="str">
            <v>Key blank PL655</v>
          </cell>
          <cell r="D5923" t="str">
            <v>Заготовка ключа PL655</v>
          </cell>
        </row>
        <row r="5924">
          <cell r="A5924" t="str">
            <v>/419316</v>
          </cell>
          <cell r="B5924" t="str">
            <v>Joensuu</v>
          </cell>
          <cell r="C5924" t="str">
            <v xml:space="preserve">Sliding pin                    EL564 </v>
          </cell>
          <cell r="D5924" t="str">
            <v>Штифт                    EL564</v>
          </cell>
        </row>
        <row r="5925">
          <cell r="A5925" t="str">
            <v>/419549</v>
          </cell>
          <cell r="B5925" t="str">
            <v>Joensuu</v>
          </cell>
          <cell r="C5925" t="str">
            <v>Cylinder housing brushed nickel CY331</v>
          </cell>
          <cell r="D5925" t="str">
            <v>Оболочка цилиндра CY331, никель, обработанный щёткой</v>
          </cell>
        </row>
        <row r="5926">
          <cell r="A5926" t="str">
            <v>/412274</v>
          </cell>
          <cell r="B5926" t="str">
            <v>Joensuu</v>
          </cell>
          <cell r="C5926" t="str">
            <v>Cylinder housing nickel plated 5485/CY404</v>
          </cell>
          <cell r="D5926" t="str">
            <v>Оболочка цилиндра 5485/CY404, никелированная</v>
          </cell>
        </row>
        <row r="5927">
          <cell r="A5927" t="str">
            <v>EA288/002000</v>
          </cell>
          <cell r="B5927" t="str">
            <v>Joensuu</v>
          </cell>
          <cell r="C5927" t="str">
            <v>Split spindle complete 57/50mm, 8mm EL580/ EL480</v>
          </cell>
          <cell r="D5927" t="str">
            <v>Раздельный шток эл. мех. замка EL580/ EL480 в сборе 57/50 мм, 8 мм</v>
          </cell>
        </row>
        <row r="5928">
          <cell r="A5928" t="str">
            <v>/411958</v>
          </cell>
          <cell r="B5928" t="str">
            <v>Joensuu</v>
          </cell>
          <cell r="C5928" t="str">
            <v>Plate nickel plated 5581</v>
          </cell>
          <cell r="D5928" t="str">
            <v>Скобянка к цилиндру 5581, никелированная</v>
          </cell>
        </row>
        <row r="5929">
          <cell r="A5929" t="str">
            <v>DP039/051000000</v>
          </cell>
          <cell r="B5929" t="str">
            <v>Joensuu</v>
          </cell>
          <cell r="C5929" t="str">
            <v>DP039 Ms Ki DIY support plate</v>
          </cell>
          <cell r="D5929" t="str">
            <v>Опорная пластина скобы DP039, латунь полированная (упаковка DIY)</v>
          </cell>
        </row>
        <row r="5930">
          <cell r="A5930" t="str">
            <v>/404822</v>
          </cell>
          <cell r="B5930" t="str">
            <v>Joensuu</v>
          </cell>
          <cell r="C5930" t="str">
            <v>Trim ring brass 5475/CY402</v>
          </cell>
          <cell r="D5930" t="str">
            <v>Скобянка к цилиндру 5475/CY402, латунь</v>
          </cell>
        </row>
        <row r="5931">
          <cell r="A5931" t="str">
            <v>/412209</v>
          </cell>
          <cell r="B5931" t="str">
            <v>Joensuu</v>
          </cell>
          <cell r="C5931" t="str">
            <v>Cylinder housing satin brass 5413</v>
          </cell>
          <cell r="D5931" t="str">
            <v>Оболочка цилиндра 5413, латунь матовая</v>
          </cell>
        </row>
        <row r="5932">
          <cell r="A5932" t="str">
            <v>/802801</v>
          </cell>
          <cell r="B5932" t="str">
            <v>Joensuu</v>
          </cell>
          <cell r="C5932" t="str">
            <v>Cylinder satin chrome *DEU150</v>
          </cell>
          <cell r="D5932" t="str">
            <v>Цилиндр *DEU150, матовохромированный</v>
          </cell>
        </row>
        <row r="5933">
          <cell r="A5933" t="str">
            <v>/442366</v>
          </cell>
          <cell r="B5933" t="str">
            <v>Joensuu</v>
          </cell>
          <cell r="C5933" t="str">
            <v>Extension for key deposit micro 410460/62</v>
          </cell>
          <cell r="D5933" t="str">
            <v>Удлинитель микропереключателя депозита для ключей 410460/62</v>
          </cell>
        </row>
        <row r="5934">
          <cell r="A5934" t="str">
            <v>/854066</v>
          </cell>
          <cell r="B5934" t="str">
            <v>Joensuu</v>
          </cell>
          <cell r="C5934" t="str">
            <v xml:space="preserve">Install. set K-door pull L=160 Cr </v>
          </cell>
          <cell r="D5934" t="str">
            <v>Монтажный комплект K-скобы L=160, хром</v>
          </cell>
        </row>
        <row r="5935">
          <cell r="A5935" t="str">
            <v>/808762</v>
          </cell>
          <cell r="B5935" t="str">
            <v>Joensuu</v>
          </cell>
          <cell r="C5935" t="str">
            <v xml:space="preserve">Fixing pin 20+25/0             CY321 </v>
          </cell>
          <cell r="D5935" t="str">
            <v>Фиксирующий штифт 20+25/0 цилиндра CY321</v>
          </cell>
        </row>
        <row r="5936">
          <cell r="A5936" t="str">
            <v>/4361020</v>
          </cell>
          <cell r="B5936" t="str">
            <v>Joensuu</v>
          </cell>
          <cell r="C5936" t="str">
            <v>Allen screw M3x6 Din916 45H 8904</v>
          </cell>
          <cell r="D5936" t="str">
            <v>Стопорный винт M3x6 Din916 45H 8904</v>
          </cell>
        </row>
        <row r="5937">
          <cell r="A5937" t="str">
            <v>/455284</v>
          </cell>
          <cell r="B5937" t="str">
            <v>Joensuu</v>
          </cell>
          <cell r="C5937" t="str">
            <v>Cylinder drum 3020</v>
          </cell>
          <cell r="D5937" t="str">
            <v>Барабан цилиндра 3020</v>
          </cell>
        </row>
        <row r="5938">
          <cell r="A5938" t="str">
            <v>CY321U/339065</v>
          </cell>
          <cell r="B5938" t="str">
            <v>Joensuu</v>
          </cell>
          <cell r="C5938" t="str">
            <v>Cylinder bright brass ua w/o key blanks</v>
          </cell>
          <cell r="D5938" t="str">
            <v>Цилиндр не в сборе, без заготовок ключей, латунь полированная</v>
          </cell>
        </row>
        <row r="5939">
          <cell r="A5939" t="str">
            <v>/442765</v>
          </cell>
          <cell r="B5939" t="str">
            <v>Joensuu</v>
          </cell>
          <cell r="C5939" t="str">
            <v>Tailpiece 5584/CY413</v>
          </cell>
          <cell r="D5939" t="str">
            <v>Поводок цилиндра 5584/CY413</v>
          </cell>
        </row>
        <row r="5940">
          <cell r="A5940" t="str">
            <v>/327073</v>
          </cell>
          <cell r="B5940" t="str">
            <v>Joensuu</v>
          </cell>
          <cell r="C5940" t="str">
            <v xml:space="preserve">Testing plug                    3020 </v>
          </cell>
          <cell r="D5940" t="str">
            <v>Проверочный кодовый цилиндр 3020</v>
          </cell>
        </row>
        <row r="5941">
          <cell r="A5941" t="str">
            <v>/412690</v>
          </cell>
          <cell r="B5941" t="str">
            <v>Joensuu</v>
          </cell>
          <cell r="C5941" t="str">
            <v xml:space="preserve">Pin                           CY416N </v>
          </cell>
          <cell r="D5941" t="str">
            <v>Штифт цилиндра CY416N</v>
          </cell>
        </row>
        <row r="5942">
          <cell r="A5942" t="str">
            <v>/417907</v>
          </cell>
          <cell r="B5942" t="str">
            <v>Joensuu</v>
          </cell>
          <cell r="C5942" t="str">
            <v xml:space="preserve">Profile plate 2,5 mm 11 N </v>
          </cell>
          <cell r="D5942" t="str">
            <v>Профильная шайба 2,5 мм 11 N</v>
          </cell>
        </row>
        <row r="5943">
          <cell r="A5943" t="str">
            <v>/421030</v>
          </cell>
          <cell r="B5943" t="str">
            <v>Joensuu</v>
          </cell>
          <cell r="C5943" t="str">
            <v xml:space="preserve">Extension 0/100 </v>
          </cell>
          <cell r="D5943" t="str">
            <v>Удлинитель 0/100</v>
          </cell>
        </row>
        <row r="5944">
          <cell r="A5944" t="str">
            <v>/804814</v>
          </cell>
          <cell r="B5944" t="str">
            <v>Joensuu</v>
          </cell>
          <cell r="C5944" t="str">
            <v xml:space="preserve">Microswitch for impulse 2 </v>
          </cell>
          <cell r="D5944" t="str">
            <v>Микропереключатель для формирования импульса 2</v>
          </cell>
        </row>
        <row r="5945">
          <cell r="A5945" t="str">
            <v>/412248</v>
          </cell>
          <cell r="B5945" t="str">
            <v>Joensuu</v>
          </cell>
          <cell r="C5945" t="str">
            <v>Profile ring D *ind.</v>
          </cell>
          <cell r="D5945" t="str">
            <v>Профильное кольцо D *(замки для оборудования)</v>
          </cell>
        </row>
        <row r="5946">
          <cell r="A5946" t="str">
            <v>/807483</v>
          </cell>
          <cell r="B5946" t="str">
            <v>Joensuu</v>
          </cell>
          <cell r="C5946" t="str">
            <v>Plastic sleeve for DA bolt EL420,-460</v>
          </cell>
          <cell r="D5946" t="str">
            <v>Пластмассовая втулка ригеля двойного действия замка EL420,-460</v>
          </cell>
        </row>
        <row r="5947">
          <cell r="A5947" t="str">
            <v>/415727</v>
          </cell>
          <cell r="B5947" t="str">
            <v>Joensuu</v>
          </cell>
          <cell r="C5947" t="str">
            <v>DL-PRO disc controller N compl. *5475/CY402</v>
          </cell>
          <cell r="D5947" t="str">
            <v>Дисковый контроллер DL-PRO N в сборе для цилиндра *5475/CY402</v>
          </cell>
        </row>
        <row r="5948">
          <cell r="A5948" t="str">
            <v>/809771</v>
          </cell>
          <cell r="B5948" t="str">
            <v>Joensuu</v>
          </cell>
          <cell r="C5948" t="str">
            <v xml:space="preserve">Bolt complete 35          EL480,-482 </v>
          </cell>
          <cell r="D5948" t="str">
            <v>Ригель замка EL480,-482 35 в сборе</v>
          </cell>
        </row>
        <row r="5949">
          <cell r="A5949" t="str">
            <v>/412244</v>
          </cell>
          <cell r="B5949" t="str">
            <v>Joensuu</v>
          </cell>
          <cell r="C5949" t="str">
            <v>Profile ring N *5402</v>
          </cell>
          <cell r="D5949" t="str">
            <v>Профильное кольцо N *5402</v>
          </cell>
        </row>
        <row r="5950">
          <cell r="A5950" t="str">
            <v>DP220/050206410</v>
          </cell>
          <cell r="B5950" t="str">
            <v>Joensuu</v>
          </cell>
          <cell r="C5950" t="str">
            <v>PARLAMENT 220-24/300 LK Ms Ki door pull pair</v>
          </cell>
          <cell r="D5950" t="str">
            <v>Дверная скоба PARLAMENT 220-24/300 LK, латунь полированная (парная упаковка)</v>
          </cell>
        </row>
        <row r="5951">
          <cell r="A5951" t="str">
            <v>/807339</v>
          </cell>
          <cell r="B5951" t="str">
            <v>Joensuu</v>
          </cell>
          <cell r="C5951" t="str">
            <v xml:space="preserve">Spring for locking piece EL520,EL560 </v>
          </cell>
          <cell r="D5951" t="str">
            <v>Пружина запорного элемента замка EL520,EL560</v>
          </cell>
        </row>
        <row r="5952">
          <cell r="A5952" t="str">
            <v>/415327</v>
          </cell>
          <cell r="B5952" t="str">
            <v>Joensuu</v>
          </cell>
          <cell r="C5952" t="str">
            <v xml:space="preserve">Disc controller L assembled </v>
          </cell>
          <cell r="D5952" t="str">
            <v>Дисковый контроллер L в сборе</v>
          </cell>
        </row>
        <row r="5953">
          <cell r="A5953" t="str">
            <v>/421001</v>
          </cell>
          <cell r="B5953" t="str">
            <v>Joensuu</v>
          </cell>
          <cell r="C5953" t="str">
            <v xml:space="preserve">Extension 5 </v>
          </cell>
          <cell r="D5953" t="str">
            <v>Удлинитель 5</v>
          </cell>
        </row>
        <row r="5954">
          <cell r="A5954" t="str">
            <v>SC410B/11B000</v>
          </cell>
          <cell r="B5954" t="str">
            <v>Joensuu</v>
          </cell>
          <cell r="C5954" t="str">
            <v>Coin operated lock SENTRY</v>
          </cell>
          <cell r="D5954" t="str">
            <v>Замок с денежным залогом SENTRY</v>
          </cell>
        </row>
        <row r="5955">
          <cell r="A5955" t="str">
            <v>/808757</v>
          </cell>
          <cell r="B5955" t="str">
            <v>Joensuu</v>
          </cell>
          <cell r="C5955" t="str">
            <v xml:space="preserve">Fixing pin 30+35/40+45         CY322 </v>
          </cell>
          <cell r="D5955" t="str">
            <v>Фиксирующий штифт 30+35/40+45 цилиндра CY322</v>
          </cell>
        </row>
        <row r="5956">
          <cell r="A5956" t="str">
            <v>/5121008</v>
          </cell>
          <cell r="B5956" t="str">
            <v>Joensuu</v>
          </cell>
          <cell r="C5956" t="str">
            <v xml:space="preserve">Ball-bearings F685             EL460 </v>
          </cell>
          <cell r="D5956" t="str">
            <v>Шарикоподшипники F685 замка EL460</v>
          </cell>
        </row>
        <row r="5957">
          <cell r="A5957" t="str">
            <v>/419072</v>
          </cell>
          <cell r="B5957" t="str">
            <v>Joensuu</v>
          </cell>
          <cell r="C5957" t="str">
            <v>Socket EL590, El580</v>
          </cell>
          <cell r="D5957" t="str">
            <v>Гнездо EL590, El580</v>
          </cell>
        </row>
        <row r="5958">
          <cell r="A5958" t="str">
            <v>/443099</v>
          </cell>
          <cell r="B5958" t="str">
            <v>Joensuu</v>
          </cell>
          <cell r="C5958" t="str">
            <v xml:space="preserve">Extension plate </v>
          </cell>
          <cell r="D5958" t="str">
            <v>Удлинитель</v>
          </cell>
        </row>
        <row r="5959">
          <cell r="A5959" t="str">
            <v>/808058</v>
          </cell>
          <cell r="B5959" t="str">
            <v>Joensuu</v>
          </cell>
          <cell r="C5959" t="str">
            <v xml:space="preserve">Follower 50 mm                 EL564 </v>
          </cell>
          <cell r="D5959" t="str">
            <v>Рычаг 50 мм замка EL564</v>
          </cell>
        </row>
        <row r="5960">
          <cell r="A5960" t="str">
            <v>/419281</v>
          </cell>
          <cell r="B5960" t="str">
            <v>Joensuu</v>
          </cell>
          <cell r="C5960" t="str">
            <v xml:space="preserve">Sleeve for DA bolt        EL420,-460 </v>
          </cell>
          <cell r="D5960" t="str">
            <v>Фланец ригеля двойного действия EL420,-460</v>
          </cell>
        </row>
        <row r="5961">
          <cell r="A5961" t="str">
            <v>/805055</v>
          </cell>
          <cell r="B5961" t="str">
            <v>Joensuu</v>
          </cell>
          <cell r="C5961" t="str">
            <v>Cylinder drum PROTEC CL200N</v>
          </cell>
          <cell r="D5961" t="str">
            <v>Барабан цилиндра врезного замка с накидным ригелем PROTEC CL200N</v>
          </cell>
        </row>
        <row r="5962">
          <cell r="A5962" t="str">
            <v>/804131</v>
          </cell>
          <cell r="B5962" t="str">
            <v>Joensuu</v>
          </cell>
          <cell r="C5962" t="str">
            <v xml:space="preserve">Screw M5x59 </v>
          </cell>
          <cell r="D5962" t="str">
            <v>Винт M5X59</v>
          </cell>
        </row>
        <row r="5963">
          <cell r="A5963" t="str">
            <v>/805079</v>
          </cell>
          <cell r="B5963" t="str">
            <v>Joensuu</v>
          </cell>
          <cell r="C5963" t="str">
            <v>Tailpiece 83 mm CY039</v>
          </cell>
          <cell r="D5963" t="str">
            <v>Поводок цилиндра CY039 (83 мм)</v>
          </cell>
        </row>
        <row r="5964">
          <cell r="A5964" t="str">
            <v>/421123</v>
          </cell>
          <cell r="B5964" t="str">
            <v>Joensuu</v>
          </cell>
          <cell r="C5964" t="str">
            <v xml:space="preserve">Extension 45/45 </v>
          </cell>
          <cell r="D5964" t="str">
            <v>Удлинитель 45/45</v>
          </cell>
        </row>
        <row r="5965">
          <cell r="A5965" t="str">
            <v>/421128</v>
          </cell>
          <cell r="B5965" t="str">
            <v>Joensuu</v>
          </cell>
          <cell r="C5965" t="str">
            <v xml:space="preserve">Extension 45/90 </v>
          </cell>
          <cell r="D5965" t="str">
            <v>Удлинитель 45/90</v>
          </cell>
        </row>
        <row r="5966">
          <cell r="A5966" t="str">
            <v>/404289</v>
          </cell>
          <cell r="B5966" t="str">
            <v>Joensuu</v>
          </cell>
          <cell r="C5966" t="str">
            <v>Locking bar CL200D</v>
          </cell>
          <cell r="D5966" t="str">
            <v>Сувальдный стержень врезного замка с накидным ригелем CL200D</v>
          </cell>
        </row>
        <row r="5967">
          <cell r="A5967" t="str">
            <v>/411384</v>
          </cell>
          <cell r="B5967" t="str">
            <v>Joensuu</v>
          </cell>
          <cell r="C5967" t="str">
            <v>Handle chrome 5190/CY053</v>
          </cell>
          <cell r="D5967" t="str">
            <v>Поворотная кнопка цилиндра 5190/CY053, хромированная</v>
          </cell>
        </row>
        <row r="5968">
          <cell r="A5968" t="str">
            <v>CL101B/12B000</v>
          </cell>
          <cell r="B5968" t="str">
            <v>Joensuu</v>
          </cell>
          <cell r="C5968" t="str">
            <v xml:space="preserve">Cam lock mk </v>
          </cell>
          <cell r="D5968" t="str">
            <v>Врезной замок с накидным ригелем для мастер-системы</v>
          </cell>
        </row>
        <row r="5969">
          <cell r="A5969" t="str">
            <v>/952121</v>
          </cell>
          <cell r="B5969" t="str">
            <v>Joensuu</v>
          </cell>
          <cell r="C5969" t="str">
            <v xml:space="preserve">Electronics for EL555-557 </v>
          </cell>
          <cell r="D5969" t="str">
            <v>Электронный блок замка EL555-557</v>
          </cell>
        </row>
        <row r="5970">
          <cell r="A5970" t="str">
            <v>/419537</v>
          </cell>
          <cell r="B5970" t="str">
            <v>Joensuu</v>
          </cell>
          <cell r="C5970" t="str">
            <v>Cylinder ring 16,5 mm satin chrome CH101</v>
          </cell>
          <cell r="D5970" t="str">
            <v>Защитная скобянка CH101 для цилиндров стандарта EUROPROFILE (DIN) (16,5 мм), матовохромированная</v>
          </cell>
        </row>
        <row r="5971">
          <cell r="A5971" t="str">
            <v>/4171033</v>
          </cell>
          <cell r="B5971" t="str">
            <v>Joensuu</v>
          </cell>
          <cell r="C5971" t="str">
            <v>Cam screw 2-56 unc x 1/4 5475</v>
          </cell>
          <cell r="D5971" t="str">
            <v>Винт накидного ригеля 2-56 unc x 1/4 5475</v>
          </cell>
        </row>
        <row r="5972">
          <cell r="A5972" t="str">
            <v>/807523</v>
          </cell>
          <cell r="B5972" t="str">
            <v>Joensuu</v>
          </cell>
          <cell r="C5972" t="str">
            <v xml:space="preserve">Transparent cover for 8164 </v>
          </cell>
          <cell r="D5972" t="str">
            <v>Прозрачная крышка замка 8164</v>
          </cell>
        </row>
        <row r="5973">
          <cell r="A5973" t="str">
            <v>/809172</v>
          </cell>
          <cell r="B5973" t="str">
            <v>Joensuu</v>
          </cell>
          <cell r="C5973" t="str">
            <v xml:space="preserve">Coupling piece 5 mm ext.       CY321 </v>
          </cell>
          <cell r="D5973" t="str">
            <v>Удлинитель муфты цилиндра CY321 (5 мм)</v>
          </cell>
        </row>
        <row r="5974">
          <cell r="A5974" t="str">
            <v>/803311</v>
          </cell>
          <cell r="B5974" t="str">
            <v>Joensuu</v>
          </cell>
          <cell r="C5974" t="str">
            <v>Sleeve 1 one way, left DL PRO</v>
          </cell>
          <cell r="D5974" t="str">
            <v>Втулка 1 одностороннего цилиндра DL PRO лев.</v>
          </cell>
        </row>
        <row r="5975">
          <cell r="A5975" t="str">
            <v>/5742088</v>
          </cell>
          <cell r="B5975" t="str">
            <v>Joensuu</v>
          </cell>
          <cell r="C5975" t="str">
            <v xml:space="preserve">Tension wheel                  DB200 </v>
          </cell>
          <cell r="D5975" t="str">
            <v>Натяжной ролик                  DB200</v>
          </cell>
        </row>
        <row r="5976">
          <cell r="A5976" t="str">
            <v>/808806</v>
          </cell>
          <cell r="B5976" t="str">
            <v>Joensuu</v>
          </cell>
          <cell r="C5976" t="str">
            <v>Cylinder satin chrome *DEU150N</v>
          </cell>
          <cell r="D5976" t="str">
            <v>Цилиндр *DEU150N матовохромированный</v>
          </cell>
        </row>
        <row r="5977">
          <cell r="A5977" t="str">
            <v>/9721068</v>
          </cell>
          <cell r="B5977" t="str">
            <v>Joensuu</v>
          </cell>
          <cell r="C5977" t="str">
            <v>Guide screw M6x8x20 ISO7379 6201</v>
          </cell>
          <cell r="D5977" t="str">
            <v>Направляющий винт M6x8x20 ISO7379 6201</v>
          </cell>
        </row>
        <row r="5978">
          <cell r="A5978" t="str">
            <v>/813472</v>
          </cell>
          <cell r="B5978" t="str">
            <v>Joensuu</v>
          </cell>
          <cell r="C5978" t="str">
            <v>Oval cylinder spacer 1,25 EL402,-480,-490,-502</v>
          </cell>
          <cell r="D5978" t="str">
            <v>Шайба овального цилиндра 1,25 EL402,-480,-490,-502</v>
          </cell>
        </row>
        <row r="5979">
          <cell r="A5979" t="str">
            <v>/802847</v>
          </cell>
          <cell r="B5979" t="str">
            <v>Joensuu</v>
          </cell>
          <cell r="C5979" t="str">
            <v>Bolt precision casted CL290</v>
          </cell>
          <cell r="D5979" t="str">
            <v>Литой ригель врезного замка с накидным ригелем CL290</v>
          </cell>
        </row>
        <row r="5980">
          <cell r="A5980" t="str">
            <v>/455328</v>
          </cell>
          <cell r="B5980" t="str">
            <v>Joensuu</v>
          </cell>
          <cell r="C5980" t="str">
            <v>Fixing plate 3243</v>
          </cell>
          <cell r="D5980" t="str">
            <v>Монтажная пластина 3243</v>
          </cell>
        </row>
        <row r="5981">
          <cell r="A5981" t="str">
            <v>/421143</v>
          </cell>
          <cell r="B5981" t="str">
            <v>Joensuu</v>
          </cell>
          <cell r="C5981" t="str">
            <v xml:space="preserve">Extension 70/90 </v>
          </cell>
          <cell r="D5981" t="str">
            <v>Удлинитель 70/90</v>
          </cell>
        </row>
        <row r="5982">
          <cell r="A5982" t="str">
            <v>/4871150</v>
          </cell>
          <cell r="B5982" t="str">
            <v>Joensuu</v>
          </cell>
          <cell r="C5982" t="str">
            <v xml:space="preserve">Pin IKON                       CY321 </v>
          </cell>
          <cell r="D5982" t="str">
            <v>Штифт IKON                       цилиндра CY321</v>
          </cell>
        </row>
        <row r="5983">
          <cell r="A5983" t="str">
            <v>/800957</v>
          </cell>
          <cell r="B5983" t="str">
            <v>Joensuu</v>
          </cell>
          <cell r="C5983" t="str">
            <v>Pull plate governor 8164</v>
          </cell>
          <cell r="D5983" t="str">
            <v>Управляющая пластина замка 8164</v>
          </cell>
        </row>
        <row r="5984">
          <cell r="A5984" t="str">
            <v>/411437</v>
          </cell>
          <cell r="B5984" t="str">
            <v>Joensuu</v>
          </cell>
          <cell r="C5984" t="str">
            <v>Profile plate BA EXEC *Ind.</v>
          </cell>
          <cell r="D5984" t="str">
            <v>Профильная шайба BA EXEC *(замки для оборудования)</v>
          </cell>
        </row>
        <row r="5985">
          <cell r="A5985" t="str">
            <v>/811411</v>
          </cell>
          <cell r="B5985" t="str">
            <v>Joensuu</v>
          </cell>
          <cell r="C5985" t="str">
            <v>Accessories EL466</v>
          </cell>
          <cell r="D5985" t="str">
            <v>Аксессуары замка EL466</v>
          </cell>
        </row>
        <row r="5986">
          <cell r="A5986" t="str">
            <v>/812990</v>
          </cell>
          <cell r="B5986" t="str">
            <v>Joensuu</v>
          </cell>
          <cell r="C5986" t="str">
            <v>Spring EL574</v>
          </cell>
          <cell r="D5986" t="str">
            <v>Пружина замка EL574</v>
          </cell>
        </row>
        <row r="5987">
          <cell r="A5987" t="str">
            <v>/810735</v>
          </cell>
          <cell r="B5987" t="str">
            <v>Joensuu</v>
          </cell>
          <cell r="C5987" t="str">
            <v>Operating unit satin chrome right handed EX101</v>
          </cell>
          <cell r="D5987" t="str">
            <v>Рабочий модуль EX101 прав., матовохромированный</v>
          </cell>
        </row>
        <row r="5988">
          <cell r="A5988" t="str">
            <v>/801368</v>
          </cell>
          <cell r="B5988" t="str">
            <v>Joensuu</v>
          </cell>
          <cell r="C5988" t="str">
            <v>Disc controller body M 5402/CY201</v>
          </cell>
          <cell r="D5988" t="str">
            <v>Корпус дискового контроллера M 5402/CY201</v>
          </cell>
        </row>
        <row r="5989">
          <cell r="A5989" t="str">
            <v>DF064/A42000500</v>
          </cell>
          <cell r="B5989" t="str">
            <v>Joensuu</v>
          </cell>
          <cell r="C5989" t="str">
            <v>Door bell DF64 A St.steel DPP 61-110 mm door</v>
          </cell>
          <cell r="D5989" t="str">
            <v>Дверной звонок DF64 A для дверей толщиной 61-110 мм, нержавеющая сталь (упаковка DPP)</v>
          </cell>
        </row>
        <row r="5990">
          <cell r="A5990" t="str">
            <v>/809290</v>
          </cell>
          <cell r="B5990" t="str">
            <v>Joensuu</v>
          </cell>
          <cell r="C5990" t="str">
            <v>Lever EL490 lock case side</v>
          </cell>
          <cell r="D5990" t="str">
            <v>Рычаг замка EL490 на стороне корпуса замка</v>
          </cell>
        </row>
        <row r="5991">
          <cell r="A5991" t="str">
            <v>/412291</v>
          </cell>
          <cell r="B5991" t="str">
            <v>Joensuu</v>
          </cell>
          <cell r="C5991" t="str">
            <v>Cylinder housing brass 5486/CY405</v>
          </cell>
          <cell r="D5991" t="str">
            <v>Оболочка цилиндра 5486/CY405, латунь</v>
          </cell>
        </row>
        <row r="5992">
          <cell r="A5992" t="str">
            <v>/809861</v>
          </cell>
          <cell r="B5992" t="str">
            <v>Joensuu</v>
          </cell>
          <cell r="C5992" t="str">
            <v>Bolt spring EL590</v>
          </cell>
          <cell r="D5992" t="str">
            <v>Пружина ригеля EL590</v>
          </cell>
        </row>
        <row r="5993">
          <cell r="A5993" t="str">
            <v>/412219</v>
          </cell>
          <cell r="B5993" t="str">
            <v>Joensuu</v>
          </cell>
          <cell r="C5993" t="str">
            <v>Cylinder housing brass 5418/CY057</v>
          </cell>
          <cell r="D5993" t="str">
            <v>Оболочка цилиндра 5418/CY057, латунь</v>
          </cell>
        </row>
        <row r="5994">
          <cell r="A5994" t="str">
            <v>/804627</v>
          </cell>
          <cell r="B5994" t="str">
            <v>Joensuu</v>
          </cell>
          <cell r="C5994" t="str">
            <v xml:space="preserve">Collar ind. PROTEC </v>
          </cell>
          <cell r="D5994" t="str">
            <v>Фланец PROTEC (замки для оборудования)</v>
          </cell>
        </row>
        <row r="5995">
          <cell r="A5995" t="str">
            <v>/412246</v>
          </cell>
          <cell r="B5995" t="str">
            <v>Joensuu</v>
          </cell>
          <cell r="C5995" t="str">
            <v>Profile ring B *ind.</v>
          </cell>
          <cell r="D5995" t="str">
            <v>Профильное кольцо B *(замки для оборудования)</v>
          </cell>
        </row>
        <row r="5996">
          <cell r="A5996" t="str">
            <v>/803511</v>
          </cell>
          <cell r="B5996" t="str">
            <v>Joensuu</v>
          </cell>
          <cell r="C5996" t="str">
            <v>Cover plate EL650</v>
          </cell>
          <cell r="D5996" t="str">
            <v>Щиток замка EL650</v>
          </cell>
        </row>
        <row r="5997">
          <cell r="A5997" t="str">
            <v>EH901/081000900</v>
          </cell>
          <cell r="B5997" t="str">
            <v>Joensuu</v>
          </cell>
          <cell r="C5997" t="str">
            <v xml:space="preserve">EXIT seal EH901 plastic sp.part DPP </v>
          </cell>
          <cell r="D5997" t="str">
            <v>Уплотнение для дверей эвакуационных выходов EH901, пластмассовая зап. часть (упаковка DPP)</v>
          </cell>
        </row>
        <row r="5998">
          <cell r="A5998" t="str">
            <v>/421129</v>
          </cell>
          <cell r="B5998" t="str">
            <v>Joensuu</v>
          </cell>
          <cell r="C5998" t="str">
            <v xml:space="preserve">Extension 45/100 </v>
          </cell>
          <cell r="D5998" t="str">
            <v>Удлинитель 45/100</v>
          </cell>
        </row>
        <row r="5999">
          <cell r="A5999" t="str">
            <v>/812499</v>
          </cell>
          <cell r="B5999" t="str">
            <v>Joensuu</v>
          </cell>
          <cell r="C5999" t="str">
            <v>Gearwheel 2 DIN31</v>
          </cell>
          <cell r="D5999" t="str">
            <v>Зубчатое колесо 2 DIN31</v>
          </cell>
        </row>
        <row r="6000">
          <cell r="A6000" t="str">
            <v>/411968</v>
          </cell>
          <cell r="B6000" t="str">
            <v>Joensuu</v>
          </cell>
          <cell r="C6000" t="str">
            <v>Turn knob satin brass CY305</v>
          </cell>
          <cell r="D6000" t="str">
            <v>Поворотная кнопка цилиндра CY305, латунь матовая</v>
          </cell>
        </row>
        <row r="6001">
          <cell r="A6001" t="str">
            <v>/412295</v>
          </cell>
          <cell r="B6001" t="str">
            <v>Joensuu</v>
          </cell>
          <cell r="C6001" t="str">
            <v>Cylinder ring satin chrome 5868/CY411</v>
          </cell>
          <cell r="D6001" t="str">
            <v>Скобянка цилиндра 5868/CY411, матовохромированная</v>
          </cell>
        </row>
        <row r="6002">
          <cell r="A6002" t="str">
            <v>/803496</v>
          </cell>
          <cell r="B6002" t="str">
            <v>Joensuu</v>
          </cell>
          <cell r="C6002" t="str">
            <v>Security cover plate 8 mm Out EL650</v>
          </cell>
          <cell r="D6002" t="str">
            <v>Наружная защитная накладка 8 мм для эл. мех. замка EL650</v>
          </cell>
        </row>
        <row r="6003">
          <cell r="A6003" t="str">
            <v>/404312</v>
          </cell>
          <cell r="B6003" t="str">
            <v>Joensuu</v>
          </cell>
          <cell r="C6003" t="str">
            <v xml:space="preserve">Cover plate K </v>
          </cell>
          <cell r="D6003" t="str">
            <v>Защитная скобянка K</v>
          </cell>
        </row>
        <row r="6004">
          <cell r="A6004" t="str">
            <v>/3131088</v>
          </cell>
          <cell r="B6004" t="str">
            <v>Joensuu</v>
          </cell>
          <cell r="C6004" t="str">
            <v>ABLOY PROTEC/SENTRY colour dot dark brown</v>
          </cell>
          <cell r="D6004" t="str">
            <v>Цветная вставка ключа ABLOY PROTEC/SENTRY – тёмно-коричневая</v>
          </cell>
        </row>
        <row r="6005">
          <cell r="A6005" t="str">
            <v>/404187</v>
          </cell>
          <cell r="B6005" t="str">
            <v>Joensuu</v>
          </cell>
          <cell r="C6005" t="str">
            <v xml:space="preserve">Master disc 11,9 24 DL PRO, NOVEL </v>
          </cell>
          <cell r="D6005" t="str">
            <v>Мастер-диск 11,9 24 DL PRO, NOVEL</v>
          </cell>
        </row>
        <row r="6006">
          <cell r="A6006" t="str">
            <v>/450353</v>
          </cell>
          <cell r="B6006" t="str">
            <v>Joensuu</v>
          </cell>
          <cell r="C6006" t="str">
            <v>Key UA55SS NOVEL</v>
          </cell>
          <cell r="D6006" t="str">
            <v>Ключ UA55SS NOVEL</v>
          </cell>
        </row>
        <row r="6007">
          <cell r="A6007" t="str">
            <v>/403634</v>
          </cell>
          <cell r="B6007" t="str">
            <v>Joensuu</v>
          </cell>
          <cell r="C6007" t="str">
            <v xml:space="preserve">13,5 Master disc 1mm  A  045 </v>
          </cell>
          <cell r="D6007" t="str">
            <v>13,5 Мастер-диск 1 мм  A  045</v>
          </cell>
        </row>
        <row r="6008">
          <cell r="A6008" t="str">
            <v>/403659</v>
          </cell>
          <cell r="B6008" t="str">
            <v>Joensuu</v>
          </cell>
          <cell r="C6008" t="str">
            <v xml:space="preserve">13,5 Master disc 1mm  A  2345 </v>
          </cell>
          <cell r="D6008" t="str">
            <v>13,5 Мастер-диск 1 мм  A  2345</v>
          </cell>
        </row>
        <row r="6009">
          <cell r="A6009" t="str">
            <v>/403601</v>
          </cell>
          <cell r="B6009" t="str">
            <v>Joensuu</v>
          </cell>
          <cell r="C6009" t="str">
            <v xml:space="preserve">13,5 Master disc 1mm  01235 </v>
          </cell>
          <cell r="D6009" t="str">
            <v>13,5 Мастер-диск 1 мм  01235</v>
          </cell>
        </row>
        <row r="6010">
          <cell r="A6010" t="str">
            <v>/403649</v>
          </cell>
          <cell r="B6010" t="str">
            <v>Joensuu</v>
          </cell>
          <cell r="C6010" t="str">
            <v xml:space="preserve">13,5 Master disc 1mm  A  0135 </v>
          </cell>
          <cell r="D6010" t="str">
            <v>13,5 Мастер-диск 1 мм  A  0135</v>
          </cell>
        </row>
        <row r="6011">
          <cell r="A6011" t="str">
            <v>/403505</v>
          </cell>
          <cell r="B6011" t="str">
            <v>Joensuu</v>
          </cell>
          <cell r="C6011" t="str">
            <v xml:space="preserve">11,6 Master disc 1mm  A  12/34 </v>
          </cell>
          <cell r="D6011" t="str">
            <v>11,6 Мастер-диск 1 мм  A  12/34</v>
          </cell>
        </row>
        <row r="6012">
          <cell r="A6012" t="str">
            <v>/416842</v>
          </cell>
          <cell r="B6012" t="str">
            <v>Joensuu</v>
          </cell>
          <cell r="C6012" t="str">
            <v xml:space="preserve">Master disc 245 PROTEC 11,9 (N,T) </v>
          </cell>
          <cell r="D6012" t="str">
            <v>CY мастер-диск 245 PROTEC 11,9</v>
          </cell>
        </row>
        <row r="6013">
          <cell r="A6013" t="str">
            <v>/403370</v>
          </cell>
          <cell r="B6013" t="str">
            <v>Joensuu</v>
          </cell>
          <cell r="C6013" t="str">
            <v xml:space="preserve">13,5 Master disc  A  01234 </v>
          </cell>
          <cell r="D6013" t="str">
            <v>13,5 Мастер-диск  A  01234</v>
          </cell>
        </row>
        <row r="6014">
          <cell r="A6014" t="str">
            <v>/416776</v>
          </cell>
          <cell r="B6014" t="str">
            <v>Joensuu</v>
          </cell>
          <cell r="C6014" t="str">
            <v xml:space="preserve">Disc 1 11,9 PROTEC (N,T) </v>
          </cell>
          <cell r="D6014" t="str">
            <v>CY диск 1 11,9 PROTEC</v>
          </cell>
        </row>
        <row r="6015">
          <cell r="A6015" t="str">
            <v>/432006</v>
          </cell>
          <cell r="B6015" t="str">
            <v>Joensuu</v>
          </cell>
          <cell r="C6015" t="str">
            <v xml:space="preserve">11,6 Lifting rotating 0  B </v>
          </cell>
          <cell r="D6015" t="str">
            <v>11,6 вращающийся диск 0  B</v>
          </cell>
        </row>
        <row r="6016">
          <cell r="A6016" t="str">
            <v>CY001N/D16005</v>
          </cell>
          <cell r="B6016" t="str">
            <v>Joensuu</v>
          </cell>
          <cell r="C6016" t="str">
            <v xml:space="preserve">Cylinder white antimicrobic </v>
          </cell>
          <cell r="D6016" t="str">
            <v>Цилиндр с белой окраской (антибакт. покрытие)</v>
          </cell>
        </row>
        <row r="6017">
          <cell r="A6017" t="str">
            <v>/416651</v>
          </cell>
          <cell r="B6017" t="str">
            <v>Joensuu</v>
          </cell>
          <cell r="C6017" t="str">
            <v xml:space="preserve">11,9 Master disc 25 EXEC </v>
          </cell>
          <cell r="D6017" t="str">
            <v>11,9 Мастер-диск 25 EXEC</v>
          </cell>
        </row>
        <row r="6018">
          <cell r="A6018" t="str">
            <v>/403246</v>
          </cell>
          <cell r="B6018" t="str">
            <v>Joensuu</v>
          </cell>
          <cell r="C6018" t="str">
            <v xml:space="preserve">11,6 Master disc  A  0123/2345 </v>
          </cell>
          <cell r="D6018" t="str">
            <v>11,6 Мастер-диск  A  0123/2345</v>
          </cell>
        </row>
        <row r="6019">
          <cell r="A6019" t="str">
            <v>/416662</v>
          </cell>
          <cell r="B6019" t="str">
            <v>Joensuu</v>
          </cell>
          <cell r="C6019" t="str">
            <v xml:space="preserve">11,9 Master disc 034 EXEC </v>
          </cell>
          <cell r="D6019" t="str">
            <v>11,9 Мастер-диск 034 EXEC</v>
          </cell>
        </row>
        <row r="6020">
          <cell r="A6020" t="str">
            <v>/854016</v>
          </cell>
          <cell r="B6020" t="str">
            <v>Joensuu</v>
          </cell>
          <cell r="C6020" t="str">
            <v>Screw M5X25 Ms</v>
          </cell>
          <cell r="D6020" t="str">
            <v>Винт M5X25 Ms</v>
          </cell>
        </row>
        <row r="6021">
          <cell r="A6021" t="str">
            <v>/416176</v>
          </cell>
          <cell r="B6021" t="str">
            <v>Joensuu</v>
          </cell>
          <cell r="C6021" t="str">
            <v xml:space="preserve">Key 494 B36 </v>
          </cell>
          <cell r="D6021" t="str">
            <v>Ключ 494 B36</v>
          </cell>
        </row>
        <row r="6022">
          <cell r="A6022" t="str">
            <v>/5751091</v>
          </cell>
          <cell r="B6022" t="str">
            <v>Joensuu</v>
          </cell>
          <cell r="C6022" t="str">
            <v>Cylinder plate /CY003</v>
          </cell>
          <cell r="D6022" t="str">
            <v>Заглушка цилиндра /CY003</v>
          </cell>
        </row>
        <row r="6023">
          <cell r="A6023" t="str">
            <v>/403775</v>
          </cell>
          <cell r="B6023" t="str">
            <v>Joensuu</v>
          </cell>
          <cell r="C6023" t="str">
            <v xml:space="preserve">13,5 Lifting rotating 0 1mm  N st. </v>
          </cell>
          <cell r="D6023" t="str">
            <v>13,5 вращающийся диск 0 1 мм  N сталь</v>
          </cell>
        </row>
        <row r="6024">
          <cell r="A6024" t="str">
            <v>CY001N/E36065</v>
          </cell>
          <cell r="B6024" t="str">
            <v>Joensuu</v>
          </cell>
          <cell r="C6024" t="str">
            <v>Cylinder grey antimicrobic ua w/o key blanks</v>
          </cell>
          <cell r="D6024" t="str">
            <v>Цилиндр не в сборе, без заготовок ключей, со светло-серой окраской (антибакт. покрытие)</v>
          </cell>
        </row>
        <row r="6025">
          <cell r="A6025" t="str">
            <v>/416781</v>
          </cell>
          <cell r="B6025" t="str">
            <v>Joensuu</v>
          </cell>
          <cell r="C6025" t="str">
            <v xml:space="preserve">Disc 6 11,9 PROTEC (N,T) </v>
          </cell>
          <cell r="D6025" t="str">
            <v>CY диск 6 11,9 PROTEC</v>
          </cell>
        </row>
        <row r="6026">
          <cell r="A6026" t="str">
            <v>/416798</v>
          </cell>
          <cell r="B6026" t="str">
            <v>Joensuu</v>
          </cell>
          <cell r="C6026" t="str">
            <v xml:space="preserve">CY disc 0 FF PROTEC </v>
          </cell>
          <cell r="D6026" t="str">
            <v>CY диск 0 FF PROTEC</v>
          </cell>
        </row>
        <row r="6027">
          <cell r="A6027" t="str">
            <v>/403282</v>
          </cell>
          <cell r="B6027" t="str">
            <v>Joensuu</v>
          </cell>
          <cell r="C6027" t="str">
            <v xml:space="preserve">13,5 Master disc  034 </v>
          </cell>
          <cell r="D6027" t="str">
            <v>13,5 Мастер-диск  034</v>
          </cell>
        </row>
        <row r="6028">
          <cell r="A6028" t="str">
            <v>/416831</v>
          </cell>
          <cell r="B6028" t="str">
            <v>Joensuu</v>
          </cell>
          <cell r="C6028" t="str">
            <v xml:space="preserve">Master disc 125 PROTEC 11,9 (N,T) </v>
          </cell>
          <cell r="D6028" t="str">
            <v>CY мастер-диск 125 PROTEC 11,9</v>
          </cell>
        </row>
        <row r="6029">
          <cell r="A6029" t="str">
            <v>/416679</v>
          </cell>
          <cell r="B6029" t="str">
            <v>Joensuu</v>
          </cell>
          <cell r="C6029" t="str">
            <v xml:space="preserve">11,9 Master disc 0135 EXEC </v>
          </cell>
          <cell r="D6029" t="str">
            <v>11,9 Мастер-диск 0135 EXEC</v>
          </cell>
        </row>
        <row r="6030">
          <cell r="A6030" t="str">
            <v>/3131091</v>
          </cell>
          <cell r="B6030" t="str">
            <v>Joensuu</v>
          </cell>
          <cell r="C6030" t="str">
            <v>ABLOY PROTEC/SENTRY colour dot dark lilac</v>
          </cell>
          <cell r="D6030" t="str">
            <v>Цветная вставка ключа ABLOY PROTEC/SENTRY – тёмно-лиловая</v>
          </cell>
        </row>
        <row r="6031">
          <cell r="A6031" t="str">
            <v>/3131279</v>
          </cell>
          <cell r="B6031" t="str">
            <v>Joensuu</v>
          </cell>
          <cell r="C6031" t="str">
            <v xml:space="preserve">ABLOY NOVEL color dot green </v>
          </cell>
          <cell r="D6031" t="str">
            <v>Цветная вставка ключа ABLOY NOVEL – зелёная</v>
          </cell>
        </row>
        <row r="6032">
          <cell r="A6032" t="str">
            <v>/3131280</v>
          </cell>
          <cell r="B6032" t="str">
            <v>Joensuu</v>
          </cell>
          <cell r="C6032" t="str">
            <v xml:space="preserve">ABLOY NOVEL color dot white </v>
          </cell>
          <cell r="D6032" t="str">
            <v>Цветная вставка ключа ABLOY NOVEL – белая</v>
          </cell>
        </row>
        <row r="6033">
          <cell r="A6033" t="str">
            <v>/854011</v>
          </cell>
          <cell r="B6033" t="str">
            <v>Joensuu</v>
          </cell>
          <cell r="C6033" t="str">
            <v xml:space="preserve">Solid door return. (inside)spring </v>
          </cell>
          <cell r="D6033" t="str">
            <v>Возвратная пружина для сплошной двери (внутренняя)</v>
          </cell>
        </row>
        <row r="6034">
          <cell r="A6034" t="str">
            <v>/403281</v>
          </cell>
          <cell r="B6034" t="str">
            <v>Joensuu</v>
          </cell>
          <cell r="C6034" t="str">
            <v xml:space="preserve">13,5 Master disc  025 </v>
          </cell>
          <cell r="D6034" t="str">
            <v>13,5 Мастер-диск  025</v>
          </cell>
        </row>
        <row r="6035">
          <cell r="A6035" t="str">
            <v>/403569</v>
          </cell>
          <cell r="B6035" t="str">
            <v>Joensuu</v>
          </cell>
          <cell r="C6035" t="str">
            <v xml:space="preserve">13,5 Master disc 1mm  023 </v>
          </cell>
          <cell r="D6035" t="str">
            <v>13,5 Мастер-диск 1 мм  023</v>
          </cell>
        </row>
        <row r="6036">
          <cell r="A6036" t="str">
            <v>/416682</v>
          </cell>
          <cell r="B6036" t="str">
            <v>Joensuu</v>
          </cell>
          <cell r="C6036" t="str">
            <v xml:space="preserve">11,9 Master disc 0235 EXEC </v>
          </cell>
          <cell r="D6036" t="str">
            <v>11,9 Мастер-диск 0235 EXEC</v>
          </cell>
        </row>
        <row r="6037">
          <cell r="A6037" t="str">
            <v>/416819</v>
          </cell>
          <cell r="B6037" t="str">
            <v>Joensuu</v>
          </cell>
          <cell r="C6037" t="str">
            <v xml:space="preserve">Master disc 23 PROTEC 11,9 (N,T) </v>
          </cell>
          <cell r="D6037" t="str">
            <v>CY мастер-диск 23 PROTEC 11,9</v>
          </cell>
        </row>
        <row r="6038">
          <cell r="A6038" t="str">
            <v>CL205C/111000</v>
          </cell>
          <cell r="B6038" t="str">
            <v>Joensuu</v>
          </cell>
          <cell r="C6038" t="str">
            <v>Cam lock (old 3343)</v>
          </cell>
          <cell r="D6038" t="str">
            <v>Врезной замок с накидным ригелем (выпускавшийся ранее 3343)</v>
          </cell>
        </row>
        <row r="6039">
          <cell r="A6039" t="str">
            <v>/442774</v>
          </cell>
          <cell r="B6039" t="str">
            <v>Joensuu</v>
          </cell>
          <cell r="C6039" t="str">
            <v>Cover plate LC801</v>
          </cell>
          <cell r="D6039" t="str">
            <v>Щиток LC801</v>
          </cell>
        </row>
        <row r="6040">
          <cell r="A6040" t="str">
            <v>/416669</v>
          </cell>
          <cell r="B6040" t="str">
            <v>Joensuu</v>
          </cell>
          <cell r="C6040" t="str">
            <v xml:space="preserve">11,9 Master disc 135 EXEC </v>
          </cell>
          <cell r="D6040" t="str">
            <v>11,9 Мастер-диск 135 EXEC</v>
          </cell>
        </row>
        <row r="6041">
          <cell r="A6041" t="str">
            <v>/404402</v>
          </cell>
          <cell r="B6041" t="str">
            <v>Joensuu</v>
          </cell>
          <cell r="C6041" t="str">
            <v xml:space="preserve">Stamping/ Construction locks </v>
          </cell>
          <cell r="D6041" t="str">
            <v>Маркировка / Construction locks</v>
          </cell>
        </row>
        <row r="6042">
          <cell r="A6042" t="str">
            <v>/403628</v>
          </cell>
          <cell r="B6042" t="str">
            <v>Joensuu</v>
          </cell>
          <cell r="C6042" t="str">
            <v xml:space="preserve">13,5 Master disc 1mm  A  015 </v>
          </cell>
          <cell r="D6042" t="str">
            <v>13,5 Мастер-диск 1 мм  A  015</v>
          </cell>
        </row>
        <row r="6043">
          <cell r="A6043" t="str">
            <v>/403235</v>
          </cell>
          <cell r="B6043" t="str">
            <v>Joensuu</v>
          </cell>
          <cell r="C6043" t="str">
            <v xml:space="preserve">11,6 Master disc  A  015 </v>
          </cell>
          <cell r="D6043" t="str">
            <v>11,6 Мастер-диск  A  015</v>
          </cell>
        </row>
        <row r="6044">
          <cell r="A6044" t="str">
            <v>/417861</v>
          </cell>
          <cell r="B6044" t="str">
            <v>Joensuu</v>
          </cell>
          <cell r="C6044" t="str">
            <v xml:space="preserve">Ind. Master disc 136 PROTEC 11,9 </v>
          </cell>
          <cell r="D6044" t="str">
            <v>Мастер-диск 136 PROTEC 11,9 (замки для оборудования)</v>
          </cell>
        </row>
        <row r="6045">
          <cell r="A6045" t="str">
            <v>/403271</v>
          </cell>
          <cell r="B6045" t="str">
            <v>Joensuu</v>
          </cell>
          <cell r="C6045" t="str">
            <v xml:space="preserve">13,5 Master disc  25 </v>
          </cell>
          <cell r="D6045" t="str">
            <v>13,5 Мастер-диск  25</v>
          </cell>
        </row>
        <row r="6046">
          <cell r="A6046" t="str">
            <v>CH101/310026</v>
          </cell>
          <cell r="B6046" t="str">
            <v>Joensuu</v>
          </cell>
          <cell r="C6046" t="str">
            <v>Cylinder ring 16,5 mm bright brass Europrofile</v>
          </cell>
          <cell r="D6046" t="str">
            <v>Защитная скобянка для цилиндров стандарта EUROPROFILE (DIN) (16,5 мм), латунь полированная</v>
          </cell>
        </row>
        <row r="6047">
          <cell r="A6047" t="str">
            <v>/403305</v>
          </cell>
          <cell r="B6047" t="str">
            <v>Joensuu</v>
          </cell>
          <cell r="C6047" t="str">
            <v xml:space="preserve">13,5 Master disc  1234 </v>
          </cell>
          <cell r="D6047" t="str">
            <v>13,5 Мастер-диск  1234</v>
          </cell>
        </row>
        <row r="6048">
          <cell r="A6048" t="str">
            <v>/403321</v>
          </cell>
          <cell r="B6048" t="str">
            <v>Joensuu</v>
          </cell>
          <cell r="C6048" t="str">
            <v xml:space="preserve">13,5 Master disc  A  02 </v>
          </cell>
          <cell r="D6048" t="str">
            <v>13,5 Мастер-диск  A  02</v>
          </cell>
        </row>
        <row r="6049">
          <cell r="A6049" t="str">
            <v>/416859</v>
          </cell>
          <cell r="B6049" t="str">
            <v>Joensuu</v>
          </cell>
          <cell r="C6049" t="str">
            <v xml:space="preserve">Master disc 2345 PROTEC 11,9 (N,T) </v>
          </cell>
          <cell r="D6049" t="str">
            <v>CY мастер-диск 2345 PROTEC 11,9</v>
          </cell>
        </row>
        <row r="6050">
          <cell r="A6050" t="str">
            <v>/404380</v>
          </cell>
          <cell r="B6050" t="str">
            <v>Joensuu</v>
          </cell>
          <cell r="C6050" t="str">
            <v xml:space="preserve">Charge for extra EXEC discs </v>
          </cell>
          <cell r="D6050" t="str">
            <v>Дополнительные диски EXEC</v>
          </cell>
        </row>
        <row r="6051">
          <cell r="A6051" t="str">
            <v>/403245</v>
          </cell>
          <cell r="B6051" t="str">
            <v>Joensuu</v>
          </cell>
          <cell r="C6051" t="str">
            <v xml:space="preserve">11,6 Master disc  A  023/235 </v>
          </cell>
          <cell r="D6051" t="str">
            <v>11,6 Мастер-диск  A  023/235</v>
          </cell>
        </row>
        <row r="6052">
          <cell r="A6052" t="str">
            <v>/403190</v>
          </cell>
          <cell r="B6052" t="str">
            <v>Joensuu</v>
          </cell>
          <cell r="C6052" t="str">
            <v xml:space="preserve">11,6 Master disc  03/25 </v>
          </cell>
          <cell r="D6052" t="str">
            <v>11,6 Мастер-диск  03/25</v>
          </cell>
        </row>
        <row r="6053">
          <cell r="A6053" t="str">
            <v>/403208</v>
          </cell>
          <cell r="B6053" t="str">
            <v>Joensuu</v>
          </cell>
          <cell r="C6053" t="str">
            <v xml:space="preserve">11,6 Master disc  0125/0345 </v>
          </cell>
          <cell r="D6053" t="str">
            <v>11,6 Мастер-диск  0125/0345</v>
          </cell>
        </row>
        <row r="6054">
          <cell r="A6054" t="str">
            <v>/404194</v>
          </cell>
          <cell r="B6054" t="str">
            <v>Joensuu</v>
          </cell>
          <cell r="C6054" t="str">
            <v xml:space="preserve">Master disc 11,9 46 DL PRO, NOVEL </v>
          </cell>
          <cell r="D6054" t="str">
            <v>Мастер-диск 11,9 46 DL PRO, NOVEL</v>
          </cell>
        </row>
        <row r="6055">
          <cell r="A6055" t="str">
            <v>/416794</v>
          </cell>
          <cell r="B6055" t="str">
            <v>Joensuu</v>
          </cell>
          <cell r="C6055" t="str">
            <v xml:space="preserve">CY disc 0 BB PROTEC </v>
          </cell>
          <cell r="D6055" t="str">
            <v>CY диск 0 BB PROTEC</v>
          </cell>
        </row>
        <row r="6056">
          <cell r="A6056" t="str">
            <v>/417811</v>
          </cell>
          <cell r="B6056" t="str">
            <v>Joensuu</v>
          </cell>
          <cell r="C6056" t="str">
            <v xml:space="preserve">Ind. Disc 2 11,9 PROTEC </v>
          </cell>
          <cell r="D6056" t="str">
            <v>Диск 2 11,9 PROTEC (замки для оборудования)</v>
          </cell>
        </row>
        <row r="6057">
          <cell r="A6057" t="str">
            <v>4615/100000</v>
          </cell>
          <cell r="B6057" t="str">
            <v>Joensuu</v>
          </cell>
          <cell r="C6057" t="str">
            <v xml:space="preserve">Striker plate </v>
          </cell>
          <cell r="D6057" t="str">
            <v>Запорная планка</v>
          </cell>
        </row>
        <row r="6058">
          <cell r="A6058" t="str">
            <v>KD224/000000</v>
          </cell>
          <cell r="B6058" t="str">
            <v>Joensuu</v>
          </cell>
          <cell r="C6058" t="str">
            <v>Door key deposit housing 81-120mm w/solid bottom plate  (repl. 410469)</v>
          </cell>
          <cell r="D6058" t="str">
            <v>Корпус врезного депозитного замка со сплошной нижней пластиной для ключей (для дверей толщиной 81-120 мм) (вместо 410469)</v>
          </cell>
        </row>
        <row r="6059">
          <cell r="A6059" t="str">
            <v>/416694</v>
          </cell>
          <cell r="B6059" t="str">
            <v>Joensuu</v>
          </cell>
          <cell r="C6059" t="str">
            <v xml:space="preserve">11,9 Master disc 02345 EXEC </v>
          </cell>
          <cell r="D6059" t="str">
            <v>11,9 Мастер-диск 02345 EXEC</v>
          </cell>
        </row>
        <row r="6060">
          <cell r="A6060" t="str">
            <v>/415848</v>
          </cell>
          <cell r="B6060" t="str">
            <v>Joensuu</v>
          </cell>
          <cell r="C6060" t="str">
            <v xml:space="preserve">Key blank E1C44 </v>
          </cell>
          <cell r="D6060" t="str">
            <v>Заготовка ключа E1C44</v>
          </cell>
        </row>
        <row r="6061">
          <cell r="A6061" t="str">
            <v>KD201/000000</v>
          </cell>
          <cell r="B6061" t="str">
            <v>Joensuu</v>
          </cell>
          <cell r="C6061" t="str">
            <v>Key deposit housing 155mm w/nails  (replaces 410459)</v>
          </cell>
          <cell r="D6061" t="str">
            <v>Корпус депозитного замка для ключей 155 мм со штифтами (вместо 410459)</v>
          </cell>
        </row>
        <row r="6062">
          <cell r="A6062" t="str">
            <v>/403211</v>
          </cell>
          <cell r="B6062" t="str">
            <v>Joensuu</v>
          </cell>
          <cell r="C6062" t="str">
            <v xml:space="preserve">11,6 Master disc  0145 </v>
          </cell>
          <cell r="D6062" t="str">
            <v>11,6 Мастер-диск  0145</v>
          </cell>
        </row>
        <row r="6063">
          <cell r="A6063" t="str">
            <v>/3131042</v>
          </cell>
          <cell r="B6063" t="str">
            <v>Joensuu</v>
          </cell>
          <cell r="C6063" t="str">
            <v>Id colour dot green 494</v>
          </cell>
          <cell r="D6063" t="str">
            <v>Цветная вставка ключа 494 – зелёная</v>
          </cell>
        </row>
        <row r="6064">
          <cell r="A6064" t="str">
            <v>/417432</v>
          </cell>
          <cell r="B6064" t="str">
            <v>Joensuu</v>
          </cell>
          <cell r="C6064" t="str">
            <v xml:space="preserve">0-disc C00 symm. ind. DL PRO </v>
          </cell>
          <cell r="D6064" t="str">
            <v>Нулевой диск C00 симм. DL PRO (замки для оборудования)</v>
          </cell>
        </row>
        <row r="6065">
          <cell r="A6065" t="str">
            <v>/416665</v>
          </cell>
          <cell r="B6065" t="str">
            <v>Joensuu</v>
          </cell>
          <cell r="C6065" t="str">
            <v xml:space="preserve">11,9 Master disc 123 EXEC </v>
          </cell>
          <cell r="D6065" t="str">
            <v>11,9 Мастер-диск 123 EXEC</v>
          </cell>
        </row>
        <row r="6066">
          <cell r="A6066" t="str">
            <v>/411002</v>
          </cell>
          <cell r="B6066" t="str">
            <v>Joensuu</v>
          </cell>
          <cell r="C6066" t="str">
            <v>Socket satin chrome LC802</v>
          </cell>
          <cell r="D6066" t="str">
            <v>Гнездо LC802, матовохромированное</v>
          </cell>
        </row>
        <row r="6067">
          <cell r="A6067" t="str">
            <v>/3131285</v>
          </cell>
          <cell r="B6067" t="str">
            <v>Joensuu</v>
          </cell>
          <cell r="C6067" t="str">
            <v xml:space="preserve">ABLOY NOVEL color dot yellow </v>
          </cell>
          <cell r="D6067" t="str">
            <v>Цветная вставка ключа ABLOY NOVEL – жёлтая</v>
          </cell>
        </row>
        <row r="6068">
          <cell r="A6068" t="str">
            <v>/403366</v>
          </cell>
          <cell r="B6068" t="str">
            <v>Joensuu</v>
          </cell>
          <cell r="C6068" t="str">
            <v xml:space="preserve">13,5 Master disc  A  1235 </v>
          </cell>
          <cell r="D6068" t="str">
            <v>13,5 Мастер-диск  A  1235</v>
          </cell>
        </row>
        <row r="6069">
          <cell r="A6069" t="str">
            <v>CYL013N/426067</v>
          </cell>
          <cell r="B6069" t="str">
            <v>Joensuu</v>
          </cell>
          <cell r="C6069" t="str">
            <v>CLIQ cylinder satin brass mk w/o keys</v>
          </cell>
          <cell r="D6069" t="str">
            <v>Цилиндр CLIQ для мастер-системы, без ключей, латунь матовая</v>
          </cell>
        </row>
        <row r="6070">
          <cell r="A6070" t="str">
            <v>/440034</v>
          </cell>
          <cell r="B6070" t="str">
            <v>Joensuu</v>
          </cell>
          <cell r="C6070" t="str">
            <v xml:space="preserve">13,5 Disc  1 </v>
          </cell>
          <cell r="D6070" t="str">
            <v>13,5 диск 1</v>
          </cell>
        </row>
        <row r="6071">
          <cell r="A6071" t="str">
            <v>/432123</v>
          </cell>
          <cell r="B6071" t="str">
            <v>Joensuu</v>
          </cell>
          <cell r="C6071" t="str">
            <v xml:space="preserve">13,5 Lifting 0 1mm  I st. </v>
          </cell>
          <cell r="D6071" t="str">
            <v>13,5 нулевой диск 0 1 мм I сталь</v>
          </cell>
        </row>
        <row r="6072">
          <cell r="A6072" t="str">
            <v>/403331</v>
          </cell>
          <cell r="B6072" t="str">
            <v>Joensuu</v>
          </cell>
          <cell r="C6072" t="str">
            <v xml:space="preserve">13,5 Master disc  A  25 </v>
          </cell>
          <cell r="D6072" t="str">
            <v>13,5 Мастер-диск  A  25</v>
          </cell>
        </row>
        <row r="6073">
          <cell r="A6073" t="str">
            <v>/404184</v>
          </cell>
          <cell r="B6073" t="str">
            <v>Joensuu</v>
          </cell>
          <cell r="C6073" t="str">
            <v xml:space="preserve">Master disc 11,9 15 DL PRO, NOVEL </v>
          </cell>
          <cell r="D6073" t="str">
            <v>Мастер-диск 11,9 15 DL PRO, NOVEL</v>
          </cell>
        </row>
        <row r="6074">
          <cell r="A6074" t="str">
            <v>/416674</v>
          </cell>
          <cell r="B6074" t="str">
            <v>Joensuu</v>
          </cell>
          <cell r="C6074" t="str">
            <v xml:space="preserve">11,9 Master disc 345 EXEC </v>
          </cell>
          <cell r="D6074" t="str">
            <v>11,9 Мастер-диск 345 EXEC</v>
          </cell>
        </row>
        <row r="6075">
          <cell r="A6075" t="str">
            <v>/403514</v>
          </cell>
          <cell r="B6075" t="str">
            <v>Joensuu</v>
          </cell>
          <cell r="C6075" t="str">
            <v xml:space="preserve">11,6 Master disc 1mm  A  014/145 </v>
          </cell>
          <cell r="D6075" t="str">
            <v>11,6 Мастер-диск 1 мм  A  014/145</v>
          </cell>
        </row>
        <row r="6076">
          <cell r="A6076" t="str">
            <v>CYL002N/326065</v>
          </cell>
          <cell r="B6076" t="str">
            <v>Joensuu</v>
          </cell>
          <cell r="C6076" t="str">
            <v>CLIQ cylinder bright brass mk w/o keys</v>
          </cell>
          <cell r="D6076" t="str">
            <v>Цилиндр CLIQ для мастер-системы, без ключей, латунь полированная</v>
          </cell>
        </row>
        <row r="6077">
          <cell r="A6077" t="str">
            <v>/416830</v>
          </cell>
          <cell r="B6077" t="str">
            <v>Joensuu</v>
          </cell>
          <cell r="C6077" t="str">
            <v xml:space="preserve">Master disc 124 PROTEC 11,9 (N,T) </v>
          </cell>
          <cell r="D6077" t="str">
            <v>CY мастер-диск 124 PROTEC 11,9</v>
          </cell>
        </row>
        <row r="6078">
          <cell r="A6078" t="str">
            <v>/417894</v>
          </cell>
          <cell r="B6078" t="str">
            <v>Joensuu</v>
          </cell>
          <cell r="C6078" t="str">
            <v xml:space="preserve">Ind. Master disc 13456 PROTEC 11,9 </v>
          </cell>
          <cell r="D6078" t="str">
            <v>Мастер-диск 13456 PROTEC 11,9 (замки для оборудования)</v>
          </cell>
        </row>
        <row r="6079">
          <cell r="A6079" t="str">
            <v>/403650</v>
          </cell>
          <cell r="B6079" t="str">
            <v>Joensuu</v>
          </cell>
          <cell r="C6079" t="str">
            <v xml:space="preserve">13,5 Master disc 1mm  A  0145 </v>
          </cell>
          <cell r="D6079" t="str">
            <v>13,5 Мастер-диск 1 мм  A  0145</v>
          </cell>
        </row>
        <row r="6080">
          <cell r="A6080" t="str">
            <v>/432251</v>
          </cell>
          <cell r="B6080" t="str">
            <v>Joensuu</v>
          </cell>
          <cell r="C6080" t="str">
            <v xml:space="preserve">11,6 Lifting 0 1mm  F/G 2-gr. st. </v>
          </cell>
          <cell r="D6080" t="str">
            <v>11,6 нулевой диск 0 1 мм F/G 2-gr. сталь</v>
          </cell>
        </row>
        <row r="6081">
          <cell r="A6081" t="str">
            <v>/404639</v>
          </cell>
          <cell r="B6081" t="str">
            <v>Joensuu</v>
          </cell>
          <cell r="C6081" t="str">
            <v xml:space="preserve">Charge for extra PROTEC discs   Ind. </v>
          </cell>
          <cell r="D6081" t="str">
            <v>Дополнительные диски PROTEC (замки для оборудования)</v>
          </cell>
        </row>
        <row r="6082">
          <cell r="A6082" t="str">
            <v>/404234</v>
          </cell>
          <cell r="B6082" t="str">
            <v>Joensuu</v>
          </cell>
          <cell r="C6082" t="str">
            <v xml:space="preserve">Master disc 11,9 12456 DL PRO, NOVEL </v>
          </cell>
          <cell r="D6082" t="str">
            <v>Мастер-диск 11,9 12456 DL PRO, NOVEL</v>
          </cell>
        </row>
        <row r="6083">
          <cell r="A6083" t="str">
            <v>/403210</v>
          </cell>
          <cell r="B6083" t="str">
            <v>Joensuu</v>
          </cell>
          <cell r="C6083" t="str">
            <v xml:space="preserve">11,6 Master disc  0135/0245 </v>
          </cell>
          <cell r="D6083" t="str">
            <v>11,6 Мастер-диск  0135/0245</v>
          </cell>
        </row>
        <row r="6084">
          <cell r="A6084" t="str">
            <v>/416853</v>
          </cell>
          <cell r="B6084" t="str">
            <v>Joensuu</v>
          </cell>
          <cell r="C6084" t="str">
            <v xml:space="preserve">Master disc 1246 PROTEC 11,9 (N,T) </v>
          </cell>
          <cell r="D6084" t="str">
            <v>CY мастер-диск 1246 PROTEC 11,9</v>
          </cell>
        </row>
        <row r="6085">
          <cell r="A6085" t="str">
            <v>/432049</v>
          </cell>
          <cell r="B6085" t="str">
            <v>Joensuu</v>
          </cell>
          <cell r="C6085" t="str">
            <v xml:space="preserve">11,6 Lifting 0 1mm  B 2-gr. st. </v>
          </cell>
          <cell r="D6085" t="str">
            <v>11,6 нулевой диск 0 1 мм B 2-gr. сталь</v>
          </cell>
        </row>
        <row r="6086">
          <cell r="A6086" t="str">
            <v>/417414</v>
          </cell>
          <cell r="B6086" t="str">
            <v>Joensuu</v>
          </cell>
          <cell r="C6086" t="str">
            <v xml:space="preserve">0-disc C27/K27 DL PRO </v>
          </cell>
          <cell r="D6086" t="str">
            <v>Нулевой диск C27/K27 DL PRO</v>
          </cell>
        </row>
        <row r="6087">
          <cell r="A6087" t="str">
            <v>/403200</v>
          </cell>
          <cell r="B6087" t="str">
            <v>Joensuu</v>
          </cell>
          <cell r="C6087" t="str">
            <v xml:space="preserve">11,6 Master disc  025/035 </v>
          </cell>
          <cell r="D6087" t="str">
            <v>11,6 Мастер-диск  025/035</v>
          </cell>
        </row>
        <row r="6088">
          <cell r="A6088" t="str">
            <v>/403550</v>
          </cell>
          <cell r="B6088" t="str">
            <v>Joensuu</v>
          </cell>
          <cell r="C6088" t="str">
            <v xml:space="preserve">13,5 Master disc 1mm  01 </v>
          </cell>
          <cell r="D6088" t="str">
            <v>13,5 Мастер-диск 1 мм  01</v>
          </cell>
        </row>
        <row r="6089">
          <cell r="A6089" t="str">
            <v>6212/000000</v>
          </cell>
          <cell r="B6089" t="str">
            <v>Joensuu</v>
          </cell>
          <cell r="C6089" t="str">
            <v>Key cutting machine 230V 471 PROFILE key, RH</v>
          </cell>
          <cell r="D6089" t="str">
            <v>Станок 230 В для нарезки ключей 471 PROFILE, прав.</v>
          </cell>
        </row>
        <row r="6090">
          <cell r="A6090" t="str">
            <v>/3131045</v>
          </cell>
          <cell r="B6090" t="str">
            <v>Joensuu</v>
          </cell>
          <cell r="C6090" t="str">
            <v>Id colour dot lilac 494</v>
          </cell>
          <cell r="D6090" t="str">
            <v>Цветная вставка ключа 494 – лиловая</v>
          </cell>
        </row>
        <row r="6091">
          <cell r="A6091" t="str">
            <v>/403531</v>
          </cell>
          <cell r="B6091" t="str">
            <v>Joensuu</v>
          </cell>
          <cell r="C6091" t="str">
            <v xml:space="preserve">11,6 Master disc 1mm  A  0145 </v>
          </cell>
          <cell r="D6091" t="str">
            <v>11,6 Мастер-диск 1 мм  A  0145</v>
          </cell>
        </row>
        <row r="6092">
          <cell r="A6092" t="str">
            <v>/432027</v>
          </cell>
          <cell r="B6092" t="str">
            <v>Joensuu</v>
          </cell>
          <cell r="C6092" t="str">
            <v xml:space="preserve">13,5 Lifting rotating 0  D st </v>
          </cell>
          <cell r="D6092" t="str">
            <v>13,5 вращающийся диск 0  D сталь</v>
          </cell>
        </row>
        <row r="6093">
          <cell r="A6093" t="str">
            <v>/404228</v>
          </cell>
          <cell r="B6093" t="str">
            <v>Joensuu</v>
          </cell>
          <cell r="C6093" t="str">
            <v xml:space="preserve">Master disc 11,9 2356 DL PRO, NOVEL </v>
          </cell>
          <cell r="D6093" t="str">
            <v>Мастер-диск 11,9 2356 DL PRO, NOVEL</v>
          </cell>
        </row>
        <row r="6094">
          <cell r="A6094" t="str">
            <v>CY066N/F26007</v>
          </cell>
          <cell r="B6094" t="str">
            <v>Joensuu</v>
          </cell>
          <cell r="C6094" t="str">
            <v xml:space="preserve">Cylinder blue-grey antimicrobic mk </v>
          </cell>
          <cell r="D6094" t="str">
            <v>Цилиндр для мастер-системы, с сине-серой окраской (антибакт. покрытие)</v>
          </cell>
        </row>
        <row r="6095">
          <cell r="A6095" t="str">
            <v>/854028</v>
          </cell>
          <cell r="B6095" t="str">
            <v>Joensuu</v>
          </cell>
          <cell r="C6095" t="str">
            <v xml:space="preserve">HESO-spindle L=90 </v>
          </cell>
          <cell r="D6095" t="str">
            <v>Шток для крепления стопорным винтом HESO L=90</v>
          </cell>
        </row>
        <row r="6096">
          <cell r="A6096" t="str">
            <v>/403537</v>
          </cell>
          <cell r="B6096" t="str">
            <v>Joensuu</v>
          </cell>
          <cell r="C6096" t="str">
            <v xml:space="preserve">11,6 Master disc 1mm  A  01235/02345 </v>
          </cell>
          <cell r="D6096" t="str">
            <v>11,6 Мастер-диск 1 мм  A  01235/02345</v>
          </cell>
        </row>
        <row r="6097">
          <cell r="A6097" t="str">
            <v>/801247</v>
          </cell>
          <cell r="B6097" t="str">
            <v>Joensuu</v>
          </cell>
          <cell r="C6097" t="str">
            <v xml:space="preserve">Washer 11,9 EXEC </v>
          </cell>
          <cell r="D6097" t="str">
            <v>Шайба 11,9 EXEC</v>
          </cell>
        </row>
        <row r="6098">
          <cell r="A6098" t="str">
            <v>/403470</v>
          </cell>
          <cell r="B6098" t="str">
            <v>Joensuu</v>
          </cell>
          <cell r="C6098" t="str">
            <v xml:space="preserve">11,6 Master disc 1mm  025/035 </v>
          </cell>
          <cell r="D6098" t="str">
            <v>11,6 Мастер-диск 1 мм  025/035</v>
          </cell>
        </row>
        <row r="6099">
          <cell r="A6099" t="str">
            <v>/403594</v>
          </cell>
          <cell r="B6099" t="str">
            <v>Joensuu</v>
          </cell>
          <cell r="C6099" t="str">
            <v xml:space="preserve">13,5 Master disc 1mm  0345 </v>
          </cell>
          <cell r="D6099" t="str">
            <v>13,5 Мастер-диск 1 мм  0345</v>
          </cell>
        </row>
        <row r="6100">
          <cell r="A6100" t="str">
            <v>/403272</v>
          </cell>
          <cell r="B6100" t="str">
            <v>Joensuu</v>
          </cell>
          <cell r="C6100" t="str">
            <v xml:space="preserve">13,5 Master disc  34 </v>
          </cell>
          <cell r="D6100" t="str">
            <v>13,5 Мастер-диск  34</v>
          </cell>
        </row>
        <row r="6101">
          <cell r="A6101" t="str">
            <v>/403191</v>
          </cell>
          <cell r="B6101" t="str">
            <v>Joensuu</v>
          </cell>
          <cell r="C6101" t="str">
            <v xml:space="preserve">11,6 Master disc  02/35 </v>
          </cell>
          <cell r="D6101" t="str">
            <v>11,6 Мастер-диск  02/35</v>
          </cell>
        </row>
        <row r="6102">
          <cell r="A6102" t="str">
            <v>/3131084</v>
          </cell>
          <cell r="B6102" t="str">
            <v>Joensuu</v>
          </cell>
          <cell r="C6102" t="str">
            <v>ABLOY PROTEC/SENTRY colour dot blue</v>
          </cell>
          <cell r="D6102" t="str">
            <v>Цветная вставка ключа ABLOY PROTEC/SENTRY – синяя</v>
          </cell>
        </row>
        <row r="6103">
          <cell r="A6103" t="str">
            <v>/403665</v>
          </cell>
          <cell r="B6103" t="str">
            <v>Joensuu</v>
          </cell>
          <cell r="C6103" t="str">
            <v xml:space="preserve">13,5 Master disc 1mm  A  12345 </v>
          </cell>
          <cell r="D6103" t="str">
            <v>13,5 Мастер-диск 1 мм  A  12345</v>
          </cell>
        </row>
        <row r="6104">
          <cell r="A6104" t="str">
            <v>/854038</v>
          </cell>
          <cell r="B6104" t="str">
            <v>Joensuu</v>
          </cell>
          <cell r="C6104" t="str">
            <v xml:space="preserve">DUETTO plastic colour panel green </v>
          </cell>
          <cell r="D6104" t="str">
            <v>Цветная панель ручки DUETTO зелёная</v>
          </cell>
        </row>
        <row r="6105">
          <cell r="A6105" t="str">
            <v>/417171</v>
          </cell>
          <cell r="B6105" t="str">
            <v>Joensuu</v>
          </cell>
          <cell r="C6105" t="str">
            <v xml:space="preserve">Key NA11DD </v>
          </cell>
          <cell r="D6105" t="str">
            <v>Ключ NA11DD</v>
          </cell>
        </row>
        <row r="6106">
          <cell r="A6106" t="str">
            <v>/416642</v>
          </cell>
          <cell r="B6106" t="str">
            <v>Joensuu</v>
          </cell>
          <cell r="C6106" t="str">
            <v xml:space="preserve">11,9 Master disc 03 EXEC </v>
          </cell>
          <cell r="D6106" t="str">
            <v>11,9 Мастер-диск 03 EXEC</v>
          </cell>
        </row>
        <row r="6107">
          <cell r="A6107" t="str">
            <v>/403292</v>
          </cell>
          <cell r="B6107" t="str">
            <v>Joensuu</v>
          </cell>
          <cell r="C6107" t="str">
            <v xml:space="preserve">13,5 Master disc  235 </v>
          </cell>
          <cell r="D6107" t="str">
            <v>13,5 Мастер-диск  235</v>
          </cell>
        </row>
        <row r="6108">
          <cell r="A6108" t="str">
            <v>/854001</v>
          </cell>
          <cell r="B6108" t="str">
            <v>Joensuu</v>
          </cell>
          <cell r="C6108" t="str">
            <v xml:space="preserve">Spindle bushing 8/9 DH902 </v>
          </cell>
          <cell r="D6108" t="str">
            <v>Втулка штока 8/9 DH902</v>
          </cell>
        </row>
        <row r="6109">
          <cell r="A6109" t="str">
            <v>/404220</v>
          </cell>
          <cell r="B6109" t="str">
            <v>Joensuu</v>
          </cell>
          <cell r="C6109" t="str">
            <v xml:space="preserve">Master disc 11,9 1246 DL PRO, NOVEL </v>
          </cell>
          <cell r="D6109" t="str">
            <v>Мастер-диск 11,9 1246 DL PRO, NOVEL</v>
          </cell>
        </row>
        <row r="6110">
          <cell r="A6110" t="str">
            <v>/404186</v>
          </cell>
          <cell r="B6110" t="str">
            <v>Joensuu</v>
          </cell>
          <cell r="C6110" t="str">
            <v xml:space="preserve">Master disc 11,9 23 DL PRO, NOVEL </v>
          </cell>
          <cell r="D6110" t="str">
            <v>Мастер-диск 11,9 23 DL PRO, NOVEL</v>
          </cell>
        </row>
        <row r="6111">
          <cell r="A6111" t="str">
            <v>/403259</v>
          </cell>
          <cell r="B6111" t="str">
            <v>Joensuu</v>
          </cell>
          <cell r="C6111" t="str">
            <v xml:space="preserve">11,6 Master disc  A  012345 </v>
          </cell>
          <cell r="D6111" t="str">
            <v>11,6 Мастер-диск  A  012345</v>
          </cell>
        </row>
        <row r="6112">
          <cell r="A6112" t="str">
            <v>/432085</v>
          </cell>
          <cell r="B6112" t="str">
            <v>Joensuu</v>
          </cell>
          <cell r="C6112" t="str">
            <v xml:space="preserve">13,5 Disc 1mm  1 </v>
          </cell>
          <cell r="D6112" t="str">
            <v>13,5 диск 1 мм  1</v>
          </cell>
        </row>
        <row r="6113">
          <cell r="A6113" t="str">
            <v>/403474</v>
          </cell>
          <cell r="B6113" t="str">
            <v>Joensuu</v>
          </cell>
          <cell r="C6113" t="str">
            <v xml:space="preserve">11,6 Master disc 1mm  024/135 </v>
          </cell>
          <cell r="D6113" t="str">
            <v>11,6 Мастер-диск 1 мм  024/135</v>
          </cell>
        </row>
        <row r="6114">
          <cell r="A6114" t="str">
            <v>/403589</v>
          </cell>
          <cell r="B6114" t="str">
            <v>Joensuu</v>
          </cell>
          <cell r="C6114" t="str">
            <v xml:space="preserve">13,5 Master disc 1mm  0135 </v>
          </cell>
          <cell r="D6114" t="str">
            <v>13,5 Мастер-диск 1 мм  0135</v>
          </cell>
        </row>
        <row r="6115">
          <cell r="A6115" t="str">
            <v>/403330</v>
          </cell>
          <cell r="B6115" t="str">
            <v>Joensuu</v>
          </cell>
          <cell r="C6115" t="str">
            <v xml:space="preserve">13,5 Master disc  A  24 </v>
          </cell>
          <cell r="D6115" t="str">
            <v>13,5 Мастер-диск  A  24</v>
          </cell>
        </row>
        <row r="6116">
          <cell r="A6116" t="str">
            <v>/404201</v>
          </cell>
          <cell r="B6116" t="str">
            <v>Joensuu</v>
          </cell>
          <cell r="C6116" t="str">
            <v xml:space="preserve">Master disc 11,9 135 DL PRO, NOVEL </v>
          </cell>
          <cell r="D6116" t="str">
            <v>Мастер-диск 11,9 135 DL PRO, NOVEL</v>
          </cell>
        </row>
        <row r="6117">
          <cell r="A6117" t="str">
            <v>/403641</v>
          </cell>
          <cell r="B6117" t="str">
            <v>Joensuu</v>
          </cell>
          <cell r="C6117" t="str">
            <v xml:space="preserve">13,5 Master disc 1mm  A  234 </v>
          </cell>
          <cell r="D6117" t="str">
            <v>13,5 Мастер-диск 1 мм  A  234</v>
          </cell>
        </row>
        <row r="6118">
          <cell r="A6118" t="str">
            <v>CYL016N/126065</v>
          </cell>
          <cell r="B6118" t="str">
            <v>Joensuu</v>
          </cell>
          <cell r="C6118" t="str">
            <v>CLIQ cylinder mk w/o keys</v>
          </cell>
          <cell r="D6118" t="str">
            <v>Цилиндр CLIQ для мастер-системы, без ключей</v>
          </cell>
        </row>
        <row r="6119">
          <cell r="A6119" t="str">
            <v>/416658</v>
          </cell>
          <cell r="B6119" t="str">
            <v>Joensuu</v>
          </cell>
          <cell r="C6119" t="str">
            <v xml:space="preserve">11,9 Master disc 015 EXEC </v>
          </cell>
          <cell r="D6119" t="str">
            <v>11,9 Мастер-диск 015 EXEC</v>
          </cell>
        </row>
        <row r="6120">
          <cell r="A6120" t="str">
            <v>/415947</v>
          </cell>
          <cell r="B6120" t="str">
            <v>Joensuu</v>
          </cell>
          <cell r="C6120" t="str">
            <v xml:space="preserve">Key E1B44 </v>
          </cell>
          <cell r="D6120" t="str">
            <v>Ключ E1B44</v>
          </cell>
        </row>
        <row r="6121">
          <cell r="A6121" t="str">
            <v>/403250</v>
          </cell>
          <cell r="B6121" t="str">
            <v>Joensuu</v>
          </cell>
          <cell r="C6121" t="str">
            <v xml:space="preserve">11,6 Master disc  A  0135/0245 </v>
          </cell>
          <cell r="D6121" t="str">
            <v>11,6 Мастер-диск  A  0135/0245</v>
          </cell>
        </row>
        <row r="6122">
          <cell r="A6122" t="str">
            <v>/417855</v>
          </cell>
          <cell r="B6122" t="str">
            <v>Joensuu</v>
          </cell>
          <cell r="C6122" t="str">
            <v xml:space="preserve">Ind. Master disc 123 PROTEC 11,9 </v>
          </cell>
          <cell r="D6122" t="str">
            <v>Мастер-диск 123 PROTEC 11,9 (замки для оборудования)</v>
          </cell>
        </row>
        <row r="6123">
          <cell r="A6123" t="str">
            <v>/403289</v>
          </cell>
          <cell r="B6123" t="str">
            <v>Joensuu</v>
          </cell>
          <cell r="C6123" t="str">
            <v xml:space="preserve">13,5 Master disc  135 </v>
          </cell>
          <cell r="D6123" t="str">
            <v>13,5 Мастер-диск  135</v>
          </cell>
        </row>
        <row r="6124">
          <cell r="A6124" t="str">
            <v>6475/100000</v>
          </cell>
          <cell r="B6124" t="str">
            <v>Joensuu</v>
          </cell>
          <cell r="C6124" t="str">
            <v>Cover plate pair</v>
          </cell>
          <cell r="D6124" t="str">
            <v>Щиток (пара)</v>
          </cell>
        </row>
        <row r="6125">
          <cell r="A6125" t="str">
            <v>/432044</v>
          </cell>
          <cell r="B6125" t="str">
            <v>Joensuu</v>
          </cell>
          <cell r="C6125" t="str">
            <v xml:space="preserve">11,6 Disc 1mm  A 1-4 </v>
          </cell>
          <cell r="D6125" t="str">
            <v>11,6 диск 1 мм A 1-4</v>
          </cell>
        </row>
        <row r="6126">
          <cell r="A6126" t="str">
            <v>/403598</v>
          </cell>
          <cell r="B6126" t="str">
            <v>Joensuu</v>
          </cell>
          <cell r="C6126" t="str">
            <v xml:space="preserve">13,5 Master disc 1mm  1345 </v>
          </cell>
          <cell r="D6126" t="str">
            <v>13,5 Мастер-диск 1 мм  1345</v>
          </cell>
        </row>
        <row r="6127">
          <cell r="A6127" t="str">
            <v>/403612</v>
          </cell>
          <cell r="B6127" t="str">
            <v>Joensuu</v>
          </cell>
          <cell r="C6127" t="str">
            <v xml:space="preserve">13,5 Master disc 1mm  A  03 </v>
          </cell>
          <cell r="D6127" t="str">
            <v>13,5 Мастер-диск 1 мм  A  03</v>
          </cell>
        </row>
        <row r="6128">
          <cell r="A6128" t="str">
            <v>4655/100000</v>
          </cell>
          <cell r="B6128" t="str">
            <v>Joensuu</v>
          </cell>
          <cell r="C6128" t="str">
            <v xml:space="preserve">Striker plate compl. </v>
          </cell>
          <cell r="D6128" t="str">
            <v>Запорная планка в сборе</v>
          </cell>
        </row>
        <row r="6129">
          <cell r="A6129" t="str">
            <v>/403265</v>
          </cell>
          <cell r="B6129" t="str">
            <v>Joensuu</v>
          </cell>
          <cell r="C6129" t="str">
            <v xml:space="preserve">13,5 Master disc  12 </v>
          </cell>
          <cell r="D6129" t="str">
            <v>13,5 Мастер-диск  12</v>
          </cell>
        </row>
        <row r="6130">
          <cell r="A6130" t="str">
            <v>/417893</v>
          </cell>
          <cell r="B6130" t="str">
            <v>Joensuu</v>
          </cell>
          <cell r="C6130" t="str">
            <v xml:space="preserve">Ind. Master disc 12456 PROTEC 11,9 </v>
          </cell>
          <cell r="D6130" t="str">
            <v>Мастер-диск 12456 PROTEC 11,9 (замки для оборудования)</v>
          </cell>
        </row>
        <row r="6131">
          <cell r="A6131" t="str">
            <v>/403621</v>
          </cell>
          <cell r="B6131" t="str">
            <v>Joensuu</v>
          </cell>
          <cell r="C6131" t="str">
            <v xml:space="preserve">13,5 Master disc 1mm  A  25 </v>
          </cell>
          <cell r="D6131" t="str">
            <v>13,5 Мастер-диск 1 мм  A  25</v>
          </cell>
        </row>
        <row r="6132">
          <cell r="A6132" t="str">
            <v>KD202X/000000</v>
          </cell>
          <cell r="B6132" t="str">
            <v>Joensuu</v>
          </cell>
          <cell r="C6132" t="str">
            <v>Key deposit housing 155mm w/nails, dust cover + micro switch (r.410462)</v>
          </cell>
          <cell r="D6132" t="str">
            <v>Корпус депозитного замка для ключей 155 мм со штифтами, микропереключателем и крышкой (вместо 410462)</v>
          </cell>
        </row>
        <row r="6133">
          <cell r="A6133" t="str">
            <v>/403345</v>
          </cell>
          <cell r="B6133" t="str">
            <v>Joensuu</v>
          </cell>
          <cell r="C6133" t="str">
            <v xml:space="preserve">13,5 Master disc  A  123 </v>
          </cell>
          <cell r="D6133" t="str">
            <v>13,5 Мастер-диск  A  123</v>
          </cell>
        </row>
        <row r="6134">
          <cell r="A6134" t="str">
            <v>/403362</v>
          </cell>
          <cell r="B6134" t="str">
            <v>Joensuu</v>
          </cell>
          <cell r="C6134" t="str">
            <v xml:space="preserve">13,5 Master disc  A  0235 </v>
          </cell>
          <cell r="D6134" t="str">
            <v>13,5 Мастер-диск  A  0235</v>
          </cell>
        </row>
        <row r="6135">
          <cell r="A6135" t="str">
            <v>/403204</v>
          </cell>
          <cell r="B6135" t="str">
            <v>Joensuu</v>
          </cell>
          <cell r="C6135" t="str">
            <v xml:space="preserve">11,6 Master disc  024/135 </v>
          </cell>
          <cell r="D6135" t="str">
            <v>11,6 Мастер-диск  024/135</v>
          </cell>
        </row>
        <row r="6136">
          <cell r="A6136" t="str">
            <v>/415806</v>
          </cell>
          <cell r="B6136" t="str">
            <v>Joensuu</v>
          </cell>
          <cell r="C6136" t="str">
            <v xml:space="preserve">Key blank 471 SAC </v>
          </cell>
          <cell r="D6136" t="str">
            <v>Заготовка ключа 471 SAC</v>
          </cell>
        </row>
        <row r="6137">
          <cell r="A6137" t="str">
            <v>/403301</v>
          </cell>
          <cell r="B6137" t="str">
            <v>Joensuu</v>
          </cell>
          <cell r="C6137" t="str">
            <v xml:space="preserve">13,5 Master disc  0234 </v>
          </cell>
          <cell r="D6137" t="str">
            <v>13,5 Мастер-диск  0234</v>
          </cell>
        </row>
        <row r="6138">
          <cell r="A6138" t="str">
            <v>/403525</v>
          </cell>
          <cell r="B6138" t="str">
            <v>Joensuu</v>
          </cell>
          <cell r="C6138" t="str">
            <v xml:space="preserve">11,6 Master disc 1mm  A  023/235 </v>
          </cell>
          <cell r="D6138" t="str">
            <v>11,6 Мастер-диск 1 мм  A  024/235</v>
          </cell>
        </row>
        <row r="6139">
          <cell r="A6139" t="str">
            <v>6140/000000</v>
          </cell>
          <cell r="B6139" t="str">
            <v>Joensuu</v>
          </cell>
          <cell r="C6139" t="str">
            <v>Key decoder right handed EXEC</v>
          </cell>
          <cell r="D6139" t="str">
            <v>Декодер ключей прав. EXEC</v>
          </cell>
        </row>
        <row r="6140">
          <cell r="A6140" t="str">
            <v>/416667</v>
          </cell>
          <cell r="B6140" t="str">
            <v>Joensuu</v>
          </cell>
          <cell r="C6140" t="str">
            <v xml:space="preserve">11,9 Master disc 125 EXEC </v>
          </cell>
          <cell r="D6140" t="str">
            <v>11,9 Мастер-диск 125 EXEC</v>
          </cell>
        </row>
        <row r="6141">
          <cell r="A6141" t="str">
            <v>/404097</v>
          </cell>
          <cell r="B6141" t="str">
            <v>Joensuu</v>
          </cell>
          <cell r="C6141" t="str">
            <v xml:space="preserve">11,6 Lifting rot. 0 1mm  R 2-gr. st. </v>
          </cell>
          <cell r="D6141" t="str">
            <v>11,6 вращающийся диск  0 1 мм R 2-gr. сталь</v>
          </cell>
        </row>
        <row r="6142">
          <cell r="A6142" t="str">
            <v>/403557</v>
          </cell>
          <cell r="B6142" t="str">
            <v>Joensuu</v>
          </cell>
          <cell r="C6142" t="str">
            <v xml:space="preserve">13,5 Master disc 1mm  14 </v>
          </cell>
          <cell r="D6142" t="str">
            <v>13,5 Мастер-диск 1 мм  14</v>
          </cell>
        </row>
        <row r="6143">
          <cell r="A6143" t="str">
            <v>/416175</v>
          </cell>
          <cell r="B6143" t="str">
            <v>Joensuu</v>
          </cell>
          <cell r="C6143" t="str">
            <v xml:space="preserve">Key blank 494 B36 </v>
          </cell>
          <cell r="D6143" t="str">
            <v>Заготовка ключа 494 B36</v>
          </cell>
        </row>
        <row r="6144">
          <cell r="A6144" t="str">
            <v>/403268</v>
          </cell>
          <cell r="B6144" t="str">
            <v>Joensuu</v>
          </cell>
          <cell r="C6144" t="str">
            <v xml:space="preserve">13,5 Master disc  15 </v>
          </cell>
          <cell r="D6144" t="str">
            <v>13,5 Мастер-диск  15</v>
          </cell>
        </row>
        <row r="6145">
          <cell r="A6145" t="str">
            <v>/432086</v>
          </cell>
          <cell r="B6145" t="str">
            <v>Joensuu</v>
          </cell>
          <cell r="C6145" t="str">
            <v xml:space="preserve">11,6 Lifting 1mm 0 st 2-gr. </v>
          </cell>
          <cell r="D6145" t="str">
            <v>11,6 нулевой диск 1 мм 0 R 2-gr. сталь</v>
          </cell>
        </row>
        <row r="6146">
          <cell r="A6146" t="str">
            <v>/416692</v>
          </cell>
          <cell r="B6146" t="str">
            <v>Joensuu</v>
          </cell>
          <cell r="C6146" t="str">
            <v xml:space="preserve">11,9 Master disc 01245 EXEC </v>
          </cell>
          <cell r="D6146" t="str">
            <v>11,9 Мастер-диск 01245 EXEC</v>
          </cell>
        </row>
        <row r="6147">
          <cell r="A6147" t="str">
            <v>/403376</v>
          </cell>
          <cell r="B6147" t="str">
            <v>Joensuu</v>
          </cell>
          <cell r="C6147" t="str">
            <v xml:space="preserve">13,5 Master disc  A  012345 </v>
          </cell>
          <cell r="D6147" t="str">
            <v>13,5 Мастер-диск  A  012345</v>
          </cell>
        </row>
        <row r="6148">
          <cell r="A6148" t="str">
            <v>/416827</v>
          </cell>
          <cell r="B6148" t="str">
            <v>Joensuu</v>
          </cell>
          <cell r="C6148" t="str">
            <v xml:space="preserve">Master disc 46 PROTEC 11,9 (N,T) </v>
          </cell>
          <cell r="D6148" t="str">
            <v>CY мастер-диск 46 PROTEC 11,9</v>
          </cell>
        </row>
        <row r="6149">
          <cell r="A6149" t="str">
            <v>/404613</v>
          </cell>
          <cell r="B6149" t="str">
            <v>Joensuu</v>
          </cell>
          <cell r="C6149" t="str">
            <v xml:space="preserve">13,5 Lifting 0 1,4mm ms coupl.  C </v>
          </cell>
          <cell r="D6149" t="str">
            <v>13,5 нулевой диск 0 1,4 мм, латунь  C</v>
          </cell>
        </row>
        <row r="6150">
          <cell r="A6150" t="str">
            <v>/403243</v>
          </cell>
          <cell r="B6150" t="str">
            <v>Joensuu</v>
          </cell>
          <cell r="C6150" t="str">
            <v xml:space="preserve">11,6 Master disc  A  034/125 </v>
          </cell>
          <cell r="D6150" t="str">
            <v>11,6 Мастер-диск  A  034/125</v>
          </cell>
        </row>
        <row r="6151">
          <cell r="A6151" t="str">
            <v>/416824</v>
          </cell>
          <cell r="B6151" t="str">
            <v>Joensuu</v>
          </cell>
          <cell r="C6151" t="str">
            <v xml:space="preserve">Master disc 35 PROTEC 11,9 (N,T) </v>
          </cell>
          <cell r="D6151" t="str">
            <v>CY мастер-диск 35 PROTEC 11,9</v>
          </cell>
        </row>
        <row r="6152">
          <cell r="A6152" t="str">
            <v>/403244</v>
          </cell>
          <cell r="B6152" t="str">
            <v>Joensuu</v>
          </cell>
          <cell r="C6152" t="str">
            <v xml:space="preserve">11,6 Master disc  A  024/135 </v>
          </cell>
          <cell r="D6152" t="str">
            <v>11,6 Мастер-диск  A  024/135</v>
          </cell>
        </row>
        <row r="6153">
          <cell r="A6153" t="str">
            <v>/404206</v>
          </cell>
          <cell r="B6153" t="str">
            <v>Joensuu</v>
          </cell>
          <cell r="C6153" t="str">
            <v xml:space="preserve">Master disc 11,9 234 DL PRO, NOVEL </v>
          </cell>
          <cell r="D6153" t="str">
            <v>Мастер-диск 11,9 234 DL PRO, NOVEL</v>
          </cell>
        </row>
        <row r="6154">
          <cell r="A6154" t="str">
            <v>/403312</v>
          </cell>
          <cell r="B6154" t="str">
            <v>Joensuu</v>
          </cell>
          <cell r="C6154" t="str">
            <v xml:space="preserve">13,5 Master disc  01245 </v>
          </cell>
          <cell r="D6154" t="str">
            <v>13,5 Мастер-диск  01245</v>
          </cell>
        </row>
        <row r="6155">
          <cell r="A6155" t="str">
            <v>/416847</v>
          </cell>
          <cell r="B6155" t="str">
            <v>Joensuu</v>
          </cell>
          <cell r="C6155" t="str">
            <v xml:space="preserve">Master disc 356 PROTEC 11,9 (N,T) </v>
          </cell>
          <cell r="D6155" t="str">
            <v>CY мастер-диск 356 PROTEC 11,9</v>
          </cell>
        </row>
        <row r="6156">
          <cell r="A6156" t="str">
            <v>/416815</v>
          </cell>
          <cell r="B6156" t="str">
            <v>Joensuu</v>
          </cell>
          <cell r="C6156" t="str">
            <v xml:space="preserve">Master disc 13 PROTEC 11,9 (N,T) </v>
          </cell>
          <cell r="D6156" t="str">
            <v>CY мастер-диск 13 PROTEC 11,9</v>
          </cell>
        </row>
        <row r="6157">
          <cell r="A6157" t="str">
            <v>/403353</v>
          </cell>
          <cell r="B6157" t="str">
            <v>Joensuu</v>
          </cell>
          <cell r="C6157" t="str">
            <v xml:space="preserve">13,5 Master disc  A  245 </v>
          </cell>
          <cell r="D6157" t="str">
            <v>13,5 Мастер-диск  A  245</v>
          </cell>
        </row>
        <row r="6158">
          <cell r="A6158" t="str">
            <v>/440719</v>
          </cell>
          <cell r="B6158" t="str">
            <v>Joensuu</v>
          </cell>
          <cell r="C6158" t="str">
            <v xml:space="preserve">Washer 13,5 flexible C/P </v>
          </cell>
          <cell r="D6158" t="str">
            <v>Шайба 13,5 гибкая C/P</v>
          </cell>
        </row>
        <row r="6159">
          <cell r="A6159" t="str">
            <v>CH101/210026</v>
          </cell>
          <cell r="B6159" t="str">
            <v>Joensuu</v>
          </cell>
          <cell r="C6159" t="str">
            <v>Cylinder ring 16,5 mm satin chrome Europrofile</v>
          </cell>
          <cell r="D6159" t="str">
            <v>Защитная скобянка для цилиндров стандарта EUROPROFILE (DIN) (16,5 мм), матовохромированная</v>
          </cell>
        </row>
        <row r="6160">
          <cell r="A6160" t="str">
            <v>/404233</v>
          </cell>
          <cell r="B6160" t="str">
            <v>Joensuu</v>
          </cell>
          <cell r="C6160" t="str">
            <v xml:space="preserve">Master disc 11,9 12356 DL PRO, NOVEL </v>
          </cell>
          <cell r="D6160" t="str">
            <v>Мастер-диск 11,9 12356 DL PRO, NOVEL</v>
          </cell>
        </row>
        <row r="6161">
          <cell r="A6161" t="str">
            <v>/432248</v>
          </cell>
          <cell r="B6161" t="str">
            <v>Joensuu</v>
          </cell>
          <cell r="C6161" t="str">
            <v xml:space="preserve">11,6 Lifting 0 1mm  J/M 2-gr. st. </v>
          </cell>
          <cell r="D6161" t="str">
            <v>11,6 нулевой диск 0 1 мм J/M 2-gr. сталь</v>
          </cell>
        </row>
        <row r="6162">
          <cell r="A6162" t="str">
            <v>/403333</v>
          </cell>
          <cell r="B6162" t="str">
            <v>Joensuu</v>
          </cell>
          <cell r="C6162" t="str">
            <v xml:space="preserve">13,5 Master disc  A  35 </v>
          </cell>
          <cell r="D6162" t="str">
            <v>13,5 Мастер-диск  A  35</v>
          </cell>
        </row>
        <row r="6163">
          <cell r="A6163" t="str">
            <v>/417895</v>
          </cell>
          <cell r="B6163" t="str">
            <v>Joensuu</v>
          </cell>
          <cell r="C6163" t="str">
            <v xml:space="preserve">Ind. Master disc 23456 PROTEC 11,9 </v>
          </cell>
          <cell r="D6163" t="str">
            <v>Мастер-диск 23456 PROTEC 11,9 (замки для оборудования)</v>
          </cell>
        </row>
        <row r="6164">
          <cell r="A6164" t="str">
            <v>/403776</v>
          </cell>
          <cell r="B6164" t="str">
            <v>Joensuu</v>
          </cell>
          <cell r="C6164" t="str">
            <v xml:space="preserve">13,5 Lifting 0 1mm  N st. </v>
          </cell>
          <cell r="D6164" t="str">
            <v>13,5 нулевой диск 0 1 мм  N сталь</v>
          </cell>
        </row>
        <row r="6165">
          <cell r="A6165" t="str">
            <v>/403613</v>
          </cell>
          <cell r="B6165" t="str">
            <v>Joensuu</v>
          </cell>
          <cell r="C6165" t="str">
            <v xml:space="preserve">13,5 Master disc 1mm  A  04 </v>
          </cell>
          <cell r="D6165" t="str">
            <v>13,5 Мастер-диск 1 мм  A  04</v>
          </cell>
        </row>
        <row r="6166">
          <cell r="A6166" t="str">
            <v>/403233</v>
          </cell>
          <cell r="B6166" t="str">
            <v>Joensuu</v>
          </cell>
          <cell r="C6166" t="str">
            <v xml:space="preserve">11,6 Master disc  A  013/245 </v>
          </cell>
          <cell r="D6166" t="str">
            <v>11,6 Мастер-диск  A  013/245</v>
          </cell>
        </row>
        <row r="6167">
          <cell r="A6167" t="str">
            <v>/434673</v>
          </cell>
          <cell r="B6167" t="str">
            <v>Joensuu</v>
          </cell>
          <cell r="C6167" t="str">
            <v xml:space="preserve">11,6 Lifting rotating 0 arrow st </v>
          </cell>
          <cell r="D6167" t="str">
            <v>11,6 вращающийся диск 0 сталь arrow steel</v>
          </cell>
        </row>
        <row r="6168">
          <cell r="A6168" t="str">
            <v>/403184</v>
          </cell>
          <cell r="B6168" t="str">
            <v>Joensuu</v>
          </cell>
          <cell r="C6168" t="str">
            <v xml:space="preserve">11,6 Master disc  05 </v>
          </cell>
          <cell r="D6168" t="str">
            <v>11,6 Мастер-диск  05</v>
          </cell>
        </row>
        <row r="6169">
          <cell r="A6169" t="str">
            <v>/417880</v>
          </cell>
          <cell r="B6169" t="str">
            <v>Joensuu</v>
          </cell>
          <cell r="C6169" t="str">
            <v xml:space="preserve">Ind. Master disc 1256 PROTEC 11,9 </v>
          </cell>
          <cell r="D6169" t="str">
            <v>Мастер-диск 1256 PROTEC 11,9 (замки для оборудования)</v>
          </cell>
        </row>
        <row r="6170">
          <cell r="A6170" t="str">
            <v>/432160</v>
          </cell>
          <cell r="B6170" t="str">
            <v>Joensuu</v>
          </cell>
          <cell r="C6170" t="str">
            <v xml:space="preserve">11,6 Lifting 0  B 2-gr. </v>
          </cell>
          <cell r="D6170" t="str">
            <v>11,6 нулевой диск 0 B 2-gr.</v>
          </cell>
        </row>
        <row r="6171">
          <cell r="A6171" t="str">
            <v>/403562</v>
          </cell>
          <cell r="B6171" t="str">
            <v>Joensuu</v>
          </cell>
          <cell r="C6171" t="str">
            <v xml:space="preserve">13,5 Master disc 1mm  34 </v>
          </cell>
          <cell r="D6171" t="str">
            <v>13,5 Мастер-диск 1 мм  34</v>
          </cell>
        </row>
        <row r="6172">
          <cell r="A6172" t="str">
            <v>LA106/200000</v>
          </cell>
          <cell r="B6172" t="str">
            <v>Joensuu</v>
          </cell>
          <cell r="C6172" t="str">
            <v>FIX lockable handle right satin chrome *6066</v>
          </cell>
          <cell r="D6172" t="str">
            <v>Запираемая ручка FIX прав., матовохромированная *6066</v>
          </cell>
        </row>
        <row r="6173">
          <cell r="A6173" t="str">
            <v>/403636</v>
          </cell>
          <cell r="B6173" t="str">
            <v>Joensuu</v>
          </cell>
          <cell r="C6173" t="str">
            <v xml:space="preserve">13,5 Master disc 1mm  A  124 </v>
          </cell>
          <cell r="D6173" t="str">
            <v>13,5 Мастер-диск 1 мм  A  124</v>
          </cell>
        </row>
        <row r="6174">
          <cell r="A6174" t="str">
            <v>EL874/110001</v>
          </cell>
          <cell r="B6174" t="str">
            <v>Joensuu</v>
          </cell>
          <cell r="C6174" t="str">
            <v>Motor lock (3) /EA453</v>
          </cell>
          <cell r="D6174" t="str">
            <v>Моторный замок (сторонность 3) /EA453</v>
          </cell>
        </row>
        <row r="6175">
          <cell r="A6175" t="str">
            <v>/411001</v>
          </cell>
          <cell r="B6175" t="str">
            <v>Joensuu</v>
          </cell>
          <cell r="C6175" t="str">
            <v>Socket brass LC802</v>
          </cell>
          <cell r="D6175" t="str">
            <v>Гнездо LC802, латунь</v>
          </cell>
        </row>
        <row r="6176">
          <cell r="A6176" t="str">
            <v>/403539</v>
          </cell>
          <cell r="B6176" t="str">
            <v>Joensuu</v>
          </cell>
          <cell r="C6176" t="str">
            <v xml:space="preserve">11,6 Master disc 1mm  A  012345 </v>
          </cell>
          <cell r="D6176" t="str">
            <v>11,6 Мастер-диск 1 мм  A  012345</v>
          </cell>
        </row>
        <row r="6177">
          <cell r="A6177" t="str">
            <v>/417860</v>
          </cell>
          <cell r="B6177" t="str">
            <v>Joensuu</v>
          </cell>
          <cell r="C6177" t="str">
            <v xml:space="preserve">Ind. Master disc 135 PROTEC 11,9 </v>
          </cell>
          <cell r="D6177" t="str">
            <v>Мастер-диск 135 PROTEC 11,9 (замки для оборудования)</v>
          </cell>
        </row>
        <row r="6178">
          <cell r="A6178" t="str">
            <v>/404612</v>
          </cell>
          <cell r="B6178" t="str">
            <v>Joensuu</v>
          </cell>
          <cell r="C6178" t="str">
            <v xml:space="preserve">13,5 Lifting 0 1,4mm ms coupl.  B </v>
          </cell>
          <cell r="D6178" t="str">
            <v>13,5 нулевой диск 0 1,4 мм, латунь  B</v>
          </cell>
        </row>
        <row r="6179">
          <cell r="A6179" t="str">
            <v>/403571</v>
          </cell>
          <cell r="B6179" t="str">
            <v>Joensuu</v>
          </cell>
          <cell r="C6179" t="str">
            <v xml:space="preserve">13,5 Master disc 1mm  025 </v>
          </cell>
          <cell r="D6179" t="str">
            <v>13,5 Мастер-диск 1 мм  025</v>
          </cell>
        </row>
        <row r="6180">
          <cell r="A6180" t="str">
            <v>/403456</v>
          </cell>
          <cell r="B6180" t="str">
            <v>Joensuu</v>
          </cell>
          <cell r="C6180" t="str">
            <v xml:space="preserve">11,6 Master disc 1mm  13/24 </v>
          </cell>
          <cell r="D6180" t="str">
            <v>11,6 Мастер-диск 1 мм  13/24</v>
          </cell>
        </row>
        <row r="6181">
          <cell r="A6181" t="str">
            <v>/432058</v>
          </cell>
          <cell r="B6181" t="str">
            <v>Joensuu</v>
          </cell>
          <cell r="C6181" t="str">
            <v xml:space="preserve">11,6 Lifting 0 1mm  D st. </v>
          </cell>
          <cell r="D6181" t="str">
            <v>11,6 нулевой диск 0 1 мм D сталь</v>
          </cell>
        </row>
        <row r="6182">
          <cell r="A6182" t="str">
            <v>/403375</v>
          </cell>
          <cell r="B6182" t="str">
            <v>Joensuu</v>
          </cell>
          <cell r="C6182" t="str">
            <v xml:space="preserve">13,5 Master disc  A  12345 </v>
          </cell>
          <cell r="D6182" t="str">
            <v>13,5 Мастер-диск  A  12345</v>
          </cell>
        </row>
        <row r="6183">
          <cell r="A6183" t="str">
            <v>/404414</v>
          </cell>
          <cell r="B6183" t="str">
            <v>Joensuu</v>
          </cell>
          <cell r="C6183" t="str">
            <v>Charge for extra washers CLASSIC, PROFILE, EXEC, SENTRY</v>
          </cell>
          <cell r="D6183" t="str">
            <v>Дополнительные шайбы CLASSIC, PROFILE, EXEC, SENTRY</v>
          </cell>
        </row>
        <row r="6184">
          <cell r="A6184" t="str">
            <v>/403339</v>
          </cell>
          <cell r="B6184" t="str">
            <v>Joensuu</v>
          </cell>
          <cell r="C6184" t="str">
            <v xml:space="preserve">13,5 Master disc  A  023 </v>
          </cell>
          <cell r="D6184" t="str">
            <v>13,5 Мастер-диск  A  023</v>
          </cell>
        </row>
        <row r="6185">
          <cell r="A6185" t="str">
            <v>/403355</v>
          </cell>
          <cell r="B6185" t="str">
            <v>Joensuu</v>
          </cell>
          <cell r="C6185" t="str">
            <v xml:space="preserve">13,5 Master disc  A  0123 </v>
          </cell>
          <cell r="D6185" t="str">
            <v>13,5 Мастер-диск  A  0123</v>
          </cell>
        </row>
        <row r="6186">
          <cell r="A6186" t="str">
            <v>/403340</v>
          </cell>
          <cell r="B6186" t="str">
            <v>Joensuu</v>
          </cell>
          <cell r="C6186" t="str">
            <v xml:space="preserve">13,5 Master disc  A  024 </v>
          </cell>
          <cell r="D6186" t="str">
            <v>13,5 Мастер-диск  A  024</v>
          </cell>
        </row>
        <row r="6187">
          <cell r="A6187" t="str">
            <v>CY066N/E16007</v>
          </cell>
          <cell r="B6187" t="str">
            <v>Joensuu</v>
          </cell>
          <cell r="C6187" t="str">
            <v xml:space="preserve">Cylinder grey antimicrobic </v>
          </cell>
          <cell r="D6187" t="str">
            <v>Цилиндр, со светло-серой окраской (антибакт. покрытие)</v>
          </cell>
        </row>
        <row r="6188">
          <cell r="A6188" t="str">
            <v>6500/000000</v>
          </cell>
          <cell r="B6188" t="str">
            <v>Joensuu</v>
          </cell>
          <cell r="C6188" t="str">
            <v xml:space="preserve">Drill jig for 4190 </v>
          </cell>
          <cell r="D6188" t="str">
            <v>Шаблон сверления отверстий для врезки корпуса замка 4190</v>
          </cell>
        </row>
        <row r="6189">
          <cell r="A6189" t="str">
            <v>/403509</v>
          </cell>
          <cell r="B6189" t="str">
            <v>Joensuu</v>
          </cell>
          <cell r="C6189" t="str">
            <v xml:space="preserve">11,6 Master disc 1mm  A  23 </v>
          </cell>
          <cell r="D6189" t="str">
            <v>11,6 Мастер-диск 1 мм  A  23</v>
          </cell>
        </row>
        <row r="6190">
          <cell r="A6190" t="str">
            <v>CY001N/F26005</v>
          </cell>
          <cell r="B6190" t="str">
            <v>Joensuu</v>
          </cell>
          <cell r="C6190" t="str">
            <v xml:space="preserve">Cylinder blue-grey antimicrobic mk </v>
          </cell>
          <cell r="D6190" t="str">
            <v>Цилиндр для мастер-системы, с сине-серой окраской (антибакт. покрытие)</v>
          </cell>
        </row>
        <row r="6191">
          <cell r="A6191" t="str">
            <v>/432037</v>
          </cell>
          <cell r="B6191" t="str">
            <v>Joensuu</v>
          </cell>
          <cell r="C6191" t="str">
            <v xml:space="preserve">11,6 Lifting 1mm 0 </v>
          </cell>
          <cell r="D6191" t="str">
            <v>11,6 нулевой диск 1 мм 0</v>
          </cell>
        </row>
        <row r="6192">
          <cell r="A6192" t="str">
            <v>/403267</v>
          </cell>
          <cell r="B6192" t="str">
            <v>Joensuu</v>
          </cell>
          <cell r="C6192" t="str">
            <v xml:space="preserve">13,5 Master disc  14 </v>
          </cell>
          <cell r="D6192" t="str">
            <v>13,5 Мастер-диск  14</v>
          </cell>
        </row>
        <row r="6193">
          <cell r="A6193" t="str">
            <v>/432201</v>
          </cell>
          <cell r="B6193" t="str">
            <v>Joensuu</v>
          </cell>
          <cell r="C6193" t="str">
            <v xml:space="preserve">11,6 Lifting rotating 0 1mm  D st. </v>
          </cell>
          <cell r="D6193" t="str">
            <v>11,6 вращающийся диск 0 1 мм D сталь</v>
          </cell>
        </row>
        <row r="6194">
          <cell r="A6194" t="str">
            <v>/403297</v>
          </cell>
          <cell r="B6194" t="str">
            <v>Joensuu</v>
          </cell>
          <cell r="C6194" t="str">
            <v xml:space="preserve">13,5 Master disc  0125 </v>
          </cell>
          <cell r="D6194" t="str">
            <v>13,5 Мастер-диск  0125</v>
          </cell>
        </row>
        <row r="6195">
          <cell r="A6195" t="str">
            <v>/404185</v>
          </cell>
          <cell r="B6195" t="str">
            <v>Joensuu</v>
          </cell>
          <cell r="C6195" t="str">
            <v xml:space="preserve">Master disc 11,9 16 DL PRO, NOVEL </v>
          </cell>
          <cell r="D6195" t="str">
            <v>Мастер-диск 11,9 16 DL PRO, NOVEL</v>
          </cell>
        </row>
        <row r="6196">
          <cell r="A6196" t="str">
            <v>/403220</v>
          </cell>
          <cell r="B6196" t="str">
            <v>Joensuu</v>
          </cell>
          <cell r="C6196" t="str">
            <v xml:space="preserve">11,6 Master disc  A  01/45 </v>
          </cell>
          <cell r="D6196" t="str">
            <v>11,6 Мастер-диск  A  01/45</v>
          </cell>
        </row>
        <row r="6197">
          <cell r="A6197" t="str">
            <v>/403209</v>
          </cell>
          <cell r="B6197" t="str">
            <v>Joensuu</v>
          </cell>
          <cell r="C6197" t="str">
            <v xml:space="preserve">11,6 Master disc  0134/1245 </v>
          </cell>
          <cell r="D6197" t="str">
            <v>11,6 Мастер-диск  0134/1245</v>
          </cell>
        </row>
        <row r="6198">
          <cell r="A6198" t="str">
            <v>LT104/000000</v>
          </cell>
          <cell r="B6198" t="str">
            <v>Joensuu</v>
          </cell>
          <cell r="C6198" t="str">
            <v>Key cutting machine 230V PROTEC N,T</v>
          </cell>
          <cell r="D6198" t="str">
            <v>Станок для нарезки ключей 230 В PROTEC</v>
          </cell>
        </row>
        <row r="6199">
          <cell r="A6199" t="str">
            <v>/403651</v>
          </cell>
          <cell r="B6199" t="str">
            <v>Joensuu</v>
          </cell>
          <cell r="C6199" t="str">
            <v xml:space="preserve">13,5 Master disc 1mm  A  0234 </v>
          </cell>
          <cell r="D6199" t="str">
            <v>13,5 Мастер-диск 1 мм  A  0234</v>
          </cell>
        </row>
        <row r="6200">
          <cell r="A6200" t="str">
            <v>LA105/100000</v>
          </cell>
          <cell r="B6200" t="str">
            <v>Joensuu</v>
          </cell>
          <cell r="C6200" t="str">
            <v>FIX lockable handle straight *6065</v>
          </cell>
          <cell r="D6200" t="str">
            <v>Запираемая ручка FIX (прямая) *6065</v>
          </cell>
        </row>
        <row r="6201">
          <cell r="A6201" t="str">
            <v>/417828</v>
          </cell>
          <cell r="B6201" t="str">
            <v>Joensuu</v>
          </cell>
          <cell r="C6201" t="str">
            <v xml:space="preserve">Ind. Disc 0 KK 11,9 PROTEC </v>
          </cell>
          <cell r="D6201" t="str">
            <v>Нулевой диск KK 11,9 PROTEC (замки для оборудования)</v>
          </cell>
        </row>
        <row r="6202">
          <cell r="A6202" t="str">
            <v>/403599</v>
          </cell>
          <cell r="B6202" t="str">
            <v>Joensuu</v>
          </cell>
          <cell r="C6202" t="str">
            <v xml:space="preserve">13,5 Master disc 1mm  2345 </v>
          </cell>
          <cell r="D6202" t="str">
            <v>13,5 Мастер-диск 1 мм  2345</v>
          </cell>
        </row>
        <row r="6203">
          <cell r="A6203" t="str">
            <v>/432116</v>
          </cell>
          <cell r="B6203" t="str">
            <v>Joensuu</v>
          </cell>
          <cell r="C6203" t="str">
            <v xml:space="preserve">11,6 Lifting 0 1mm  K  st. </v>
          </cell>
          <cell r="D6203" t="str">
            <v>11,6 нулевой диск 0 1 мм K сталь</v>
          </cell>
        </row>
        <row r="6204">
          <cell r="A6204" t="str">
            <v>/432072</v>
          </cell>
          <cell r="B6204" t="str">
            <v>Joensuu</v>
          </cell>
          <cell r="C6204" t="str">
            <v xml:space="preserve">13,5 Disc 1mm  A 4 </v>
          </cell>
          <cell r="D6204" t="str">
            <v>13,5 диск 1 мм  A 4</v>
          </cell>
        </row>
        <row r="6205">
          <cell r="A6205" t="str">
            <v>/403304</v>
          </cell>
          <cell r="B6205" t="str">
            <v>Joensuu</v>
          </cell>
          <cell r="C6205" t="str">
            <v xml:space="preserve">13,5 Master disc  0345 </v>
          </cell>
          <cell r="D6205" t="str">
            <v>13,5 Мастер-диск  0345</v>
          </cell>
        </row>
        <row r="6206">
          <cell r="A6206" t="str">
            <v>/403283</v>
          </cell>
          <cell r="B6206" t="str">
            <v>Joensuu</v>
          </cell>
          <cell r="C6206" t="str">
            <v xml:space="preserve">13,5 Master disc  035 </v>
          </cell>
          <cell r="D6206" t="str">
            <v>13,5 Мастер-диск  035</v>
          </cell>
        </row>
        <row r="6207">
          <cell r="A6207" t="str">
            <v>/417402</v>
          </cell>
          <cell r="B6207" t="str">
            <v>Joensuu</v>
          </cell>
          <cell r="C6207" t="str">
            <v xml:space="preserve">0-disc C00/K00 DL PRO </v>
          </cell>
          <cell r="D6207" t="str">
            <v>Нулевой диск C00/K00 DL PRO</v>
          </cell>
        </row>
        <row r="6208">
          <cell r="A6208" t="str">
            <v>/403790</v>
          </cell>
          <cell r="B6208" t="str">
            <v>Joensuu</v>
          </cell>
          <cell r="C6208" t="str">
            <v xml:space="preserve">13,5 Lifting rotating 0 1mm  S st. </v>
          </cell>
          <cell r="D6208" t="str">
            <v>13,5 вращающийся диск 0 1 мм  S сталь</v>
          </cell>
        </row>
        <row r="6209">
          <cell r="A6209" t="str">
            <v>/417403</v>
          </cell>
          <cell r="B6209" t="str">
            <v>Joensuu</v>
          </cell>
          <cell r="C6209" t="str">
            <v xml:space="preserve">0-disc F00/L00 DL PRO </v>
          </cell>
          <cell r="D6209" t="str">
            <v>Нулевой диск F00/L00 DL PRO</v>
          </cell>
        </row>
        <row r="6210">
          <cell r="A6210" t="str">
            <v>/417891</v>
          </cell>
          <cell r="B6210" t="str">
            <v>Joensuu</v>
          </cell>
          <cell r="C6210" t="str">
            <v xml:space="preserve">Ind. Master disc 12346 PROTEC 11,9 </v>
          </cell>
          <cell r="D6210" t="str">
            <v>Мастер-диск 12346 PROTEC 11,9 (замки для оборудования)</v>
          </cell>
        </row>
        <row r="6211">
          <cell r="A6211" t="str">
            <v>/3131081</v>
          </cell>
          <cell r="B6211" t="str">
            <v>Joensuu</v>
          </cell>
          <cell r="C6211" t="str">
            <v>ABLOY PROTEC/SENTRY colour dot lilac</v>
          </cell>
          <cell r="D6211" t="str">
            <v>Цветная вставка ключа ABLOY PROTEC/SENTRY – лиловая</v>
          </cell>
        </row>
        <row r="6212">
          <cell r="A6212" t="str">
            <v>/403277</v>
          </cell>
          <cell r="B6212" t="str">
            <v>Joensuu</v>
          </cell>
          <cell r="C6212" t="str">
            <v xml:space="preserve">13,5 Master disc  014 </v>
          </cell>
          <cell r="D6212" t="str">
            <v>13,5 Мастер-диск  014</v>
          </cell>
        </row>
        <row r="6213">
          <cell r="A6213" t="str">
            <v>/3131044</v>
          </cell>
          <cell r="B6213" t="str">
            <v>Joensuu</v>
          </cell>
          <cell r="C6213" t="str">
            <v>Id colour dot orange 494</v>
          </cell>
          <cell r="D6213" t="str">
            <v>Цветная вставка ключа 494 – оранжевая</v>
          </cell>
        </row>
        <row r="6214">
          <cell r="A6214" t="str">
            <v>/432199</v>
          </cell>
          <cell r="B6214" t="str">
            <v>Joensuu</v>
          </cell>
          <cell r="C6214" t="str">
            <v xml:space="preserve">11,6 Lifting rotating 0 1mm  C st. </v>
          </cell>
          <cell r="D6214" t="str">
            <v>11,6 вращающийся диск 0 1 мм C сталь</v>
          </cell>
        </row>
        <row r="6215">
          <cell r="A6215" t="str">
            <v>/403274</v>
          </cell>
          <cell r="B6215" t="str">
            <v>Joensuu</v>
          </cell>
          <cell r="C6215" t="str">
            <v xml:space="preserve">13,5 Master disc  45 </v>
          </cell>
          <cell r="D6215" t="str">
            <v>13,5 Мастер-диск  45</v>
          </cell>
        </row>
        <row r="6216">
          <cell r="A6216" t="str">
            <v>/440885</v>
          </cell>
          <cell r="B6216" t="str">
            <v>Joensuu</v>
          </cell>
          <cell r="C6216" t="str">
            <v xml:space="preserve">13,5 Disc  A 4 </v>
          </cell>
          <cell r="D6216" t="str">
            <v>13,5 диск  A 4</v>
          </cell>
        </row>
        <row r="6217">
          <cell r="A6217" t="str">
            <v>/417193</v>
          </cell>
          <cell r="B6217" t="str">
            <v>Joensuu</v>
          </cell>
          <cell r="C6217" t="str">
            <v xml:space="preserve">Key NA77FF </v>
          </cell>
          <cell r="D6217" t="str">
            <v>Ключ NA77FF</v>
          </cell>
        </row>
        <row r="6218">
          <cell r="A6218" t="str">
            <v>/403364</v>
          </cell>
          <cell r="B6218" t="str">
            <v>Joensuu</v>
          </cell>
          <cell r="C6218" t="str">
            <v xml:space="preserve">13,5 Master disc  A  0345 </v>
          </cell>
          <cell r="D6218" t="str">
            <v>13,5 Мастер-диск  A  0345</v>
          </cell>
        </row>
        <row r="6219">
          <cell r="A6219" t="str">
            <v>KD223/000000</v>
          </cell>
          <cell r="B6219" t="str">
            <v>Joensuu</v>
          </cell>
          <cell r="C6219" t="str">
            <v>Door key deposit housing 40-80mm w/solid bottom plate  (repl. 410468)</v>
          </cell>
          <cell r="D6219" t="str">
            <v>Корпус врезного депозитного замка со сплошной нижней пластиной для ключей (для дверей толщиной 40-80 мм) (вместо 410468)</v>
          </cell>
        </row>
        <row r="6220">
          <cell r="A6220" t="str">
            <v>/432228</v>
          </cell>
          <cell r="B6220" t="str">
            <v>Joensuu</v>
          </cell>
          <cell r="C6220" t="str">
            <v xml:space="preserve">13,5 Lifting rot. 0 1mm  B 2-gr. st. </v>
          </cell>
          <cell r="D6220" t="str">
            <v>13,5 вращающийся диск  0 1 мм B 2-gr. сталь</v>
          </cell>
        </row>
        <row r="6221">
          <cell r="A6221" t="str">
            <v>CYL333N/226066</v>
          </cell>
          <cell r="B6221" t="str">
            <v>Joensuu</v>
          </cell>
          <cell r="C6221" t="str">
            <v>CLIQ cylinder satin chrome mk w/o keys</v>
          </cell>
          <cell r="D6221" t="str">
            <v>Цилиндр CLIQ для мастер-системы, без ключей, матовохромированный</v>
          </cell>
        </row>
        <row r="6222">
          <cell r="A6222" t="str">
            <v>/403186</v>
          </cell>
          <cell r="B6222" t="str">
            <v>Joensuu</v>
          </cell>
          <cell r="C6222" t="str">
            <v xml:space="preserve">11,6 Master disc  13/24 </v>
          </cell>
          <cell r="D6222" t="str">
            <v>11,6 Мастер-диск  13/24</v>
          </cell>
        </row>
        <row r="6223">
          <cell r="A6223" t="str">
            <v>/417870</v>
          </cell>
          <cell r="B6223" t="str">
            <v>Joensuu</v>
          </cell>
          <cell r="C6223" t="str">
            <v xml:space="preserve">Ind. Master disc 256 PROTEC 11,9 </v>
          </cell>
          <cell r="D6223" t="str">
            <v>Мастер-диск 256 PROTEC 11,9 (замки для оборудования)</v>
          </cell>
        </row>
        <row r="6224">
          <cell r="A6224" t="str">
            <v>/403206</v>
          </cell>
          <cell r="B6224" t="str">
            <v>Joensuu</v>
          </cell>
          <cell r="C6224" t="str">
            <v xml:space="preserve">11,6 Master disc  0123/2345 </v>
          </cell>
          <cell r="D6224" t="str">
            <v>11,6 Мастер-диск  0123/2345</v>
          </cell>
        </row>
        <row r="6225">
          <cell r="A6225" t="str">
            <v>/417426</v>
          </cell>
          <cell r="B6225" t="str">
            <v>Joensuu</v>
          </cell>
          <cell r="C6225" t="str">
            <v xml:space="preserve">0-disc C18/K18 DL PRO </v>
          </cell>
          <cell r="D6225" t="str">
            <v>Нулевой диск C18/K18 DL PRO</v>
          </cell>
        </row>
        <row r="6226">
          <cell r="A6226" t="str">
            <v>/417420</v>
          </cell>
          <cell r="B6226" t="str">
            <v>Joensuu</v>
          </cell>
          <cell r="C6226" t="str">
            <v xml:space="preserve">0-disc C45/K45 DL PRO </v>
          </cell>
          <cell r="D6226" t="str">
            <v>Нулевой диск C45/K45 DL PRO</v>
          </cell>
        </row>
        <row r="6227">
          <cell r="A6227" t="str">
            <v>/432202</v>
          </cell>
          <cell r="B6227" t="str">
            <v>Joensuu</v>
          </cell>
          <cell r="C6227" t="str">
            <v xml:space="preserve">13,5 Lifting rotating 0 1mm  B st </v>
          </cell>
          <cell r="D6227" t="str">
            <v>13,5 вращающийся диск 0 1 мм B сталь</v>
          </cell>
        </row>
        <row r="6228">
          <cell r="A6228" t="str">
            <v>/854022</v>
          </cell>
          <cell r="B6228" t="str">
            <v>Joensuu</v>
          </cell>
          <cell r="C6228" t="str">
            <v>Screw M5X40 Zn</v>
          </cell>
          <cell r="D6228" t="str">
            <v>Винт M5X40 Zn</v>
          </cell>
        </row>
        <row r="6229">
          <cell r="A6229" t="str">
            <v>CY001N/D56005</v>
          </cell>
          <cell r="B6229" t="str">
            <v>Joensuu</v>
          </cell>
          <cell r="C6229" t="str">
            <v xml:space="preserve">Cylinder white antimicrobic ka </v>
          </cell>
          <cell r="D6229" t="str">
            <v>Цилиндр под один ключ, с белой окраской (антибакт. покрытие)</v>
          </cell>
        </row>
        <row r="6230">
          <cell r="A6230" t="str">
            <v>/854020</v>
          </cell>
          <cell r="B6230" t="str">
            <v>Joensuu</v>
          </cell>
          <cell r="C6230" t="str">
            <v>Screw M5X35 Zn</v>
          </cell>
          <cell r="D6230" t="str">
            <v>Винт M5X35 Zn</v>
          </cell>
        </row>
        <row r="6231">
          <cell r="A6231" t="str">
            <v>6171/100000</v>
          </cell>
          <cell r="B6231" t="str">
            <v>Joensuu</v>
          </cell>
          <cell r="C6231" t="str">
            <v xml:space="preserve">Cover plate (pair) </v>
          </cell>
          <cell r="D6231" t="str">
            <v>Щиток (пара)</v>
          </cell>
        </row>
        <row r="6232">
          <cell r="A6232" t="str">
            <v>/417460</v>
          </cell>
          <cell r="B6232" t="str">
            <v>Joensuu</v>
          </cell>
          <cell r="C6232" t="str">
            <v xml:space="preserve">Washer 0,6 mm two-w DL PRO, NOVEL </v>
          </cell>
          <cell r="D6232" t="str">
            <v>Шайба 0,6 мм для двойных цилиндров DL PRO, NOVEL</v>
          </cell>
        </row>
        <row r="6233">
          <cell r="A6233" t="str">
            <v>/403629</v>
          </cell>
          <cell r="B6233" t="str">
            <v>Joensuu</v>
          </cell>
          <cell r="C6233" t="str">
            <v xml:space="preserve">13,5 Master disc 1mm  A  023 </v>
          </cell>
          <cell r="D6233" t="str">
            <v>13,5 Мастер-диск 1 мм  A  023</v>
          </cell>
        </row>
        <row r="6234">
          <cell r="A6234" t="str">
            <v>/403785</v>
          </cell>
          <cell r="B6234" t="str">
            <v>Joensuu</v>
          </cell>
          <cell r="C6234" t="str">
            <v xml:space="preserve">13,5 Lifting 0 1mm  X st. </v>
          </cell>
          <cell r="D6234" t="str">
            <v>13,5 нулевой диск 0 1 мм  X сталь</v>
          </cell>
        </row>
        <row r="6235">
          <cell r="A6235" t="str">
            <v>/455317</v>
          </cell>
          <cell r="B6235" t="str">
            <v>Joensuu</v>
          </cell>
          <cell r="C6235" t="str">
            <v xml:space="preserve">11,6 Lifting 0 </v>
          </cell>
          <cell r="D6235" t="str">
            <v>11,6 нулевой диск 0</v>
          </cell>
        </row>
        <row r="6236">
          <cell r="A6236" t="str">
            <v>/404190</v>
          </cell>
          <cell r="B6236" t="str">
            <v>Joensuu</v>
          </cell>
          <cell r="C6236" t="str">
            <v xml:space="preserve">Master disc 11,9 34 DL PRO, NOVEL </v>
          </cell>
          <cell r="D6236" t="str">
            <v>Мастер-диск 11,9 34 DL PRO, NOVEL</v>
          </cell>
        </row>
        <row r="6237">
          <cell r="A6237" t="str">
            <v>FH402/161100000</v>
          </cell>
          <cell r="B6237" t="str">
            <v>Joensuu</v>
          </cell>
          <cell r="C6237" t="str">
            <v>Knob DF402 Fe Cr DIY sliding door support</v>
          </cell>
          <cell r="D6237" t="str">
            <v>Скоба DF402 для крепления раздвижных дверей, сталь хромированная (упаковка DIY)</v>
          </cell>
        </row>
        <row r="6238">
          <cell r="A6238" t="str">
            <v>/416677</v>
          </cell>
          <cell r="B6238" t="str">
            <v>Joensuu</v>
          </cell>
          <cell r="C6238" t="str">
            <v xml:space="preserve">11,9 Master disc 0125 EXEC </v>
          </cell>
          <cell r="D6238" t="str">
            <v>11,9 Мастер-диск 0125 EXEC</v>
          </cell>
        </row>
        <row r="6239">
          <cell r="A6239" t="str">
            <v>/416657</v>
          </cell>
          <cell r="B6239" t="str">
            <v>Joensuu</v>
          </cell>
          <cell r="C6239" t="str">
            <v xml:space="preserve">11,9 Master disc 014 EXEC </v>
          </cell>
          <cell r="D6239" t="str">
            <v>11,9 Мастер-диск 014 EXEC</v>
          </cell>
        </row>
        <row r="6240">
          <cell r="A6240" t="str">
            <v>/403642</v>
          </cell>
          <cell r="B6240" t="str">
            <v>Joensuu</v>
          </cell>
          <cell r="C6240" t="str">
            <v xml:space="preserve">13,5 Master disc 1mm  A  235 </v>
          </cell>
          <cell r="D6240" t="str">
            <v>13,5 Мастер-диск 1 мм  A  235</v>
          </cell>
        </row>
        <row r="6241">
          <cell r="A6241" t="str">
            <v>/403358</v>
          </cell>
          <cell r="B6241" t="str">
            <v>Joensuu</v>
          </cell>
          <cell r="C6241" t="str">
            <v xml:space="preserve">13,5 Master disc  A  0134 </v>
          </cell>
          <cell r="D6241" t="str">
            <v>13,5 Мастер-диск  A  0134</v>
          </cell>
        </row>
        <row r="6242">
          <cell r="A6242" t="str">
            <v>/3131067</v>
          </cell>
          <cell r="B6242" t="str">
            <v>Joensuu</v>
          </cell>
          <cell r="C6242" t="str">
            <v xml:space="preserve">Id colour dot black EXEC </v>
          </cell>
          <cell r="D6242" t="str">
            <v>Цветная вставка ключа EXEC – чёрная</v>
          </cell>
        </row>
        <row r="6243">
          <cell r="A6243" t="str">
            <v>/416684</v>
          </cell>
          <cell r="B6243" t="str">
            <v>Joensuu</v>
          </cell>
          <cell r="C6243" t="str">
            <v xml:space="preserve">11,9 Master disc 0345 EXEC </v>
          </cell>
          <cell r="D6243" t="str">
            <v>11,9 Мастер-диск 0345 EXEC</v>
          </cell>
        </row>
        <row r="6244">
          <cell r="A6244" t="str">
            <v>/416867</v>
          </cell>
          <cell r="B6244" t="str">
            <v>Joensuu</v>
          </cell>
          <cell r="C6244" t="str">
            <v xml:space="preserve">Master disc 12456 PROTEC 11,9 (N,T) </v>
          </cell>
          <cell r="D6244" t="str">
            <v>CY мастер-диск 12456 PROTEC 11,9</v>
          </cell>
        </row>
        <row r="6245">
          <cell r="A6245" t="str">
            <v>/854017</v>
          </cell>
          <cell r="B6245" t="str">
            <v>Joensuu</v>
          </cell>
          <cell r="C6245" t="str">
            <v>Screw M5X25 Zn</v>
          </cell>
          <cell r="D6245" t="str">
            <v>Винт M5X25 Zn</v>
          </cell>
        </row>
        <row r="6246">
          <cell r="A6246" t="str">
            <v>CY066N/D16007</v>
          </cell>
          <cell r="B6246" t="str">
            <v>Joensuu</v>
          </cell>
          <cell r="C6246" t="str">
            <v xml:space="preserve">Cylinder white antimicrobic </v>
          </cell>
          <cell r="D6246" t="str">
            <v>Цилиндр, с белой окраской (антибакт. покрытие)</v>
          </cell>
        </row>
        <row r="6247">
          <cell r="A6247" t="str">
            <v>/403354</v>
          </cell>
          <cell r="B6247" t="str">
            <v>Joensuu</v>
          </cell>
          <cell r="C6247" t="str">
            <v xml:space="preserve">13,5 Master disc  A  345 </v>
          </cell>
          <cell r="D6247" t="str">
            <v>13,5 Мастер-диск  A  345</v>
          </cell>
        </row>
        <row r="6248">
          <cell r="A6248" t="str">
            <v>/416865</v>
          </cell>
          <cell r="B6248" t="str">
            <v>Joensuu</v>
          </cell>
          <cell r="C6248" t="str">
            <v xml:space="preserve">Master disc 12346 PROTEC 11,9 (N,T) </v>
          </cell>
          <cell r="D6248" t="str">
            <v>CY мастер-диск 12346 PROTEC 11,9</v>
          </cell>
        </row>
        <row r="6249">
          <cell r="A6249" t="str">
            <v>CY001N/D36065</v>
          </cell>
          <cell r="B6249" t="str">
            <v>Joensuu</v>
          </cell>
          <cell r="C6249" t="str">
            <v>Cylinder white antimicrobic ua w/o key blanks</v>
          </cell>
          <cell r="D6249" t="str">
            <v>Цилиндр не в сборе, без заготовок ключей, с белой окраской (антибакт. покрытие)</v>
          </cell>
        </row>
        <row r="6250">
          <cell r="A6250" t="str">
            <v>/403242</v>
          </cell>
          <cell r="B6250" t="str">
            <v>Joensuu</v>
          </cell>
          <cell r="C6250" t="str">
            <v xml:space="preserve">11,6 Master disc  A  124/134 </v>
          </cell>
          <cell r="D6250" t="str">
            <v>11,6 Мастер-диск  A  124/134</v>
          </cell>
        </row>
        <row r="6251">
          <cell r="A6251" t="str">
            <v>/403489</v>
          </cell>
          <cell r="B6251" t="str">
            <v>Joensuu</v>
          </cell>
          <cell r="C6251" t="str">
            <v xml:space="preserve">11,6 Master disc 1mm  012345 </v>
          </cell>
          <cell r="D6251" t="str">
            <v>11,6 Мастер-диск 1 мм  012345</v>
          </cell>
        </row>
        <row r="6252">
          <cell r="A6252" t="str">
            <v>/432110</v>
          </cell>
          <cell r="B6252" t="str">
            <v>Joensuu</v>
          </cell>
          <cell r="C6252" t="str">
            <v xml:space="preserve">11,6 Lifting 0 1mm  E st. </v>
          </cell>
          <cell r="D6252" t="str">
            <v>11,6 нулевой диск 0 1 мм E сталь</v>
          </cell>
        </row>
        <row r="6253">
          <cell r="A6253" t="str">
            <v>/5751101</v>
          </cell>
          <cell r="B6253" t="str">
            <v>Joensuu</v>
          </cell>
          <cell r="C6253" t="str">
            <v>Cylinder plate /CY007</v>
          </cell>
          <cell r="D6253" t="str">
            <v>Заглушка цилиндра /CY007</v>
          </cell>
        </row>
        <row r="6254">
          <cell r="A6254" t="str">
            <v>/414186</v>
          </cell>
          <cell r="B6254" t="str">
            <v>Joensuu</v>
          </cell>
          <cell r="C6254" t="str">
            <v xml:space="preserve">Key blank NE77KK </v>
          </cell>
          <cell r="D6254" t="str">
            <v>Заготовка ключа NE77KK</v>
          </cell>
        </row>
        <row r="6255">
          <cell r="A6255" t="str">
            <v>/403269</v>
          </cell>
          <cell r="B6255" t="str">
            <v>Joensuu</v>
          </cell>
          <cell r="C6255" t="str">
            <v xml:space="preserve">13,5 Master disc  23 </v>
          </cell>
          <cell r="D6255" t="str">
            <v>13,5 Мастер-диск  23</v>
          </cell>
        </row>
        <row r="6256">
          <cell r="A6256" t="str">
            <v>/403625</v>
          </cell>
          <cell r="B6256" t="str">
            <v>Joensuu</v>
          </cell>
          <cell r="C6256" t="str">
            <v xml:space="preserve">13,5 Master disc 1mm  A  012 </v>
          </cell>
          <cell r="D6256" t="str">
            <v>13,5 Мастер-диск 1 мм  A  012</v>
          </cell>
        </row>
        <row r="6257">
          <cell r="A6257" t="str">
            <v>/403231</v>
          </cell>
          <cell r="B6257" t="str">
            <v>Joensuu</v>
          </cell>
          <cell r="C6257" t="str">
            <v xml:space="preserve">11,6 Master disc  A  02/35 </v>
          </cell>
          <cell r="D6257" t="str">
            <v>11,6 Мастер-диск  A  02/35</v>
          </cell>
        </row>
        <row r="6258">
          <cell r="A6258" t="str">
            <v>CY001N/E26005</v>
          </cell>
          <cell r="B6258" t="str">
            <v>Joensuu</v>
          </cell>
          <cell r="C6258" t="str">
            <v xml:space="preserve">Cylinder grey antimicrobic mk </v>
          </cell>
          <cell r="D6258" t="str">
            <v>Цилиндр для мастер-системы, со светло-серой окраской (антибакт. покрытие)</v>
          </cell>
        </row>
        <row r="6259">
          <cell r="A6259" t="str">
            <v>/403600</v>
          </cell>
          <cell r="B6259" t="str">
            <v>Joensuu</v>
          </cell>
          <cell r="C6259" t="str">
            <v xml:space="preserve">13,5 Master disc 1mm  01234 </v>
          </cell>
          <cell r="D6259" t="str">
            <v>13,5 Мастер-диск 1 мм  01234</v>
          </cell>
        </row>
        <row r="6260">
          <cell r="A6260" t="str">
            <v>/403180</v>
          </cell>
          <cell r="B6260" t="str">
            <v>Joensuu</v>
          </cell>
          <cell r="C6260" t="str">
            <v xml:space="preserve">11,6 Master disc  01/45 </v>
          </cell>
          <cell r="D6260" t="str">
            <v>11,6 Мастер-диск  01/45</v>
          </cell>
        </row>
        <row r="6261">
          <cell r="A6261" t="str">
            <v>/440038</v>
          </cell>
          <cell r="B6261" t="str">
            <v>Joensuu</v>
          </cell>
          <cell r="C6261" t="str">
            <v xml:space="preserve">13,5 Disc  5 </v>
          </cell>
          <cell r="D6261" t="str">
            <v>13,5 диск 5</v>
          </cell>
        </row>
        <row r="6262">
          <cell r="A6262" t="str">
            <v>/417815</v>
          </cell>
          <cell r="B6262" t="str">
            <v>Joensuu</v>
          </cell>
          <cell r="C6262" t="str">
            <v xml:space="preserve">Ind. Disc 6 11,9 PROTEC </v>
          </cell>
          <cell r="D6262" t="str">
            <v>Диск 6 11,9 PROTEC (замки для оборудования)</v>
          </cell>
        </row>
        <row r="6263">
          <cell r="A6263" t="str">
            <v>/403624</v>
          </cell>
          <cell r="B6263" t="str">
            <v>Joensuu</v>
          </cell>
          <cell r="C6263" t="str">
            <v xml:space="preserve">13,5 Master disc 1mm  A  45 </v>
          </cell>
          <cell r="D6263" t="str">
            <v>13,5 Мастер-диск 1 мм  A  45</v>
          </cell>
        </row>
        <row r="6264">
          <cell r="A6264" t="str">
            <v>/416779</v>
          </cell>
          <cell r="B6264" t="str">
            <v>Joensuu</v>
          </cell>
          <cell r="C6264" t="str">
            <v xml:space="preserve">Disc 4 11,9 PROTEC (N,T) </v>
          </cell>
          <cell r="D6264" t="str">
            <v>CY диск 4 11,9 PROTEC</v>
          </cell>
        </row>
        <row r="6265">
          <cell r="A6265" t="str">
            <v>CL203N/116000</v>
          </cell>
          <cell r="B6265" t="str">
            <v>Joensuu</v>
          </cell>
          <cell r="C6265" t="str">
            <v xml:space="preserve">Cam lock </v>
          </cell>
          <cell r="D6265" t="str">
            <v>Врезной замок с накидным ригелем</v>
          </cell>
        </row>
        <row r="6266">
          <cell r="A6266" t="str">
            <v>CH102/210006</v>
          </cell>
          <cell r="B6266" t="str">
            <v>Joensuu</v>
          </cell>
          <cell r="C6266" t="str">
            <v>Cylinder shroud satin chrome Europrofile</v>
          </cell>
          <cell r="D6266" t="str">
            <v>Защитная скобянка для цилиндров стандарта EUROPROFILE (DIN), матовохромированная</v>
          </cell>
        </row>
        <row r="6267">
          <cell r="A6267" t="str">
            <v>/417844</v>
          </cell>
          <cell r="B6267" t="str">
            <v>Joensuu</v>
          </cell>
          <cell r="C6267" t="str">
            <v xml:space="preserve">Ind. Master disc 16 PROTEC 11,9 </v>
          </cell>
          <cell r="D6267" t="str">
            <v>Мастер-диск 16 PROTEC 11,9 (замки для оборудования)</v>
          </cell>
        </row>
        <row r="6268">
          <cell r="A6268" t="str">
            <v>CY066N/F16007</v>
          </cell>
          <cell r="B6268" t="str">
            <v>Joensuu</v>
          </cell>
          <cell r="C6268" t="str">
            <v xml:space="preserve">Cylinder blue-grey antimicrobic </v>
          </cell>
          <cell r="D6268" t="str">
            <v>Цилиндр, с сине-серой окраской (антибакт. покрытие)</v>
          </cell>
        </row>
        <row r="6269">
          <cell r="A6269" t="str">
            <v>/416654</v>
          </cell>
          <cell r="B6269" t="str">
            <v>Joensuu</v>
          </cell>
          <cell r="C6269" t="str">
            <v xml:space="preserve">11,9 Master disc 45 EXEC </v>
          </cell>
          <cell r="D6269" t="str">
            <v>11,9 Мастер-диск 45 EXEC</v>
          </cell>
        </row>
        <row r="6270">
          <cell r="A6270" t="str">
            <v>/3131071</v>
          </cell>
          <cell r="B6270" t="str">
            <v>Joensuu</v>
          </cell>
          <cell r="C6270" t="str">
            <v xml:space="preserve">Id colour dot lilac EXEC </v>
          </cell>
          <cell r="D6270" t="str">
            <v>Цветная вставка ключа EXEC – лиловая</v>
          </cell>
        </row>
        <row r="6271">
          <cell r="A6271" t="str">
            <v>/432053</v>
          </cell>
          <cell r="B6271" t="str">
            <v>Joensuu</v>
          </cell>
          <cell r="C6271" t="str">
            <v xml:space="preserve">11,6 Lifting 0 1mm  B </v>
          </cell>
          <cell r="D6271" t="str">
            <v>11,6 нулевой диск 0 1 мм B</v>
          </cell>
        </row>
        <row r="6272">
          <cell r="A6272" t="str">
            <v>/416668</v>
          </cell>
          <cell r="B6272" t="str">
            <v>Joensuu</v>
          </cell>
          <cell r="C6272" t="str">
            <v xml:space="preserve">11,9 Master disc 134 EXEC </v>
          </cell>
          <cell r="D6272" t="str">
            <v>11,9 Мастер-диск 134 EXEC</v>
          </cell>
        </row>
        <row r="6273">
          <cell r="A6273" t="str">
            <v>/403314</v>
          </cell>
          <cell r="B6273" t="str">
            <v>Joensuu</v>
          </cell>
          <cell r="C6273" t="str">
            <v xml:space="preserve">13,5 Master disc  02345 </v>
          </cell>
          <cell r="D6273" t="str">
            <v>13,5 Мастер-диск  02345</v>
          </cell>
        </row>
        <row r="6274">
          <cell r="A6274" t="str">
            <v>/404370</v>
          </cell>
          <cell r="B6274" t="str">
            <v>Joensuu</v>
          </cell>
          <cell r="C6274" t="str">
            <v xml:space="preserve">PROFILE-key, level II </v>
          </cell>
          <cell r="D6274" t="str">
            <v>Ключ PROFILE, уровень II</v>
          </cell>
        </row>
        <row r="6275">
          <cell r="A6275" t="str">
            <v>/403218</v>
          </cell>
          <cell r="B6275" t="str">
            <v>Joensuu</v>
          </cell>
          <cell r="C6275" t="str">
            <v xml:space="preserve">11,6 Master disc  01245/01345 </v>
          </cell>
          <cell r="D6275" t="str">
            <v>11,6 Мастер-диск  01245/01345</v>
          </cell>
        </row>
        <row r="6276">
          <cell r="A6276" t="str">
            <v>6202/000000</v>
          </cell>
          <cell r="B6276" t="str">
            <v>Joensuu</v>
          </cell>
          <cell r="C6276" t="str">
            <v>Key cutting machine 230 V CLASSIC key,  RH</v>
          </cell>
          <cell r="D6276" t="str">
            <v>Станок 230 В для нарезки ключей CLASSIC, прав.</v>
          </cell>
        </row>
        <row r="6277">
          <cell r="A6277" t="str">
            <v>/404232</v>
          </cell>
          <cell r="B6277" t="str">
            <v>Joensuu</v>
          </cell>
          <cell r="C6277" t="str">
            <v xml:space="preserve">Master disc 11,9 12346 DL PRO, NOVEL </v>
          </cell>
          <cell r="D6277" t="str">
            <v>Мастер-диск 11,9 12346 DL PRO, NOVEL</v>
          </cell>
        </row>
        <row r="6278">
          <cell r="A6278" t="str">
            <v>CY066N/F56007</v>
          </cell>
          <cell r="B6278" t="str">
            <v>Joensuu</v>
          </cell>
          <cell r="C6278" t="str">
            <v xml:space="preserve">Cylinder blue-grey antimicrobic ka </v>
          </cell>
          <cell r="D6278" t="str">
            <v>Цилиндр под один ключ, с сине-серой окраской (антибакт. покрытие)</v>
          </cell>
        </row>
        <row r="6279">
          <cell r="A6279" t="str">
            <v>/3131087</v>
          </cell>
          <cell r="B6279" t="str">
            <v>Joensuu</v>
          </cell>
          <cell r="C6279" t="str">
            <v>ABLOY PROTEC/SENTRY colour dot dark green</v>
          </cell>
          <cell r="D6279" t="str">
            <v>Цветная вставка ключа ABLOY PROTEC/SENTRY – тёмно-зелёная</v>
          </cell>
        </row>
        <row r="6280">
          <cell r="A6280" t="str">
            <v>CY066N/D56007</v>
          </cell>
          <cell r="B6280" t="str">
            <v>Joensuu</v>
          </cell>
          <cell r="C6280" t="str">
            <v xml:space="preserve">Cylinder white antimicrobic ka </v>
          </cell>
          <cell r="D6280" t="str">
            <v>Цилиндр под один ключ, с белой окраской (антибакт. покрытие)</v>
          </cell>
        </row>
        <row r="6281">
          <cell r="A6281" t="str">
            <v>/403615</v>
          </cell>
          <cell r="B6281" t="str">
            <v>Joensuu</v>
          </cell>
          <cell r="C6281" t="str">
            <v xml:space="preserve">13,5 Master disc 1mm  A  12 </v>
          </cell>
          <cell r="D6281" t="str">
            <v>13,5 Мастер-диск 1 мм  A  12</v>
          </cell>
        </row>
        <row r="6282">
          <cell r="A6282" t="str">
            <v>/403640</v>
          </cell>
          <cell r="B6282" t="str">
            <v>Joensuu</v>
          </cell>
          <cell r="C6282" t="str">
            <v xml:space="preserve">13,5 Master disc 1mm  A  145 </v>
          </cell>
          <cell r="D6282" t="str">
            <v>13,5 Мастер-диск 1 мм  A  145</v>
          </cell>
        </row>
        <row r="6283">
          <cell r="A6283" t="str">
            <v>/403185</v>
          </cell>
          <cell r="B6283" t="str">
            <v>Joensuu</v>
          </cell>
          <cell r="C6283" t="str">
            <v xml:space="preserve">11,6 Master disc  12/34 </v>
          </cell>
          <cell r="D6283" t="str">
            <v>11,6 Мастер-диск  12/34</v>
          </cell>
        </row>
        <row r="6284">
          <cell r="A6284" t="str">
            <v>/432011</v>
          </cell>
          <cell r="B6284" t="str">
            <v>Joensuu</v>
          </cell>
          <cell r="C6284" t="str">
            <v xml:space="preserve">11,6 Lifting rotating 0  C st. </v>
          </cell>
          <cell r="D6284" t="str">
            <v>11,6 вращающийся диск 0  C сталь</v>
          </cell>
        </row>
        <row r="6285">
          <cell r="A6285" t="str">
            <v>/416160</v>
          </cell>
          <cell r="B6285" t="str">
            <v>Joensuu</v>
          </cell>
          <cell r="C6285" t="str">
            <v xml:space="preserve">Key 494 E45 </v>
          </cell>
          <cell r="D6285" t="str">
            <v>Ключ 494 E45</v>
          </cell>
        </row>
        <row r="6286">
          <cell r="A6286" t="str">
            <v>CH101/210016</v>
          </cell>
          <cell r="B6286" t="str">
            <v>Joensuu</v>
          </cell>
          <cell r="C6286" t="str">
            <v>Cylinder ring 12,5 mm satin chrome Europrofile</v>
          </cell>
          <cell r="D6286" t="str">
            <v>Защитная скобянка для цилиндров стандарта EUROPROFILE (DIN) (12,5 мм), матовохромированная</v>
          </cell>
        </row>
        <row r="6287">
          <cell r="A6287" t="str">
            <v>/404236</v>
          </cell>
          <cell r="B6287" t="str">
            <v>Joensuu</v>
          </cell>
          <cell r="C6287" t="str">
            <v xml:space="preserve">Master disc 11,9 23456 DL PRO, NOVEL </v>
          </cell>
          <cell r="D6287" t="str">
            <v>Мастер-диск 11,9 23456 DL PRO, NOVEL</v>
          </cell>
        </row>
        <row r="6288">
          <cell r="A6288" t="str">
            <v>/403511</v>
          </cell>
          <cell r="B6288" t="str">
            <v>Joensuu</v>
          </cell>
          <cell r="C6288" t="str">
            <v xml:space="preserve">11,6 Master disc 1mm  A  02/35 </v>
          </cell>
          <cell r="D6288" t="str">
            <v>11,6 Мастер-диск 1 мм  A  02/35</v>
          </cell>
        </row>
        <row r="6289">
          <cell r="A6289" t="str">
            <v>/432073</v>
          </cell>
          <cell r="B6289" t="str">
            <v>Joensuu</v>
          </cell>
          <cell r="C6289" t="str">
            <v xml:space="preserve">13,5 Disc 1mm  A 5 </v>
          </cell>
          <cell r="D6289" t="str">
            <v>13,5 диск 1 мм  A 5</v>
          </cell>
        </row>
        <row r="6290">
          <cell r="A6290" t="str">
            <v>/417881</v>
          </cell>
          <cell r="B6290" t="str">
            <v>Joensuu</v>
          </cell>
          <cell r="C6290" t="str">
            <v xml:space="preserve">Ind. Master disc 1345 PROTEC 11,9 </v>
          </cell>
          <cell r="D6290" t="str">
            <v>Мастер-диск 1345 PROTEC 11,9 (замки для оборудования)</v>
          </cell>
        </row>
        <row r="6291">
          <cell r="A6291" t="str">
            <v>/417885</v>
          </cell>
          <cell r="B6291" t="str">
            <v>Joensuu</v>
          </cell>
          <cell r="C6291" t="str">
            <v xml:space="preserve">Ind. Master disc 2345 PROTEC 11,9 </v>
          </cell>
          <cell r="D6291" t="str">
            <v>Мастер-диск 2345 PROTEC 11,9 (замки для оборудования)</v>
          </cell>
        </row>
        <row r="6292">
          <cell r="A6292" t="str">
            <v>/404212</v>
          </cell>
          <cell r="B6292" t="str">
            <v>Joensuu</v>
          </cell>
          <cell r="C6292" t="str">
            <v xml:space="preserve">Master disc 11,9 345 DL PRO, NOVEL </v>
          </cell>
          <cell r="D6292" t="str">
            <v>Мастер-диск 11,9 345 DL PRO, NOVEL</v>
          </cell>
        </row>
        <row r="6293">
          <cell r="A6293" t="str">
            <v>/416852</v>
          </cell>
          <cell r="B6293" t="str">
            <v>Joensuu</v>
          </cell>
          <cell r="C6293" t="str">
            <v xml:space="preserve">Master disc 1245 PROTEC 11,9 (N,T) </v>
          </cell>
          <cell r="D6293" t="str">
            <v>CY мастер-диск 1245 PROTEC 11,9</v>
          </cell>
        </row>
        <row r="6294">
          <cell r="A6294" t="str">
            <v>/403335</v>
          </cell>
          <cell r="B6294" t="str">
            <v>Joensuu</v>
          </cell>
          <cell r="C6294" t="str">
            <v xml:space="preserve">13,5 Master disc  A  012 </v>
          </cell>
          <cell r="D6294" t="str">
            <v>13,5 Мастер-диск  A  012</v>
          </cell>
        </row>
        <row r="6295">
          <cell r="A6295" t="str">
            <v>/443608</v>
          </cell>
          <cell r="B6295" t="str">
            <v>Joensuu</v>
          </cell>
          <cell r="C6295" t="str">
            <v xml:space="preserve">Striker plate (GBR-1) </v>
          </cell>
          <cell r="D6295" t="str">
            <v>Запорная планка (GBR-1)</v>
          </cell>
        </row>
        <row r="6296">
          <cell r="A6296" t="str">
            <v>/416151</v>
          </cell>
          <cell r="B6296" t="str">
            <v>Joensuu</v>
          </cell>
          <cell r="C6296" t="str">
            <v xml:space="preserve">Key blank 494 B18 </v>
          </cell>
          <cell r="D6296" t="str">
            <v>Заготовка ключа 494 B18</v>
          </cell>
        </row>
        <row r="6297">
          <cell r="A6297" t="str">
            <v>/403270</v>
          </cell>
          <cell r="B6297" t="str">
            <v>Joensuu</v>
          </cell>
          <cell r="C6297" t="str">
            <v xml:space="preserve">13,5 Master disc  24 </v>
          </cell>
          <cell r="D6297" t="str">
            <v>13,5 Мастер-диск  24</v>
          </cell>
        </row>
        <row r="6298">
          <cell r="A6298" t="str">
            <v>/403643</v>
          </cell>
          <cell r="B6298" t="str">
            <v>Joensuu</v>
          </cell>
          <cell r="C6298" t="str">
            <v xml:space="preserve">13,5 Master disc 1mm  A  245 </v>
          </cell>
          <cell r="D6298" t="str">
            <v>13,5 Мастер-диск 1 мм  A  245</v>
          </cell>
        </row>
        <row r="6299">
          <cell r="A6299" t="str">
            <v>/417868</v>
          </cell>
          <cell r="B6299" t="str">
            <v>Joensuu</v>
          </cell>
          <cell r="C6299" t="str">
            <v xml:space="preserve">Ind. Master disc 245 PROTEC 11,9 </v>
          </cell>
          <cell r="D6299" t="str">
            <v>Мастер-диск 245 PROTEC 11,9 (замки для оборудования)</v>
          </cell>
        </row>
        <row r="6300">
          <cell r="A6300" t="str">
            <v>/416639</v>
          </cell>
          <cell r="B6300" t="str">
            <v>Joensuu</v>
          </cell>
          <cell r="C6300" t="str">
            <v xml:space="preserve">11,9 Disc 5 EXEC </v>
          </cell>
          <cell r="D6300" t="str">
            <v>11,9 Диск 5 EXEC</v>
          </cell>
        </row>
        <row r="6301">
          <cell r="A6301" t="str">
            <v>/403561</v>
          </cell>
          <cell r="B6301" t="str">
            <v>Joensuu</v>
          </cell>
          <cell r="C6301" t="str">
            <v xml:space="preserve">13,5 Master disc 1mm  25 </v>
          </cell>
          <cell r="D6301" t="str">
            <v>13,5 Мастер-диск 1 мм  25</v>
          </cell>
        </row>
        <row r="6302">
          <cell r="A6302" t="str">
            <v>/416821</v>
          </cell>
          <cell r="B6302" t="str">
            <v>Joensuu</v>
          </cell>
          <cell r="C6302" t="str">
            <v xml:space="preserve">Master disc 25 PROTEC 11,9 (N,T) </v>
          </cell>
          <cell r="D6302" t="str">
            <v>CY мастер-диск 25 PROTEC 11,9</v>
          </cell>
        </row>
        <row r="6303">
          <cell r="A6303" t="str">
            <v>/403647</v>
          </cell>
          <cell r="B6303" t="str">
            <v>Joensuu</v>
          </cell>
          <cell r="C6303" t="str">
            <v xml:space="preserve">13,5 Master disc 1mm  A  0125 </v>
          </cell>
          <cell r="D6303" t="str">
            <v>13,5 Мастер-диск 1 мм  A  0125</v>
          </cell>
        </row>
        <row r="6304">
          <cell r="A6304" t="str">
            <v>/403261</v>
          </cell>
          <cell r="B6304" t="str">
            <v>Joensuu</v>
          </cell>
          <cell r="C6304" t="str">
            <v xml:space="preserve">13,5 Master disc  02 </v>
          </cell>
          <cell r="D6304" t="str">
            <v>13,5 Мастер-диск  02</v>
          </cell>
        </row>
        <row r="6305">
          <cell r="A6305" t="str">
            <v>/403460</v>
          </cell>
          <cell r="B6305" t="str">
            <v>Joensuu</v>
          </cell>
          <cell r="C6305" t="str">
            <v xml:space="preserve">11,6 Master disc 1mm  03/25 </v>
          </cell>
          <cell r="D6305" t="str">
            <v>11,6 Мастер-диск 1 мм  03/25</v>
          </cell>
        </row>
        <row r="6306">
          <cell r="A6306" t="str">
            <v>/416181</v>
          </cell>
          <cell r="B6306" t="str">
            <v>Joensuu</v>
          </cell>
          <cell r="C6306" t="str">
            <v xml:space="preserve">Key blank 494 D36 </v>
          </cell>
          <cell r="D6306" t="str">
            <v>Заготовка ключа 494 D36</v>
          </cell>
        </row>
        <row r="6307">
          <cell r="A6307" t="str">
            <v>/403772</v>
          </cell>
          <cell r="B6307" t="str">
            <v>Joensuu</v>
          </cell>
          <cell r="C6307" t="str">
            <v xml:space="preserve">11,6 Lifting rotating 0 1mm  O </v>
          </cell>
          <cell r="D6307" t="str">
            <v>11,6 вращающийся диск 0 1 мм  O</v>
          </cell>
        </row>
        <row r="6308">
          <cell r="A6308" t="str">
            <v>/403332</v>
          </cell>
          <cell r="B6308" t="str">
            <v>Joensuu</v>
          </cell>
          <cell r="C6308" t="str">
            <v xml:space="preserve">13,5 Master disc  A  34 </v>
          </cell>
          <cell r="D6308" t="str">
            <v>13,5 Мастер-диск  A  34</v>
          </cell>
        </row>
        <row r="6309">
          <cell r="A6309" t="str">
            <v>/3131286</v>
          </cell>
          <cell r="B6309" t="str">
            <v>Joensuu</v>
          </cell>
          <cell r="C6309" t="str">
            <v xml:space="preserve">ABLOY NOVEL color dot orange </v>
          </cell>
          <cell r="D6309" t="str">
            <v>Цветная вставка ключа ABLOY NOVEL – оранжевая</v>
          </cell>
        </row>
        <row r="6310">
          <cell r="A6310" t="str">
            <v>/854010</v>
          </cell>
          <cell r="B6310" t="str">
            <v>Joensuu</v>
          </cell>
          <cell r="C6310" t="str">
            <v xml:space="preserve">Profile door return spring </v>
          </cell>
          <cell r="D6310" t="str">
            <v>Возвратная пружина для двери из металлического профиля</v>
          </cell>
        </row>
        <row r="6311">
          <cell r="A6311" t="str">
            <v>/403768</v>
          </cell>
          <cell r="B6311" t="str">
            <v>Joensuu</v>
          </cell>
          <cell r="C6311" t="str">
            <v xml:space="preserve">11,6 Lifting rotating 0 1mm  S </v>
          </cell>
          <cell r="D6311" t="str">
            <v>11,6 вращающийся диск 0 1 мм  R</v>
          </cell>
        </row>
        <row r="6312">
          <cell r="A6312" t="str">
            <v>FH401/161100000</v>
          </cell>
          <cell r="B6312" t="str">
            <v>Joensuu</v>
          </cell>
          <cell r="C6312" t="str">
            <v>Knob DF401 Fe Cr DIY sliding door support</v>
          </cell>
          <cell r="D6312" t="str">
            <v>Скоба DF401 для крепления раздвижных дверей, сталь хромированная (упаковка DIY)</v>
          </cell>
        </row>
        <row r="6313">
          <cell r="A6313" t="str">
            <v>/432045</v>
          </cell>
          <cell r="B6313" t="str">
            <v>Joensuu</v>
          </cell>
          <cell r="C6313" t="str">
            <v xml:space="preserve">11,6 Disc 1mm  A 2-3 </v>
          </cell>
          <cell r="D6313" t="str">
            <v>11,6 диск 2 мм A 1-3</v>
          </cell>
        </row>
        <row r="6314">
          <cell r="A6314" t="str">
            <v>/403344</v>
          </cell>
          <cell r="B6314" t="str">
            <v>Joensuu</v>
          </cell>
          <cell r="C6314" t="str">
            <v xml:space="preserve">13,5 Master disc  A  045 </v>
          </cell>
          <cell r="D6314" t="str">
            <v>13,5 Мастер-диск  A  045</v>
          </cell>
        </row>
        <row r="6315">
          <cell r="A6315" t="str">
            <v>/403593</v>
          </cell>
          <cell r="B6315" t="str">
            <v>Joensuu</v>
          </cell>
          <cell r="C6315" t="str">
            <v xml:space="preserve">13,5 Master disc 1mm  0245 </v>
          </cell>
          <cell r="D6315" t="str">
            <v>13,5 Мастер-диск 1 мм  0245</v>
          </cell>
        </row>
        <row r="6316">
          <cell r="A6316" t="str">
            <v>/432052</v>
          </cell>
          <cell r="B6316" t="str">
            <v>Joensuu</v>
          </cell>
          <cell r="C6316" t="str">
            <v xml:space="preserve">11,6 Lifting 0 1mm  A st. </v>
          </cell>
          <cell r="D6316" t="str">
            <v>11,6 нулевой диск 0 1 мм A сталь</v>
          </cell>
        </row>
        <row r="6317">
          <cell r="A6317" t="str">
            <v>/403308</v>
          </cell>
          <cell r="B6317" t="str">
            <v>Joensuu</v>
          </cell>
          <cell r="C6317" t="str">
            <v xml:space="preserve">13,5 Master disc  1345 </v>
          </cell>
          <cell r="D6317" t="str">
            <v>13,5 Мастер-диск  1345</v>
          </cell>
        </row>
        <row r="6318">
          <cell r="A6318" t="str">
            <v>/432196</v>
          </cell>
          <cell r="B6318" t="str">
            <v>Joensuu</v>
          </cell>
          <cell r="C6318" t="str">
            <v xml:space="preserve">11,6 Lifting rotating 0 1mm  B 2-gr. </v>
          </cell>
          <cell r="D6318" t="str">
            <v>11,6 вращающийся диск 0 B 2-gr.</v>
          </cell>
        </row>
        <row r="6319">
          <cell r="A6319" t="str">
            <v>/3131029</v>
          </cell>
          <cell r="B6319" t="str">
            <v>Joensuu</v>
          </cell>
          <cell r="C6319" t="str">
            <v>Id colour dot black 494</v>
          </cell>
          <cell r="D6319" t="str">
            <v>Цветная вставка ключа 494 – чёрная</v>
          </cell>
        </row>
        <row r="6320">
          <cell r="A6320" t="str">
            <v>/403638</v>
          </cell>
          <cell r="B6320" t="str">
            <v>Joensuu</v>
          </cell>
          <cell r="C6320" t="str">
            <v xml:space="preserve">13,5 Master disc 1mm  A  134 </v>
          </cell>
          <cell r="D6320" t="str">
            <v>13,5 Мастер-диск 1 мм  A  134</v>
          </cell>
        </row>
        <row r="6321">
          <cell r="A6321" t="str">
            <v>/403217</v>
          </cell>
          <cell r="B6321" t="str">
            <v>Joensuu</v>
          </cell>
          <cell r="C6321" t="str">
            <v xml:space="preserve">11,6 Master disc  01235/02345 </v>
          </cell>
          <cell r="D6321" t="str">
            <v>11,6 Мастер-диск  01235/02345</v>
          </cell>
        </row>
        <row r="6322">
          <cell r="A6322" t="str">
            <v>/417869</v>
          </cell>
          <cell r="B6322" t="str">
            <v>Joensuu</v>
          </cell>
          <cell r="C6322" t="str">
            <v xml:space="preserve">Ind. Master disc 246 PROTEC 11,9 </v>
          </cell>
          <cell r="D6322" t="str">
            <v>Мастер-диск 246 PROTEC 11,9 (замки для оборудования)</v>
          </cell>
        </row>
        <row r="6323">
          <cell r="A6323" t="str">
            <v>/416864</v>
          </cell>
          <cell r="B6323" t="str">
            <v>Joensuu</v>
          </cell>
          <cell r="C6323" t="str">
            <v xml:space="preserve">Master disc 12345 PROTEC 11,9 (N,T) </v>
          </cell>
          <cell r="D6323" t="str">
            <v>CY мастер-диск 12345 PROTEC 11,9</v>
          </cell>
        </row>
        <row r="6324">
          <cell r="A6324" t="str">
            <v>/404200</v>
          </cell>
          <cell r="B6324" t="str">
            <v>Joensuu</v>
          </cell>
          <cell r="C6324" t="str">
            <v xml:space="preserve">Master disc 11,9 134 DL PRO, NOVEL </v>
          </cell>
          <cell r="D6324" t="str">
            <v>Мастер-диск 11,9 134 DL PRO, NOVEL</v>
          </cell>
        </row>
        <row r="6325">
          <cell r="A6325" t="str">
            <v>EL577/110000</v>
          </cell>
          <cell r="B6325" t="str">
            <v>Joensuu</v>
          </cell>
          <cell r="C6325" t="str">
            <v>Motor lock /EA452</v>
          </cell>
          <cell r="D6325" t="str">
            <v>Моторный замок /EA452</v>
          </cell>
        </row>
        <row r="6326">
          <cell r="A6326" t="str">
            <v>6172/100000</v>
          </cell>
          <cell r="B6326" t="str">
            <v>Joensuu</v>
          </cell>
          <cell r="C6326" t="str">
            <v xml:space="preserve">Cover plate (pair) </v>
          </cell>
          <cell r="D6326" t="str">
            <v>Щиток (пара)</v>
          </cell>
        </row>
        <row r="6327">
          <cell r="A6327" t="str">
            <v>CY001N/D26005</v>
          </cell>
          <cell r="B6327" t="str">
            <v>Joensuu</v>
          </cell>
          <cell r="C6327" t="str">
            <v xml:space="preserve">Cylinder white antimicrobic mk </v>
          </cell>
          <cell r="D6327" t="str">
            <v>Цилиндр для мастер-системы, с белой окраской (антибакт. покрытие)</v>
          </cell>
        </row>
        <row r="6328">
          <cell r="A6328" t="str">
            <v>/403313</v>
          </cell>
          <cell r="B6328" t="str">
            <v>Joensuu</v>
          </cell>
          <cell r="C6328" t="str">
            <v xml:space="preserve">13,5 Master disc  01345 </v>
          </cell>
          <cell r="D6328" t="str">
            <v>13,5 Мастер-диск  01345</v>
          </cell>
        </row>
        <row r="6329">
          <cell r="A6329" t="str">
            <v>/403368</v>
          </cell>
          <cell r="B6329" t="str">
            <v>Joensuu</v>
          </cell>
          <cell r="C6329" t="str">
            <v xml:space="preserve">13,5 Master disc  A  1345 </v>
          </cell>
          <cell r="D6329" t="str">
            <v>13,5 Мастер-диск  A  1345</v>
          </cell>
        </row>
        <row r="6330">
          <cell r="A6330" t="str">
            <v>/404211</v>
          </cell>
          <cell r="B6330" t="str">
            <v>Joensuu</v>
          </cell>
          <cell r="C6330" t="str">
            <v xml:space="preserve">Master disc 11,9 256 DL PRO, NOVEL </v>
          </cell>
          <cell r="D6330" t="str">
            <v>Мастер-диск 11,9 256 DL PRO, NOVEL</v>
          </cell>
        </row>
        <row r="6331">
          <cell r="A6331" t="str">
            <v>/455619</v>
          </cell>
          <cell r="B6331" t="str">
            <v>Joensuu</v>
          </cell>
          <cell r="C6331" t="str">
            <v xml:space="preserve">11,6 Lifting 0 st </v>
          </cell>
          <cell r="D6331" t="str">
            <v>11,6 нулевой диск 0  сталь</v>
          </cell>
        </row>
        <row r="6332">
          <cell r="A6332" t="str">
            <v>/403606</v>
          </cell>
          <cell r="B6332" t="str">
            <v>Joensuu</v>
          </cell>
          <cell r="C6332" t="str">
            <v xml:space="preserve">13,5 Master disc 1mm  012345 </v>
          </cell>
          <cell r="D6332" t="str">
            <v>13,5 Мастер-диск 1 мм  012345</v>
          </cell>
        </row>
        <row r="6333">
          <cell r="A6333" t="str">
            <v>/403596</v>
          </cell>
          <cell r="B6333" t="str">
            <v>Joensuu</v>
          </cell>
          <cell r="C6333" t="str">
            <v xml:space="preserve">13,5 Master disc 1mm  1235 </v>
          </cell>
          <cell r="D6333" t="str">
            <v>13,5 Мастер-диск 1 мм  1235</v>
          </cell>
        </row>
        <row r="6334">
          <cell r="A6334" t="str">
            <v>/432194</v>
          </cell>
          <cell r="B6334" t="str">
            <v>Joensuu</v>
          </cell>
          <cell r="C6334" t="str">
            <v xml:space="preserve">11,6 Lifting rotating 0 1mm  B </v>
          </cell>
          <cell r="D6334" t="str">
            <v>11,6 вращающийся диск 0 1 мм B</v>
          </cell>
        </row>
        <row r="6335">
          <cell r="A6335" t="str">
            <v>/432082</v>
          </cell>
          <cell r="B6335" t="str">
            <v>Joensuu</v>
          </cell>
          <cell r="C6335" t="str">
            <v xml:space="preserve">13,5 Lifting 0 1mm  D </v>
          </cell>
          <cell r="D6335" t="str">
            <v>13,5 нулевой диск 0 1 мм D</v>
          </cell>
        </row>
        <row r="6336">
          <cell r="A6336" t="str">
            <v>/403352</v>
          </cell>
          <cell r="B6336" t="str">
            <v>Joensuu</v>
          </cell>
          <cell r="C6336" t="str">
            <v xml:space="preserve">13,5 Master disc  A  235 </v>
          </cell>
          <cell r="D6336" t="str">
            <v>13,5 Мастер-диск  A  235</v>
          </cell>
        </row>
        <row r="6337">
          <cell r="A6337" t="str">
            <v>/455319</v>
          </cell>
          <cell r="B6337" t="str">
            <v>Joensuu</v>
          </cell>
          <cell r="C6337" t="str">
            <v xml:space="preserve">11,6 Disc  1-4 </v>
          </cell>
          <cell r="D6337" t="str">
            <v>11,6 диск 1-4</v>
          </cell>
        </row>
        <row r="6338">
          <cell r="A6338" t="str">
            <v>/404204</v>
          </cell>
          <cell r="B6338" t="str">
            <v>Joensuu</v>
          </cell>
          <cell r="C6338" t="str">
            <v xml:space="preserve">Master disc 11,9 146 DL PRO, NOVEL </v>
          </cell>
          <cell r="D6338" t="str">
            <v>Мастер-диск 11,9 146 DL PRO, NOVEL</v>
          </cell>
        </row>
        <row r="6339">
          <cell r="A6339" t="str">
            <v>/403536</v>
          </cell>
          <cell r="B6339" t="str">
            <v>Joensuu</v>
          </cell>
          <cell r="C6339" t="str">
            <v xml:space="preserve">11,6 Master disc 1mm  A  0123/12345 </v>
          </cell>
          <cell r="D6339" t="str">
            <v>11,6 Мастер-диск 1 мм  A  0123/12345</v>
          </cell>
        </row>
        <row r="6340">
          <cell r="A6340" t="str">
            <v>/807541</v>
          </cell>
          <cell r="B6340" t="str">
            <v>Joensuu</v>
          </cell>
          <cell r="C6340" t="str">
            <v xml:space="preserve">Control key                  CY416N </v>
          </cell>
          <cell r="D6340" t="str">
            <v>Управляющий ключ                  CY416N</v>
          </cell>
        </row>
        <row r="6341">
          <cell r="A6341" t="str">
            <v>LT211/000000</v>
          </cell>
          <cell r="B6341" t="str">
            <v>Joensuu</v>
          </cell>
          <cell r="C6341" t="str">
            <v xml:space="preserve">Tool for pin installation DIN31 </v>
          </cell>
          <cell r="D6341" t="str">
            <v>Направляющая для запрессовки штифтов DIN31</v>
          </cell>
        </row>
        <row r="6342">
          <cell r="A6342" t="str">
            <v>CH101/B10016</v>
          </cell>
          <cell r="B6342" t="str">
            <v>Joensuu</v>
          </cell>
          <cell r="C6342" t="str">
            <v>Cylinder ring 12,5 mm brushed nickel Europrofile</v>
          </cell>
          <cell r="D6342" t="str">
            <v>Защитная скобянка для цилиндров стандарта EUROPROFILE (DIN) (12,5 мм), никель, обработанный щёткой</v>
          </cell>
        </row>
        <row r="6343">
          <cell r="A6343" t="str">
            <v>/416818</v>
          </cell>
          <cell r="B6343" t="str">
            <v>Joensuu</v>
          </cell>
          <cell r="C6343" t="str">
            <v xml:space="preserve">Master disc 16 PROTEC 11,9 (N,T) </v>
          </cell>
          <cell r="D6343" t="str">
            <v>CY мастер-диск 16 PROTEC 11,9</v>
          </cell>
        </row>
        <row r="6344">
          <cell r="A6344" t="str">
            <v>/403520</v>
          </cell>
          <cell r="B6344" t="str">
            <v>Joensuu</v>
          </cell>
          <cell r="C6344" t="str">
            <v xml:space="preserve">11,6 Master disc 1mm  A  025/035 </v>
          </cell>
          <cell r="D6344" t="str">
            <v>11,6 Мастер-диск 1 мм  A  025/035</v>
          </cell>
        </row>
        <row r="6345">
          <cell r="A6345" t="str">
            <v>/403349</v>
          </cell>
          <cell r="B6345" t="str">
            <v>Joensuu</v>
          </cell>
          <cell r="C6345" t="str">
            <v xml:space="preserve">13,5 Master disc  A  135 </v>
          </cell>
          <cell r="D6345" t="str">
            <v>13,5 Мастер-диск  A  135</v>
          </cell>
        </row>
        <row r="6346">
          <cell r="A6346" t="str">
            <v>/432035</v>
          </cell>
          <cell r="B6346" t="str">
            <v>Joensuu</v>
          </cell>
          <cell r="C6346" t="str">
            <v xml:space="preserve">11,6 Disc 1mm  5 </v>
          </cell>
          <cell r="D6346" t="str">
            <v>11,6 диск 1 мм  5</v>
          </cell>
        </row>
        <row r="6347">
          <cell r="A6347" t="str">
            <v>/404198</v>
          </cell>
          <cell r="B6347" t="str">
            <v>Joensuu</v>
          </cell>
          <cell r="C6347" t="str">
            <v xml:space="preserve">Master disc 11,9 125 DL PRO, NOVEL </v>
          </cell>
          <cell r="D6347" t="str">
            <v>Мастер-диск 11,9 125 DL PRO, NOVEL</v>
          </cell>
        </row>
        <row r="6348">
          <cell r="A6348" t="str">
            <v>CY066N/D36067</v>
          </cell>
          <cell r="B6348" t="str">
            <v>Joensuu</v>
          </cell>
          <cell r="C6348" t="str">
            <v>Cylinder white antimicrobic ua w/o key blanks</v>
          </cell>
          <cell r="D6348" t="str">
            <v>Цилиндр не в сборе, без заготовок ключей, с белой окраской (антибакт. покрытие)</v>
          </cell>
        </row>
        <row r="6349">
          <cell r="A6349" t="str">
            <v>/403534</v>
          </cell>
          <cell r="B6349" t="str">
            <v>Joensuu</v>
          </cell>
          <cell r="C6349" t="str">
            <v xml:space="preserve">11,6 Master disc 1mm  A  1234 </v>
          </cell>
          <cell r="D6349" t="str">
            <v>11,6 Мастер-диск 1 мм  A  1234</v>
          </cell>
        </row>
        <row r="6350">
          <cell r="A6350" t="str">
            <v>/404094</v>
          </cell>
          <cell r="B6350" t="str">
            <v>Joensuu</v>
          </cell>
          <cell r="C6350" t="str">
            <v xml:space="preserve">11,6 Lifting rot. 0 1mm O/T 2-gr. st </v>
          </cell>
          <cell r="D6350" t="str">
            <v>11,6 вращающийся диск  0 1 мм O/T 2-gr. сталь</v>
          </cell>
        </row>
        <row r="6351">
          <cell r="A6351" t="str">
            <v>/403559</v>
          </cell>
          <cell r="B6351" t="str">
            <v>Joensuu</v>
          </cell>
          <cell r="C6351" t="str">
            <v xml:space="preserve">13,5 Master disc 1mm  23 </v>
          </cell>
          <cell r="D6351" t="str">
            <v>13,5 Мастер-диск 1 мм  23</v>
          </cell>
        </row>
        <row r="6352">
          <cell r="A6352" t="str">
            <v>/416825</v>
          </cell>
          <cell r="B6352" t="str">
            <v>Joensuu</v>
          </cell>
          <cell r="C6352" t="str">
            <v xml:space="preserve">Master disc 36 PROTEC 11,9 (N,T) </v>
          </cell>
          <cell r="D6352" t="str">
            <v>CY мастер-диск 36 PROTEC 11,9</v>
          </cell>
        </row>
        <row r="6353">
          <cell r="A6353" t="str">
            <v>/403215</v>
          </cell>
          <cell r="B6353" t="str">
            <v>Joensuu</v>
          </cell>
          <cell r="C6353" t="str">
            <v xml:space="preserve">11,6 Master disc  0234/1235 </v>
          </cell>
          <cell r="D6353" t="str">
            <v>11,6 Мастер-диск  0234/1235</v>
          </cell>
        </row>
        <row r="6354">
          <cell r="A6354" t="str">
            <v>/412698</v>
          </cell>
          <cell r="B6354" t="str">
            <v>Joensuu</v>
          </cell>
          <cell r="C6354" t="str">
            <v xml:space="preserve">Charge for extra PROTEC discs </v>
          </cell>
          <cell r="D6354" t="str">
            <v>Дополнительные диски PROTEC</v>
          </cell>
        </row>
        <row r="6355">
          <cell r="A6355" t="str">
            <v>/404180</v>
          </cell>
          <cell r="B6355" t="str">
            <v>Joensuu</v>
          </cell>
          <cell r="C6355" t="str">
            <v xml:space="preserve">Disc 6  11,9 DL PRO, NOVEL </v>
          </cell>
          <cell r="D6355" t="str">
            <v>Диск 6  11,9 DL PRO, NOVEL</v>
          </cell>
        </row>
        <row r="6356">
          <cell r="A6356" t="str">
            <v>/404089</v>
          </cell>
          <cell r="B6356" t="str">
            <v>Joensuu</v>
          </cell>
          <cell r="C6356" t="str">
            <v xml:space="preserve">11,6 Lifting rotating 0  G 2-gr. st. </v>
          </cell>
          <cell r="D6356" t="str">
            <v>11,6 вращающийся диск 0 G 2-gr. сталь</v>
          </cell>
        </row>
        <row r="6357">
          <cell r="A6357" t="str">
            <v>/404203</v>
          </cell>
          <cell r="B6357" t="str">
            <v>Joensuu</v>
          </cell>
          <cell r="C6357" t="str">
            <v xml:space="preserve">Master disc 11,9 145 DL PRO, NOVEL </v>
          </cell>
          <cell r="D6357" t="str">
            <v>Мастер-диск 11,9 145 DL PRO, NOVEL</v>
          </cell>
        </row>
        <row r="6358">
          <cell r="A6358" t="str">
            <v>/416645</v>
          </cell>
          <cell r="B6358" t="str">
            <v>Joensuu</v>
          </cell>
          <cell r="C6358" t="str">
            <v xml:space="preserve">11,9 Master disc 12 EXEC </v>
          </cell>
          <cell r="D6358" t="str">
            <v>11,9 Мастер-диск 12 EXEC</v>
          </cell>
        </row>
        <row r="6359">
          <cell r="A6359" t="str">
            <v>/437013</v>
          </cell>
          <cell r="B6359" t="str">
            <v>Joensuu</v>
          </cell>
          <cell r="C6359" t="str">
            <v>Key blank CLASSIC Min.batch 100 pcs</v>
          </cell>
          <cell r="D6359" t="str">
            <v>Заготовка ключа CLASSIC</v>
          </cell>
        </row>
        <row r="6360">
          <cell r="A6360" t="str">
            <v>/403554</v>
          </cell>
          <cell r="B6360" t="str">
            <v>Joensuu</v>
          </cell>
          <cell r="C6360" t="str">
            <v xml:space="preserve">13,5 Master disc 1mm  054 </v>
          </cell>
          <cell r="D6360" t="str">
            <v>13,5 Мастер-диск 1 мм  054</v>
          </cell>
        </row>
        <row r="6361">
          <cell r="A6361" t="str">
            <v>/403789</v>
          </cell>
          <cell r="B6361" t="str">
            <v>Joensuu</v>
          </cell>
          <cell r="C6361" t="str">
            <v xml:space="preserve">13,5 Lifting rotating 0 1mm  R st. </v>
          </cell>
          <cell r="D6361" t="str">
            <v>13,5 вращающийся диск 0 1 мм  R сталь</v>
          </cell>
        </row>
        <row r="6362">
          <cell r="A6362" t="str">
            <v>/404225</v>
          </cell>
          <cell r="B6362" t="str">
            <v>Joensuu</v>
          </cell>
          <cell r="C6362" t="str">
            <v xml:space="preserve">Master disc 11,9 1456 DL PRO, NOVEL </v>
          </cell>
          <cell r="D6362" t="str">
            <v>Мастер-диск 11,9 1456 DL PRO, NOVEL</v>
          </cell>
        </row>
        <row r="6363">
          <cell r="A6363" t="str">
            <v>/403257</v>
          </cell>
          <cell r="B6363" t="str">
            <v>Joensuu</v>
          </cell>
          <cell r="C6363" t="str">
            <v xml:space="preserve">11,6 Master disc  A  01235/02345 </v>
          </cell>
          <cell r="D6363" t="str">
            <v>11,6 Мастер-диск  A  01235/02345</v>
          </cell>
        </row>
        <row r="6364">
          <cell r="A6364" t="str">
            <v>CY001N/E56005</v>
          </cell>
          <cell r="B6364" t="str">
            <v>Joensuu</v>
          </cell>
          <cell r="C6364" t="str">
            <v xml:space="preserve">Cylinder grey antimicrobic ka </v>
          </cell>
          <cell r="D6364" t="str">
            <v>Цилиндр под один ключ, со светло-серой окраской (антибакт. покрытие)</v>
          </cell>
        </row>
        <row r="6365">
          <cell r="A6365" t="str">
            <v>CYL001N/226065</v>
          </cell>
          <cell r="B6365" t="str">
            <v>Joensuu</v>
          </cell>
          <cell r="C6365" t="str">
            <v>CLIQ cylinder satin chrome mk w/o keys</v>
          </cell>
          <cell r="D6365" t="str">
            <v>Цилиндр CLIQ для мастер-системы, без ключей, матовохромированный</v>
          </cell>
        </row>
        <row r="6366">
          <cell r="A6366" t="str">
            <v>/3131277</v>
          </cell>
          <cell r="B6366" t="str">
            <v>Joensuu</v>
          </cell>
          <cell r="C6366" t="str">
            <v xml:space="preserve">ABLOY NOVEL color dot black </v>
          </cell>
          <cell r="D6366" t="str">
            <v>Цветная вставка ключа ABLOY NOVEL – чёрная</v>
          </cell>
        </row>
        <row r="6367">
          <cell r="A6367" t="str">
            <v>/403567</v>
          </cell>
          <cell r="B6367" t="str">
            <v>Joensuu</v>
          </cell>
          <cell r="C6367" t="str">
            <v xml:space="preserve">13,5 Master disc 1mm  014 </v>
          </cell>
          <cell r="D6367" t="str">
            <v>13,5 Мастер-диск 1 мм  014</v>
          </cell>
        </row>
        <row r="6368">
          <cell r="A6368" t="str">
            <v>6102/000000</v>
          </cell>
          <cell r="B6368" t="str">
            <v>Joensuu</v>
          </cell>
          <cell r="C6368" t="str">
            <v xml:space="preserve">Extension piece 12 mm </v>
          </cell>
          <cell r="D6368" t="str">
            <v>Удлинитель 12 мм</v>
          </cell>
        </row>
        <row r="6369">
          <cell r="A6369" t="str">
            <v>/404400</v>
          </cell>
          <cell r="B6369" t="str">
            <v>Joensuu</v>
          </cell>
          <cell r="C6369" t="str">
            <v xml:space="preserve">Master key (CLASSIC) </v>
          </cell>
          <cell r="D6369" t="str">
            <v>Мастер ключ (CLASSIC)</v>
          </cell>
        </row>
        <row r="6370">
          <cell r="A6370" t="str">
            <v>/416833</v>
          </cell>
          <cell r="B6370" t="str">
            <v>Joensuu</v>
          </cell>
          <cell r="C6370" t="str">
            <v xml:space="preserve">Master disc 134 PROTEC 11,9 (N,T) </v>
          </cell>
          <cell r="D6370" t="str">
            <v>CY мастер-диск 134 PROTEC 11,9</v>
          </cell>
        </row>
        <row r="6371">
          <cell r="A6371" t="str">
            <v>/403463</v>
          </cell>
          <cell r="B6371" t="str">
            <v>Joensuu</v>
          </cell>
          <cell r="C6371" t="str">
            <v xml:space="preserve">11,6 Master disc 1mm  013/245 </v>
          </cell>
          <cell r="D6371" t="str">
            <v>11,6 Мастер-диск 1 мм  013/245</v>
          </cell>
        </row>
        <row r="6372">
          <cell r="A6372" t="str">
            <v>CL205C/151000</v>
          </cell>
          <cell r="B6372" t="str">
            <v>Joensuu</v>
          </cell>
          <cell r="C6372" t="str">
            <v>Cam lock ka (old 3343)</v>
          </cell>
          <cell r="D6372" t="str">
            <v>Врезной замок с накидным ригелем под один ключ (выпускавшийся ранее 3343)</v>
          </cell>
        </row>
        <row r="6373">
          <cell r="A6373" t="str">
            <v>CH102/110006</v>
          </cell>
          <cell r="B6373" t="str">
            <v>Joensuu</v>
          </cell>
          <cell r="C6373" t="str">
            <v>Cylinder shroud Europrofile</v>
          </cell>
          <cell r="D6373" t="str">
            <v>Защитная скобянка для цилиндров стандарта EUROPROFILE (DIN)</v>
          </cell>
        </row>
        <row r="6374">
          <cell r="A6374" t="str">
            <v>/3131069</v>
          </cell>
          <cell r="B6374" t="str">
            <v>Joensuu</v>
          </cell>
          <cell r="C6374" t="str">
            <v xml:space="preserve">Id colour dot green EXEC </v>
          </cell>
          <cell r="D6374" t="str">
            <v>Цветная вставка ключа EXEC – зелёная</v>
          </cell>
        </row>
        <row r="6375">
          <cell r="A6375" t="str">
            <v>/403324</v>
          </cell>
          <cell r="B6375" t="str">
            <v>Joensuu</v>
          </cell>
          <cell r="C6375" t="str">
            <v xml:space="preserve">13,5 Master disc  A  05 </v>
          </cell>
          <cell r="D6375" t="str">
            <v>13,5 Мастер-диск  A  05</v>
          </cell>
        </row>
        <row r="6376">
          <cell r="A6376" t="str">
            <v>/437820</v>
          </cell>
          <cell r="B6376" t="str">
            <v>Joensuu</v>
          </cell>
          <cell r="C6376" t="str">
            <v xml:space="preserve">11,6 Lifting 0  B st. </v>
          </cell>
          <cell r="D6376" t="str">
            <v>11,6 нулевой диск 0  B сталь</v>
          </cell>
        </row>
        <row r="6377">
          <cell r="A6377" t="str">
            <v>/417407</v>
          </cell>
          <cell r="B6377" t="str">
            <v>Joensuu</v>
          </cell>
          <cell r="C6377" t="str">
            <v xml:space="preserve">0-disc B36/H36 DL PRO </v>
          </cell>
          <cell r="D6377" t="str">
            <v>Нулевой диск B36/H36 DL PRO</v>
          </cell>
        </row>
        <row r="6378">
          <cell r="A6378" t="str">
            <v>/445669</v>
          </cell>
          <cell r="B6378" t="str">
            <v>Joensuu</v>
          </cell>
          <cell r="C6378" t="str">
            <v xml:space="preserve">Washer 11,6 flexible C/P/B </v>
          </cell>
          <cell r="D6378" t="str">
            <v>Шайба 11,6 гибкая C/P</v>
          </cell>
        </row>
        <row r="6379">
          <cell r="A6379" t="str">
            <v>/404216</v>
          </cell>
          <cell r="B6379" t="str">
            <v>Joensuu</v>
          </cell>
          <cell r="C6379" t="str">
            <v xml:space="preserve">Master disc 11,9 1234 DL PRO, NOVEL </v>
          </cell>
          <cell r="D6379" t="str">
            <v>Мастер-диск 11,9 1234 DL PRO, NOVEL</v>
          </cell>
        </row>
        <row r="6380">
          <cell r="A6380" t="str">
            <v>/404095</v>
          </cell>
          <cell r="B6380" t="str">
            <v>Joensuu</v>
          </cell>
          <cell r="C6380" t="str">
            <v xml:space="preserve">11,6 Lifting rot. 0 1mm P/U 2-gr. st </v>
          </cell>
          <cell r="D6380" t="str">
            <v>11,6 вращающийся диск  0 1 мм P/U 2-gr. сталь</v>
          </cell>
        </row>
        <row r="6381">
          <cell r="A6381" t="str">
            <v>/854015</v>
          </cell>
          <cell r="B6381" t="str">
            <v>Joensuu</v>
          </cell>
          <cell r="C6381" t="str">
            <v xml:space="preserve">Cut-to-length screw M4X90 Zn </v>
          </cell>
          <cell r="D6381" t="str">
            <v>Обрезной винт M4X90 Zn</v>
          </cell>
        </row>
        <row r="6382">
          <cell r="A6382" t="str">
            <v>/404175</v>
          </cell>
          <cell r="B6382" t="str">
            <v>Joensuu</v>
          </cell>
          <cell r="C6382" t="str">
            <v xml:space="preserve">Disc 1  11,9 DL PRO, NOVEL </v>
          </cell>
          <cell r="D6382" t="str">
            <v>Диск 1  11,9 DL PRO, NOVEL</v>
          </cell>
        </row>
        <row r="6383">
          <cell r="A6383" t="str">
            <v>/403483</v>
          </cell>
          <cell r="B6383" t="str">
            <v>Joensuu</v>
          </cell>
          <cell r="C6383" t="str">
            <v xml:space="preserve">11,6 Master disc 1mm  0235 </v>
          </cell>
          <cell r="D6383" t="str">
            <v>11,6 Мастер-диск 1 мм  0235</v>
          </cell>
        </row>
        <row r="6384">
          <cell r="A6384" t="str">
            <v>/417302</v>
          </cell>
          <cell r="B6384" t="str">
            <v>Joensuu</v>
          </cell>
          <cell r="C6384" t="str">
            <v xml:space="preserve">Key NA77BB </v>
          </cell>
          <cell r="D6384" t="str">
            <v>Ключ NA77BB</v>
          </cell>
        </row>
        <row r="6385">
          <cell r="A6385" t="str">
            <v>CYL002N/226065</v>
          </cell>
          <cell r="B6385" t="str">
            <v>Joensuu</v>
          </cell>
          <cell r="C6385" t="str">
            <v>CLIQ cylinder satin chrome mk w/o keys</v>
          </cell>
          <cell r="D6385" t="str">
            <v>Цилиндр CLIQ для мастер-системы, без ключей, матовохромированный</v>
          </cell>
        </row>
        <row r="6386">
          <cell r="A6386" t="str">
            <v>/404086</v>
          </cell>
          <cell r="B6386" t="str">
            <v>Joensuu</v>
          </cell>
          <cell r="C6386" t="str">
            <v xml:space="preserve">11,6 Lifting 0 1mm  C/D 2-gr. st. </v>
          </cell>
          <cell r="D6386" t="str">
            <v>11,6 нулевой диск 0 1 мм  C/D 2-gr. сталь</v>
          </cell>
        </row>
        <row r="6387">
          <cell r="A6387" t="str">
            <v>/403296</v>
          </cell>
          <cell r="B6387" t="str">
            <v>Joensuu</v>
          </cell>
          <cell r="C6387" t="str">
            <v xml:space="preserve">13,5 Master disc  0124 </v>
          </cell>
          <cell r="D6387" t="str">
            <v>13,5 Мастер-диск  0124</v>
          </cell>
        </row>
        <row r="6388">
          <cell r="A6388" t="str">
            <v>/417887</v>
          </cell>
          <cell r="B6388" t="str">
            <v>Joensuu</v>
          </cell>
          <cell r="C6388" t="str">
            <v xml:space="preserve">Ind. Master disc 2356 PROTEC 11,9 </v>
          </cell>
          <cell r="D6388" t="str">
            <v>Мастер-диск 2356 PROTEC 11,9 (замки для оборудования)</v>
          </cell>
        </row>
        <row r="6389">
          <cell r="A6389" t="str">
            <v>/403341</v>
          </cell>
          <cell r="B6389" t="str">
            <v>Joensuu</v>
          </cell>
          <cell r="C6389" t="str">
            <v xml:space="preserve">13,5 Master disc  A  025 </v>
          </cell>
          <cell r="D6389" t="str">
            <v>13,5 Мастер-диск  A  025</v>
          </cell>
        </row>
        <row r="6390">
          <cell r="A6390" t="str">
            <v>6436/000000</v>
          </cell>
          <cell r="B6390" t="str">
            <v>Joensuu</v>
          </cell>
          <cell r="C6390" t="str">
            <v xml:space="preserve">Gauge </v>
          </cell>
          <cell r="D6390" t="str">
            <v>Щуп</v>
          </cell>
        </row>
        <row r="6391">
          <cell r="A6391" t="str">
            <v>6107/000000</v>
          </cell>
          <cell r="B6391" t="str">
            <v>Joensuu</v>
          </cell>
          <cell r="C6391" t="str">
            <v xml:space="preserve">ABLOY latch 6107 </v>
          </cell>
          <cell r="D6391" t="str">
            <v>Защёлка ABLOY 6107</v>
          </cell>
        </row>
        <row r="6392">
          <cell r="A6392" t="str">
            <v>/416840</v>
          </cell>
          <cell r="B6392" t="str">
            <v>Joensuu</v>
          </cell>
          <cell r="C6392" t="str">
            <v xml:space="preserve">Master disc 235 PROTEC 11,9 (N,T) </v>
          </cell>
          <cell r="D6392" t="str">
            <v>CY мастер-диск 235 PROTEC 11,9</v>
          </cell>
        </row>
        <row r="6393">
          <cell r="A6393" t="str">
            <v>/403800</v>
          </cell>
          <cell r="B6393" t="str">
            <v>Joensuu</v>
          </cell>
          <cell r="C6393" t="str">
            <v xml:space="preserve">13,5 Lifting rotating 0 1mm  J st. </v>
          </cell>
          <cell r="D6393" t="str">
            <v>13,5 вращающийся диск 0 1 мм  J сталь</v>
          </cell>
        </row>
        <row r="6394">
          <cell r="A6394" t="str">
            <v>/416856</v>
          </cell>
          <cell r="B6394" t="str">
            <v>Joensuu</v>
          </cell>
          <cell r="C6394" t="str">
            <v xml:space="preserve">Master disc 1346 PROTEC 11,9 (N,T) </v>
          </cell>
          <cell r="D6394" t="str">
            <v>CY мастер-диск 1346 PROTEC 11,9</v>
          </cell>
        </row>
        <row r="6395">
          <cell r="A6395" t="str">
            <v>/416640</v>
          </cell>
          <cell r="B6395" t="str">
            <v>Joensuu</v>
          </cell>
          <cell r="C6395" t="str">
            <v xml:space="preserve">11,9 Master disc 01 EXEC </v>
          </cell>
          <cell r="D6395" t="str">
            <v>11,9 Мастер-диск 01 EXEC</v>
          </cell>
        </row>
        <row r="6396">
          <cell r="A6396" t="str">
            <v>/417463</v>
          </cell>
          <cell r="B6396" t="str">
            <v>Joensuu</v>
          </cell>
          <cell r="C6396" t="str">
            <v xml:space="preserve">Washer 0,5 mm one-w DL PRO, NOVEL </v>
          </cell>
          <cell r="D6396" t="str">
            <v>Шайба 0,5 мм для односторонних цилиндров DL PRO, NOVEL</v>
          </cell>
        </row>
        <row r="6397">
          <cell r="A6397" t="str">
            <v>/403351</v>
          </cell>
          <cell r="B6397" t="str">
            <v>Joensuu</v>
          </cell>
          <cell r="C6397" t="str">
            <v xml:space="preserve">13,5 Master disc  A  234 </v>
          </cell>
          <cell r="D6397" t="str">
            <v>13,5 Мастер-диск  A  234</v>
          </cell>
        </row>
        <row r="6398">
          <cell r="A6398" t="str">
            <v>CL204N/116000</v>
          </cell>
          <cell r="B6398" t="str">
            <v>Joensuu</v>
          </cell>
          <cell r="C6398" t="str">
            <v xml:space="preserve">Cam lock </v>
          </cell>
          <cell r="D6398" t="str">
            <v>Врезной замок с накидным ригелем</v>
          </cell>
        </row>
        <row r="6399">
          <cell r="A6399" t="str">
            <v>/403658</v>
          </cell>
          <cell r="B6399" t="str">
            <v>Joensuu</v>
          </cell>
          <cell r="C6399" t="str">
            <v xml:space="preserve">13,5 Master disc  A  1345 </v>
          </cell>
          <cell r="D6399" t="str">
            <v>13,5 Мастер-диск  A  1345</v>
          </cell>
        </row>
        <row r="6400">
          <cell r="A6400" t="str">
            <v>/403657</v>
          </cell>
          <cell r="B6400" t="str">
            <v>Joensuu</v>
          </cell>
          <cell r="C6400" t="str">
            <v xml:space="preserve">13,5 Master disc 1mm  A  1245 </v>
          </cell>
          <cell r="D6400" t="str">
            <v>13,5 Мастер-диск 1 мм  A  1245</v>
          </cell>
        </row>
        <row r="6401">
          <cell r="A6401" t="str">
            <v>CYL013N/126067</v>
          </cell>
          <cell r="B6401" t="str">
            <v>Joensuu</v>
          </cell>
          <cell r="C6401" t="str">
            <v>CLIQ cylinder mk w/o keys</v>
          </cell>
          <cell r="D6401" t="str">
            <v>Цилиндр CLIQ для мастер-системы, без ключей</v>
          </cell>
        </row>
        <row r="6402">
          <cell r="A6402" t="str">
            <v>/403477</v>
          </cell>
          <cell r="B6402" t="str">
            <v>Joensuu</v>
          </cell>
          <cell r="C6402" t="str">
            <v xml:space="preserve">11,6 Master disc 1mm  0124/1345 </v>
          </cell>
          <cell r="D6402" t="str">
            <v>11,6 Мастер-диск 1 мм  0124/1345</v>
          </cell>
        </row>
        <row r="6403">
          <cell r="A6403" t="str">
            <v>/403325</v>
          </cell>
          <cell r="B6403" t="str">
            <v>Joensuu</v>
          </cell>
          <cell r="C6403" t="str">
            <v xml:space="preserve">13,5 Master disc  A  12 </v>
          </cell>
          <cell r="D6403" t="str">
            <v>13,5 Мастер-диск  A  12</v>
          </cell>
        </row>
        <row r="6404">
          <cell r="A6404" t="str">
            <v>/404209</v>
          </cell>
          <cell r="B6404" t="str">
            <v>Joensuu</v>
          </cell>
          <cell r="C6404" t="str">
            <v xml:space="preserve">Master disc 11,9 245 DL PRO, NOVEL </v>
          </cell>
          <cell r="D6404" t="str">
            <v>Мастер-диск 11,9 245 DL PRO, NOVEL</v>
          </cell>
        </row>
        <row r="6405">
          <cell r="A6405" t="str">
            <v>/417308</v>
          </cell>
          <cell r="B6405" t="str">
            <v>Joensuu</v>
          </cell>
          <cell r="C6405" t="str">
            <v xml:space="preserve">Key NA77NN </v>
          </cell>
          <cell r="D6405" t="str">
            <v>Ключ NA77NN</v>
          </cell>
        </row>
        <row r="6406">
          <cell r="A6406" t="str">
            <v>/432122</v>
          </cell>
          <cell r="B6406" t="str">
            <v>Joensuu</v>
          </cell>
          <cell r="C6406" t="str">
            <v xml:space="preserve">13,5 Lifting 0 1mm  H st. </v>
          </cell>
          <cell r="D6406" t="str">
            <v>13,5 нулевой диск 0 1 мм H сталь</v>
          </cell>
        </row>
        <row r="6407">
          <cell r="A6407" t="str">
            <v>/403479</v>
          </cell>
          <cell r="B6407" t="str">
            <v>Joensuu</v>
          </cell>
          <cell r="C6407" t="str">
            <v xml:space="preserve">11,6 Master disc 1mm  0134/1245 </v>
          </cell>
          <cell r="D6407" t="str">
            <v>11,6 Мастер-диск 1 мм  0134/1245</v>
          </cell>
        </row>
        <row r="6408">
          <cell r="A6408" t="str">
            <v>/416832</v>
          </cell>
          <cell r="B6408" t="str">
            <v>Joensuu</v>
          </cell>
          <cell r="C6408" t="str">
            <v xml:space="preserve">Master disc 126 PROTEC 11,9 (N,T) </v>
          </cell>
          <cell r="D6408" t="str">
            <v>CY мастер-диск 126 PROTEC 11,9</v>
          </cell>
        </row>
        <row r="6409">
          <cell r="A6409" t="str">
            <v>/432114</v>
          </cell>
          <cell r="B6409" t="str">
            <v>Joensuu</v>
          </cell>
          <cell r="C6409" t="str">
            <v xml:space="preserve">11,6 Lifting 0 1mm  I st. </v>
          </cell>
          <cell r="D6409" t="str">
            <v>11,6 нулевой диск 0 1 мм I сталь</v>
          </cell>
        </row>
        <row r="6410">
          <cell r="A6410" t="str">
            <v>CYL413N/826066</v>
          </cell>
          <cell r="B6410" t="str">
            <v>Joensuu</v>
          </cell>
          <cell r="C6410" t="str">
            <v>CLIQ cylinder bright satin chrome mk w/o keys</v>
          </cell>
          <cell r="D6410" t="str">
            <v>Цилиндр CLIQ для мастер-системы, без ключей, матовохромированный</v>
          </cell>
        </row>
        <row r="6411">
          <cell r="A6411" t="str">
            <v>/404208</v>
          </cell>
          <cell r="B6411" t="str">
            <v>Joensuu</v>
          </cell>
          <cell r="C6411" t="str">
            <v xml:space="preserve">Master disc 11,9 236 DL PRO, NOVEL </v>
          </cell>
          <cell r="D6411" t="str">
            <v>Мастер-диск 11,9 236 DL PRO, NOVEL</v>
          </cell>
        </row>
        <row r="6412">
          <cell r="A6412" t="str">
            <v>/416829</v>
          </cell>
          <cell r="B6412" t="str">
            <v>Joensuu</v>
          </cell>
          <cell r="C6412" t="str">
            <v xml:space="preserve">Master disc 123 PROTEC 11,9 (N,T) </v>
          </cell>
          <cell r="D6412" t="str">
            <v>CY мастер-диск 123 PROTEC 11,9</v>
          </cell>
        </row>
        <row r="6413">
          <cell r="A6413" t="str">
            <v>/854014</v>
          </cell>
          <cell r="B6413" t="str">
            <v>Joensuu</v>
          </cell>
          <cell r="C6413" t="str">
            <v xml:space="preserve">Cut-to-length screw M4X90 JVA </v>
          </cell>
          <cell r="D6413" t="str">
            <v>Обрезной винт M4X90 JVA</v>
          </cell>
        </row>
        <row r="6414">
          <cell r="A6414" t="str">
            <v>4613/100000</v>
          </cell>
          <cell r="B6414" t="str">
            <v>Joensuu</v>
          </cell>
          <cell r="C6414" t="str">
            <v xml:space="preserve">Striker plate </v>
          </cell>
          <cell r="D6414" t="str">
            <v>Запорная планка</v>
          </cell>
        </row>
        <row r="6415">
          <cell r="A6415" t="str">
            <v>/403247</v>
          </cell>
          <cell r="B6415" t="str">
            <v>Joensuu</v>
          </cell>
          <cell r="C6415" t="str">
            <v xml:space="preserve">11,6 Master disc  A  0124/1345 </v>
          </cell>
          <cell r="D6415" t="str">
            <v>11,6 Мастер-диск  A  0124/1345</v>
          </cell>
        </row>
        <row r="6416">
          <cell r="A6416" t="str">
            <v>6471/100000</v>
          </cell>
          <cell r="B6416" t="str">
            <v>Joensuu</v>
          </cell>
          <cell r="C6416" t="str">
            <v xml:space="preserve">Cover plate </v>
          </cell>
          <cell r="D6416" t="str">
            <v>Щиток</v>
          </cell>
        </row>
        <row r="6417">
          <cell r="A6417" t="str">
            <v>/403232</v>
          </cell>
          <cell r="B6417" t="str">
            <v>Joensuu</v>
          </cell>
          <cell r="C6417" t="str">
            <v xml:space="preserve">11,6 Master disc  A  012/345 </v>
          </cell>
          <cell r="D6417" t="str">
            <v>11,6 Мастер-диск  A  012/345</v>
          </cell>
        </row>
        <row r="6418">
          <cell r="A6418" t="str">
            <v>/403311</v>
          </cell>
          <cell r="B6418" t="str">
            <v>Joensuu</v>
          </cell>
          <cell r="C6418" t="str">
            <v xml:space="preserve">13,5 Master disc  01235 </v>
          </cell>
          <cell r="D6418" t="str">
            <v>13,5 Мастер-диск  01235</v>
          </cell>
        </row>
        <row r="6419">
          <cell r="A6419" t="str">
            <v>/417636</v>
          </cell>
          <cell r="B6419" t="str">
            <v>Joensuu</v>
          </cell>
          <cell r="C6419" t="str">
            <v xml:space="preserve">0-disc K00 asymm. ind. DL PRO </v>
          </cell>
          <cell r="D6419" t="str">
            <v>Нулевой диск K00 асимм. DL PRO (замки для оборудования)</v>
          </cell>
        </row>
        <row r="6420">
          <cell r="A6420" t="str">
            <v>/3131278</v>
          </cell>
          <cell r="B6420" t="str">
            <v>Joensuu</v>
          </cell>
          <cell r="C6420" t="str">
            <v xml:space="preserve">ABLOY NOVEL color dot bronze </v>
          </cell>
          <cell r="D6420" t="str">
            <v>Цветная вставка ключа ABLOY NOVEL – бронзовая</v>
          </cell>
        </row>
        <row r="6421">
          <cell r="A6421" t="str">
            <v>/403637</v>
          </cell>
          <cell r="B6421" t="str">
            <v>Joensuu</v>
          </cell>
          <cell r="C6421" t="str">
            <v xml:space="preserve">13,5 Master disc 1mm  A  125 </v>
          </cell>
          <cell r="D6421" t="str">
            <v>13,5 Мастер-диск 1 мм  A  125</v>
          </cell>
        </row>
        <row r="6422">
          <cell r="A6422" t="str">
            <v>/403342</v>
          </cell>
          <cell r="B6422" t="str">
            <v>Joensuu</v>
          </cell>
          <cell r="C6422" t="str">
            <v xml:space="preserve">13,5 Master disc  A  034 </v>
          </cell>
          <cell r="D6422" t="str">
            <v>13,5 Мастер-диск  A  034</v>
          </cell>
        </row>
        <row r="6423">
          <cell r="A6423" t="str">
            <v>6101/000000</v>
          </cell>
          <cell r="B6423" t="str">
            <v>Joensuu</v>
          </cell>
          <cell r="C6423" t="str">
            <v xml:space="preserve">Extension piece 24 mm </v>
          </cell>
          <cell r="D6423" t="str">
            <v>Удлинитель 24 мм</v>
          </cell>
        </row>
        <row r="6424">
          <cell r="A6424" t="str">
            <v>/403646</v>
          </cell>
          <cell r="B6424" t="str">
            <v>Joensuu</v>
          </cell>
          <cell r="C6424" t="str">
            <v xml:space="preserve">13,5 Master disc 1mm  A  0124 </v>
          </cell>
          <cell r="D6424" t="str">
            <v>13,5 Мастер-диск 1 мм  A  0124</v>
          </cell>
        </row>
        <row r="6425">
          <cell r="A6425" t="str">
            <v>/432124</v>
          </cell>
          <cell r="B6425" t="str">
            <v>Joensuu</v>
          </cell>
          <cell r="C6425" t="str">
            <v xml:space="preserve">13,5 Lifting 0 1mm  J st. </v>
          </cell>
          <cell r="D6425" t="str">
            <v>13,5 нулевой диск 0 1 мм J сталь</v>
          </cell>
        </row>
        <row r="6426">
          <cell r="A6426" t="str">
            <v>/403610</v>
          </cell>
          <cell r="B6426" t="str">
            <v>Joensuu</v>
          </cell>
          <cell r="C6426" t="str">
            <v xml:space="preserve">13,5 Master disc 1mm  A  01 </v>
          </cell>
          <cell r="D6426" t="str">
            <v>13,5 Мастер-диск 1 мм  A  01</v>
          </cell>
        </row>
        <row r="6427">
          <cell r="A6427" t="str">
            <v>/432277</v>
          </cell>
          <cell r="B6427" t="str">
            <v>Joensuu</v>
          </cell>
          <cell r="C6427" t="str">
            <v xml:space="preserve">Washer 11,6 x 1,0 straight C/P </v>
          </cell>
          <cell r="D6427" t="str">
            <v>Шайба 11,6 x 1,0 прямая C/P</v>
          </cell>
        </row>
        <row r="6428">
          <cell r="A6428" t="str">
            <v>/403574</v>
          </cell>
          <cell r="B6428" t="str">
            <v>Joensuu</v>
          </cell>
          <cell r="C6428" t="str">
            <v xml:space="preserve">13,5 Master disc 1mm  045 </v>
          </cell>
          <cell r="D6428" t="str">
            <v>13,5 Мастер-диск 1 мм  045</v>
          </cell>
        </row>
        <row r="6429">
          <cell r="A6429" t="str">
            <v>CY001N/F16005</v>
          </cell>
          <cell r="B6429" t="str">
            <v>Joensuu</v>
          </cell>
          <cell r="C6429" t="str">
            <v xml:space="preserve">Cylinder blue-grey antimicrobic </v>
          </cell>
          <cell r="D6429" t="str">
            <v>Цилиндр, с сине-серой окраской (антибакт. покрытие)</v>
          </cell>
        </row>
        <row r="6430">
          <cell r="A6430" t="str">
            <v>/404223</v>
          </cell>
          <cell r="B6430" t="str">
            <v>Joensuu</v>
          </cell>
          <cell r="C6430" t="str">
            <v xml:space="preserve">Master disc 11,9 1346 DL PRO, NOVEL </v>
          </cell>
          <cell r="D6430" t="str">
            <v>Мастер-диск 11,9 1346 DL PRO, NOVEL</v>
          </cell>
        </row>
        <row r="6431">
          <cell r="A6431" t="str">
            <v>/432281</v>
          </cell>
          <cell r="B6431" t="str">
            <v>Joensuu</v>
          </cell>
          <cell r="C6431" t="str">
            <v xml:space="preserve">Washer 13,5 x 0,25 straight C/P </v>
          </cell>
          <cell r="D6431" t="str">
            <v>Шайба 13,5 x 0,25 прямая C/P</v>
          </cell>
        </row>
        <row r="6432">
          <cell r="A6432" t="str">
            <v>KD209/000000</v>
          </cell>
          <cell r="B6432" t="str">
            <v>Joensuu</v>
          </cell>
          <cell r="C6432" t="str">
            <v>Key deposit 60        (repl. 410472) w/ collar, incl. adapting pieces</v>
          </cell>
          <cell r="D6432" t="str">
            <v>Депозит для ключей 60 (вместо 410472) с фланцем и переходниками</v>
          </cell>
        </row>
        <row r="6433">
          <cell r="A6433" t="str">
            <v>CY066N/E36067</v>
          </cell>
          <cell r="B6433" t="str">
            <v>Joensuu</v>
          </cell>
          <cell r="C6433" t="str">
            <v>Cylinder grey antimicrobic ua w/o key blanks</v>
          </cell>
          <cell r="D6433" t="str">
            <v>Цилиндр не в сборе, без заготовок ключей, со светло-серой окраской (антибакт. покрытие)</v>
          </cell>
        </row>
        <row r="6434">
          <cell r="A6434" t="str">
            <v>/3131041</v>
          </cell>
          <cell r="B6434" t="str">
            <v>Joensuu</v>
          </cell>
          <cell r="C6434" t="str">
            <v>Id colour dot yellow 494</v>
          </cell>
          <cell r="D6434" t="str">
            <v>Цветная вставка ключа 494 – жёлтая</v>
          </cell>
        </row>
        <row r="6435">
          <cell r="A6435" t="str">
            <v>/403648</v>
          </cell>
          <cell r="B6435" t="str">
            <v>Joensuu</v>
          </cell>
          <cell r="C6435" t="str">
            <v xml:space="preserve">13,5 Master disc 1mm  A  0134 </v>
          </cell>
          <cell r="D6435" t="str">
            <v>13,5 Мастер-диск 1 мм  A  0134</v>
          </cell>
        </row>
        <row r="6436">
          <cell r="A6436" t="str">
            <v>/416661</v>
          </cell>
          <cell r="B6436" t="str">
            <v>Joensuu</v>
          </cell>
          <cell r="C6436" t="str">
            <v xml:space="preserve">11,9 Master disc 025 EXEC </v>
          </cell>
          <cell r="D6436" t="str">
            <v>11,9 Мастер-диск 025 EXEC</v>
          </cell>
        </row>
        <row r="6437">
          <cell r="A6437" t="str">
            <v>/404188</v>
          </cell>
          <cell r="B6437" t="str">
            <v>Joensuu</v>
          </cell>
          <cell r="C6437" t="str">
            <v xml:space="preserve">Master disc 11,9 25 DL PRO, NOVEL </v>
          </cell>
          <cell r="D6437" t="str">
            <v>Мастер-диск 11,9 25 DL PRO, NOVEL</v>
          </cell>
        </row>
        <row r="6438">
          <cell r="A6438" t="str">
            <v>LA106/100000</v>
          </cell>
          <cell r="B6438" t="str">
            <v>Joensuu</v>
          </cell>
          <cell r="C6438" t="str">
            <v>FIX lockable handle right *6066</v>
          </cell>
          <cell r="D6438" t="str">
            <v>Запираемая ручка FIX прав. *6066</v>
          </cell>
        </row>
        <row r="6439">
          <cell r="A6439" t="str">
            <v>/403326</v>
          </cell>
          <cell r="B6439" t="str">
            <v>Joensuu</v>
          </cell>
          <cell r="C6439" t="str">
            <v xml:space="preserve">13,5 Master disc  A  13 </v>
          </cell>
          <cell r="D6439" t="str">
            <v>13,5 Мастер-диск  A  13</v>
          </cell>
        </row>
        <row r="6440">
          <cell r="A6440" t="str">
            <v>/403300</v>
          </cell>
          <cell r="B6440" t="str">
            <v>Joensuu</v>
          </cell>
          <cell r="C6440" t="str">
            <v xml:space="preserve">13,5 Master disc  0145 </v>
          </cell>
          <cell r="D6440" t="str">
            <v>13,5 Мастер-диск  0145</v>
          </cell>
        </row>
        <row r="6441">
          <cell r="A6441" t="str">
            <v>/403306</v>
          </cell>
          <cell r="B6441" t="str">
            <v>Joensuu</v>
          </cell>
          <cell r="C6441" t="str">
            <v xml:space="preserve">13,5 Master disc  1235 </v>
          </cell>
          <cell r="D6441" t="str">
            <v>13,5 Мастер-диск  1235</v>
          </cell>
        </row>
        <row r="6442">
          <cell r="A6442" t="str">
            <v>/432012</v>
          </cell>
          <cell r="B6442" t="str">
            <v>Joensuu</v>
          </cell>
          <cell r="C6442" t="str">
            <v xml:space="preserve">11,6 Lifting rotating 0  D st. </v>
          </cell>
          <cell r="D6442" t="str">
            <v>11,6 вращающийся диск 0  D сталь</v>
          </cell>
        </row>
        <row r="6443">
          <cell r="A6443" t="str">
            <v>/417857</v>
          </cell>
          <cell r="B6443" t="str">
            <v>Joensuu</v>
          </cell>
          <cell r="C6443" t="str">
            <v xml:space="preserve">Ind. Master disc 125 PROTEC 11,9 </v>
          </cell>
          <cell r="D6443" t="str">
            <v>Мастер-диск 125 PROTEC 11,9 (замки для оборудования)</v>
          </cell>
        </row>
        <row r="6444">
          <cell r="A6444" t="str">
            <v>/416983</v>
          </cell>
          <cell r="B6444" t="str">
            <v>Joensuu</v>
          </cell>
          <cell r="C6444" t="str">
            <v xml:space="preserve">Key blank NA77FF </v>
          </cell>
          <cell r="D6444" t="str">
            <v>Заготовка ключа NA77FF</v>
          </cell>
        </row>
        <row r="6445">
          <cell r="A6445" t="str">
            <v>/404227</v>
          </cell>
          <cell r="B6445" t="str">
            <v>Joensuu</v>
          </cell>
          <cell r="C6445" t="str">
            <v xml:space="preserve">Master disc 11,9 2346 DL PRO, NOVEL </v>
          </cell>
          <cell r="D6445" t="str">
            <v>Мастер-диск 11,9 2346 DL PRO, NOVEL</v>
          </cell>
        </row>
        <row r="6446">
          <cell r="A6446" t="str">
            <v>/404614</v>
          </cell>
          <cell r="B6446" t="str">
            <v>Joensuu</v>
          </cell>
          <cell r="C6446" t="str">
            <v xml:space="preserve">13,5 Lifting 0 1,4mm ms coupl.  D </v>
          </cell>
          <cell r="D6446" t="str">
            <v>13,5 нулевой диск 0 1,4 мм, латунь  D</v>
          </cell>
        </row>
        <row r="6447">
          <cell r="A6447" t="str">
            <v>/854000</v>
          </cell>
          <cell r="B6447" t="str">
            <v>Joensuu</v>
          </cell>
          <cell r="C6447" t="str">
            <v xml:space="preserve">Spindle bushing 7/8 DH901 </v>
          </cell>
          <cell r="D6447" t="str">
            <v>Втулка штока 7/8 DH901</v>
          </cell>
        </row>
        <row r="6448">
          <cell r="A6448" t="str">
            <v>/404215</v>
          </cell>
          <cell r="B6448" t="str">
            <v>Joensuu</v>
          </cell>
          <cell r="C6448" t="str">
            <v xml:space="preserve">Master disc 11,9 456 DL PRO, NOVEL </v>
          </cell>
          <cell r="D6448" t="str">
            <v>Мастер-диск 11,9 456 DL PRO, NOVEL</v>
          </cell>
        </row>
        <row r="6449">
          <cell r="A6449" t="str">
            <v>CY803N/226005</v>
          </cell>
          <cell r="B6449" t="str">
            <v>Joensuu</v>
          </cell>
          <cell r="C6449" t="str">
            <v xml:space="preserve">Cylinder satin chrome mk </v>
          </cell>
          <cell r="D6449" t="str">
            <v>Цилиндр для мастер-системы, матовохромированный</v>
          </cell>
        </row>
        <row r="6450">
          <cell r="A6450" t="str">
            <v>/432024</v>
          </cell>
          <cell r="B6450" t="str">
            <v>Joensuu</v>
          </cell>
          <cell r="C6450" t="str">
            <v xml:space="preserve">13,5 Lifting rotating 0  A st </v>
          </cell>
          <cell r="D6450" t="str">
            <v>13,5 вращающийся диск 0  A сталь</v>
          </cell>
        </row>
        <row r="6451">
          <cell r="A6451" t="str">
            <v>/854003</v>
          </cell>
          <cell r="B6451" t="str">
            <v>Joensuu</v>
          </cell>
          <cell r="C6451" t="str">
            <v>Spindle+screws 135/80 40-80mm Ms Cr</v>
          </cell>
          <cell r="D6451" t="str">
            <v>Шток с винтами 135/80 40-80 мм Ms Cr</v>
          </cell>
        </row>
        <row r="6452">
          <cell r="A6452" t="str">
            <v>/440884</v>
          </cell>
          <cell r="B6452" t="str">
            <v>Joensuu</v>
          </cell>
          <cell r="C6452" t="str">
            <v xml:space="preserve">13,5 Disc  A 3 </v>
          </cell>
          <cell r="D6452" t="str">
            <v>13,5 диск  A 3</v>
          </cell>
        </row>
        <row r="6453">
          <cell r="A6453" t="str">
            <v>/432041</v>
          </cell>
          <cell r="B6453" t="str">
            <v>Joensuu</v>
          </cell>
          <cell r="C6453" t="str">
            <v xml:space="preserve">11,6 Lifting rotating 1mm 0 st 2-gr. </v>
          </cell>
          <cell r="D6453" t="str">
            <v>11,6 вращающийся диск 1 мм 0 2-gr. сталь</v>
          </cell>
        </row>
        <row r="6454">
          <cell r="A6454" t="str">
            <v>/417889</v>
          </cell>
          <cell r="B6454" t="str">
            <v>Joensuu</v>
          </cell>
          <cell r="C6454" t="str">
            <v xml:space="preserve">Ind. Master disc 3456 PROTEC 11,9 </v>
          </cell>
          <cell r="D6454" t="str">
            <v>Мастер-диск 3456 PROTEC 11,9 (замки для оборудования)</v>
          </cell>
        </row>
        <row r="6455">
          <cell r="A6455" t="str">
            <v>/411012</v>
          </cell>
          <cell r="B6455" t="str">
            <v>Joensuu</v>
          </cell>
          <cell r="C6455" t="str">
            <v>Strike plate US26 4785</v>
          </cell>
          <cell r="D6455" t="str">
            <v>Запорная планка US26 4785</v>
          </cell>
        </row>
        <row r="6456">
          <cell r="A6456" t="str">
            <v>/403616</v>
          </cell>
          <cell r="B6456" t="str">
            <v>Joensuu</v>
          </cell>
          <cell r="C6456" t="str">
            <v xml:space="preserve">13,5 Master disc 1mm  A  13 </v>
          </cell>
          <cell r="D6456" t="str">
            <v>13,5 Мастер-диск 1 мм  A  13</v>
          </cell>
        </row>
        <row r="6457">
          <cell r="A6457" t="str">
            <v>CYL001N/126065</v>
          </cell>
          <cell r="B6457" t="str">
            <v>Joensuu</v>
          </cell>
          <cell r="C6457" t="str">
            <v>CLIQ cylinder mk w/o keys</v>
          </cell>
          <cell r="D6457" t="str">
            <v>Цилиндр CLIQ для мастер-системы, без ключей</v>
          </cell>
        </row>
        <row r="6458">
          <cell r="A6458" t="str">
            <v>/3131077</v>
          </cell>
          <cell r="B6458" t="str">
            <v>Joensuu</v>
          </cell>
          <cell r="C6458" t="str">
            <v>ABLOY PROTEC/SENTRY colour dot black</v>
          </cell>
          <cell r="D6458" t="str">
            <v>Цветная вставка ключа ABLOY PROTEC/SENTRY – чёрная</v>
          </cell>
        </row>
        <row r="6459">
          <cell r="A6459" t="str">
            <v>/416659</v>
          </cell>
          <cell r="B6459" t="str">
            <v>Joensuu</v>
          </cell>
          <cell r="C6459" t="str">
            <v xml:space="preserve">11,9 Master disc 023 EXEC </v>
          </cell>
          <cell r="D6459" t="str">
            <v>11,9 Мастер-диск 023 EXEC</v>
          </cell>
        </row>
        <row r="6460">
          <cell r="A6460" t="str">
            <v>/3131026</v>
          </cell>
          <cell r="B6460" t="str">
            <v>Joensuu</v>
          </cell>
          <cell r="C6460" t="str">
            <v>Id colour dot bronze 494</v>
          </cell>
          <cell r="D6460" t="str">
            <v>Цветная вставка ключа 494 – бронза</v>
          </cell>
        </row>
        <row r="6461">
          <cell r="A6461" t="str">
            <v>/403617</v>
          </cell>
          <cell r="B6461" t="str">
            <v>Joensuu</v>
          </cell>
          <cell r="C6461" t="str">
            <v xml:space="preserve">13,5 Master disc 1mm  A  14 </v>
          </cell>
          <cell r="D6461" t="str">
            <v>13,5 Мастер-диск 1 мм  A  14</v>
          </cell>
        </row>
        <row r="6462">
          <cell r="A6462" t="str">
            <v>/403278</v>
          </cell>
          <cell r="B6462" t="str">
            <v>Joensuu</v>
          </cell>
          <cell r="C6462" t="str">
            <v xml:space="preserve">13,5 Master disc  015 </v>
          </cell>
          <cell r="D6462" t="str">
            <v>13,5 Мастер-диск  015</v>
          </cell>
        </row>
        <row r="6463">
          <cell r="A6463" t="str">
            <v>/416860</v>
          </cell>
          <cell r="B6463" t="str">
            <v>Joensuu</v>
          </cell>
          <cell r="C6463" t="str">
            <v xml:space="preserve">Master disc 2346 PROTEC 11,9 (N,T) </v>
          </cell>
          <cell r="D6463" t="str">
            <v>CY мастер-диск 2346 PROTEC 11,9</v>
          </cell>
        </row>
        <row r="6464">
          <cell r="A6464" t="str">
            <v>/403585</v>
          </cell>
          <cell r="B6464" t="str">
            <v>Joensuu</v>
          </cell>
          <cell r="C6464" t="str">
            <v xml:space="preserve">13,5 Master disc 1mm  0123 </v>
          </cell>
          <cell r="D6464" t="str">
            <v>13,5 Мастер-диск 1 мм  0123</v>
          </cell>
        </row>
        <row r="6465">
          <cell r="A6465" t="str">
            <v>LA501/000000</v>
          </cell>
          <cell r="B6465" t="str">
            <v>Joensuu</v>
          </cell>
          <cell r="C6465" t="str">
            <v xml:space="preserve">Extension set 24 mm </v>
          </cell>
          <cell r="D6465" t="str">
            <v>Удлинитель (комплект) 24 мм</v>
          </cell>
        </row>
        <row r="6466">
          <cell r="A6466" t="str">
            <v>/455191</v>
          </cell>
          <cell r="B6466" t="str">
            <v>Joensuu</v>
          </cell>
          <cell r="C6466" t="str">
            <v xml:space="preserve">11,6 Lifting 0  A </v>
          </cell>
          <cell r="D6466" t="str">
            <v>11,6 нулевой диск 0  A</v>
          </cell>
        </row>
        <row r="6467">
          <cell r="A6467" t="str">
            <v>/403486</v>
          </cell>
          <cell r="B6467" t="str">
            <v>Joensuu</v>
          </cell>
          <cell r="C6467" t="str">
            <v xml:space="preserve">11,6 Master disc 1mm  01234/12345 </v>
          </cell>
          <cell r="D6467" t="str">
            <v>11,6 Мастер-диск 1 мм  01234/12345</v>
          </cell>
        </row>
        <row r="6468">
          <cell r="A6468" t="str">
            <v>/416648</v>
          </cell>
          <cell r="B6468" t="str">
            <v>Joensuu</v>
          </cell>
          <cell r="C6468" t="str">
            <v xml:space="preserve">11,9 Master disc 15 EXEC </v>
          </cell>
          <cell r="D6468" t="str">
            <v>11,9 Мастер-диск 15 EXEC</v>
          </cell>
        </row>
        <row r="6469">
          <cell r="A6469" t="str">
            <v>/404088</v>
          </cell>
          <cell r="B6469" t="str">
            <v>Joensuu</v>
          </cell>
          <cell r="C6469" t="str">
            <v xml:space="preserve">11,6 Lifting rotating 0  E 2-gr. st. </v>
          </cell>
          <cell r="D6469" t="str">
            <v>11,6 вращающийся диск 0 E 2-gr. сталь</v>
          </cell>
        </row>
        <row r="6470">
          <cell r="A6470" t="str">
            <v>/403582</v>
          </cell>
          <cell r="B6470" t="str">
            <v>Joensuu</v>
          </cell>
          <cell r="C6470" t="str">
            <v xml:space="preserve">13,5 Master disc 1mm  235 </v>
          </cell>
          <cell r="D6470" t="str">
            <v>13,5 Мастер-диск 1 мм  235</v>
          </cell>
        </row>
        <row r="6471">
          <cell r="A6471" t="str">
            <v>/432046</v>
          </cell>
          <cell r="B6471" t="str">
            <v>Joensuu</v>
          </cell>
          <cell r="C6471" t="str">
            <v xml:space="preserve">11,6 Disc 1mm  A 5 </v>
          </cell>
          <cell r="D6471" t="str">
            <v>11,6 диск 1 мм  A 5</v>
          </cell>
        </row>
        <row r="6472">
          <cell r="A6472" t="str">
            <v>CL201C/111000</v>
          </cell>
          <cell r="B6472" t="str">
            <v>Joensuu</v>
          </cell>
          <cell r="C6472" t="str">
            <v xml:space="preserve">Cam lock </v>
          </cell>
          <cell r="D6472" t="str">
            <v>Врезной замок с накидным ригелем</v>
          </cell>
        </row>
        <row r="6473">
          <cell r="A6473" t="str">
            <v>/417847</v>
          </cell>
          <cell r="B6473" t="str">
            <v>Joensuu</v>
          </cell>
          <cell r="C6473" t="str">
            <v xml:space="preserve">Ind. Master disc 25 PROTEC 11,9 </v>
          </cell>
          <cell r="D6473" t="str">
            <v>Мастер-диск 25 PROTEC 11,9 (замки для оборудования)</v>
          </cell>
        </row>
        <row r="6474">
          <cell r="A6474" t="str">
            <v>/417886</v>
          </cell>
          <cell r="B6474" t="str">
            <v>Joensuu</v>
          </cell>
          <cell r="C6474" t="str">
            <v xml:space="preserve">Ind. Master disc 2346 PROTEC 11,9 </v>
          </cell>
          <cell r="D6474" t="str">
            <v>Мастер-диск 2346 PROTEC 11,9 (замки для оборудования)</v>
          </cell>
        </row>
        <row r="6475">
          <cell r="A6475" t="str">
            <v>/416690</v>
          </cell>
          <cell r="B6475" t="str">
            <v>Joensuu</v>
          </cell>
          <cell r="C6475" t="str">
            <v xml:space="preserve">11,9 Master disc 01234 EXEC </v>
          </cell>
          <cell r="D6475" t="str">
            <v>11,9 Мастер-диск 01234 EXEC</v>
          </cell>
        </row>
        <row r="6476">
          <cell r="A6476" t="str">
            <v>/403285</v>
          </cell>
          <cell r="B6476" t="str">
            <v>Joensuu</v>
          </cell>
          <cell r="C6476" t="str">
            <v xml:space="preserve">13,5 Master disc  123 </v>
          </cell>
          <cell r="D6476" t="str">
            <v>13,5 Мастер-диск  123</v>
          </cell>
        </row>
        <row r="6477">
          <cell r="A6477" t="str">
            <v>/416675</v>
          </cell>
          <cell r="B6477" t="str">
            <v>Joensuu</v>
          </cell>
          <cell r="C6477" t="str">
            <v xml:space="preserve">11,9 Master disc 0123 EXEC </v>
          </cell>
          <cell r="D6477" t="str">
            <v>11,9 Мастер-диск 0123 EXEC</v>
          </cell>
        </row>
        <row r="6478">
          <cell r="A6478" t="str">
            <v>CL205C/131000</v>
          </cell>
          <cell r="B6478" t="str">
            <v>Joensuu</v>
          </cell>
          <cell r="C6478" t="str">
            <v>Cam lock ua (old 3343)</v>
          </cell>
          <cell r="D6478" t="str">
            <v>Врезной замок с накидным ригелем не в сборе (выпускавшийся ранее 3343)</v>
          </cell>
        </row>
        <row r="6479">
          <cell r="A6479" t="str">
            <v>LA107/200000</v>
          </cell>
          <cell r="B6479" t="str">
            <v>Joensuu</v>
          </cell>
          <cell r="C6479" t="str">
            <v>FIX lockable handle left satin chrome *6067</v>
          </cell>
          <cell r="D6479" t="str">
            <v>Запираемая ручка FIX лев., матовохромированная *6067</v>
          </cell>
        </row>
        <row r="6480">
          <cell r="A6480" t="str">
            <v>KD221/000000</v>
          </cell>
          <cell r="B6480" t="str">
            <v>Joensuu</v>
          </cell>
          <cell r="C6480" t="str">
            <v>Door key deposit housing 40-80mm (replaces 410466)</v>
          </cell>
          <cell r="D6480" t="str">
            <v>Корпус врезного депозитного замка для ключей (для дверей толщиной 40-80 мм) (вместо 410466)</v>
          </cell>
        </row>
        <row r="6481">
          <cell r="A6481" t="str">
            <v>/416683</v>
          </cell>
          <cell r="B6481" t="str">
            <v>Joensuu</v>
          </cell>
          <cell r="C6481" t="str">
            <v xml:space="preserve">11,9 Master disc 0245 EXEC </v>
          </cell>
          <cell r="D6481" t="str">
            <v>11,9 Мастер-диск 0245 EXEC</v>
          </cell>
        </row>
        <row r="6482">
          <cell r="A6482" t="str">
            <v>/3131089</v>
          </cell>
          <cell r="B6482" t="str">
            <v>Joensuu</v>
          </cell>
          <cell r="C6482" t="str">
            <v>ABLOY PROTEC/SENTRY colour dot pink</v>
          </cell>
          <cell r="D6482" t="str">
            <v>Цветная вставка ключа ABLOY PROTEC/SENTRY – розовая</v>
          </cell>
        </row>
        <row r="6483">
          <cell r="A6483" t="str">
            <v>/417434</v>
          </cell>
          <cell r="B6483" t="str">
            <v>Joensuu</v>
          </cell>
          <cell r="C6483" t="str">
            <v xml:space="preserve">0-disc E00 symm. ind. DL PRO </v>
          </cell>
          <cell r="D6483" t="str">
            <v>Нулевой диск E00 симм. DL PRO (замки для оборудования)</v>
          </cell>
        </row>
        <row r="6484">
          <cell r="A6484" t="str">
            <v>/403322</v>
          </cell>
          <cell r="B6484" t="str">
            <v>Joensuu</v>
          </cell>
          <cell r="C6484" t="str">
            <v xml:space="preserve">13,5 Master disc  A  03 </v>
          </cell>
          <cell r="D6484" t="str">
            <v>13,5 Мастер-диск  A  03</v>
          </cell>
        </row>
        <row r="6485">
          <cell r="A6485" t="str">
            <v>/403552</v>
          </cell>
          <cell r="B6485" t="str">
            <v>Joensuu</v>
          </cell>
          <cell r="C6485" t="str">
            <v xml:space="preserve">13,5 Master disc 1mm  03 </v>
          </cell>
          <cell r="D6485" t="str">
            <v>13,5 Мастер-диск 1 мм  03</v>
          </cell>
        </row>
        <row r="6486">
          <cell r="A6486" t="str">
            <v>/403653</v>
          </cell>
          <cell r="B6486" t="str">
            <v>Joensuu</v>
          </cell>
          <cell r="C6486" t="str">
            <v xml:space="preserve">13,5 Master disc 1mm  A  0245 </v>
          </cell>
          <cell r="D6486" t="str">
            <v>13,5 Мастер-диск 1 мм  A  0245</v>
          </cell>
        </row>
        <row r="6487">
          <cell r="A6487" t="str">
            <v>CH101/110016</v>
          </cell>
          <cell r="B6487" t="str">
            <v>Joensuu</v>
          </cell>
          <cell r="C6487" t="str">
            <v>Cylinder ring 12,5 mm Europrofile</v>
          </cell>
          <cell r="D6487" t="str">
            <v>Защитная скобянка для цилиндров стандарта EUROPROFILE (DIN) (12,5) мм</v>
          </cell>
        </row>
        <row r="6488">
          <cell r="A6488" t="str">
            <v>/404616</v>
          </cell>
          <cell r="B6488" t="str">
            <v>Joensuu</v>
          </cell>
          <cell r="C6488" t="str">
            <v xml:space="preserve">13,5 Lifting 0 1,4mm ms coupl.  F </v>
          </cell>
          <cell r="D6488" t="str">
            <v>13,5 нулевой диск 0 1,4 мм, латунь  F</v>
          </cell>
        </row>
        <row r="6489">
          <cell r="A6489" t="str">
            <v>EA452/000000</v>
          </cell>
          <cell r="B6489" t="str">
            <v>Joensuu</v>
          </cell>
          <cell r="C6489" t="str">
            <v>Control unit EL574,575,577</v>
          </cell>
          <cell r="D6489" t="str">
            <v>Блок управления для эл. мех. замков EL574, 575, 577</v>
          </cell>
        </row>
        <row r="6490">
          <cell r="A6490" t="str">
            <v>/403266</v>
          </cell>
          <cell r="B6490" t="str">
            <v>Joensuu</v>
          </cell>
          <cell r="C6490" t="str">
            <v xml:space="preserve">13,5 Master disc  13 </v>
          </cell>
          <cell r="D6490" t="str">
            <v>13,5 Мастер-диск  13</v>
          </cell>
        </row>
        <row r="6491">
          <cell r="A6491" t="str">
            <v>/432113</v>
          </cell>
          <cell r="B6491" t="str">
            <v>Joensuu</v>
          </cell>
          <cell r="C6491" t="str">
            <v xml:space="preserve">11,6 Lifting 0 1mm  H  st. </v>
          </cell>
          <cell r="D6491" t="str">
            <v>11,6 нулевой диск 0 1 мм H сталь</v>
          </cell>
        </row>
        <row r="6492">
          <cell r="A6492" t="str">
            <v>NQ403/000000</v>
          </cell>
          <cell r="B6492" t="str">
            <v>Joensuu</v>
          </cell>
          <cell r="C6492" t="str">
            <v xml:space="preserve">PROTEC CLIQ programming key </v>
          </cell>
          <cell r="D6492" t="str">
            <v>Программный ключ PROTEC CLIQ</v>
          </cell>
        </row>
        <row r="6493">
          <cell r="A6493" t="str">
            <v>/434676</v>
          </cell>
          <cell r="B6493" t="str">
            <v>Joensuu</v>
          </cell>
          <cell r="C6493" t="str">
            <v xml:space="preserve">11,6 Lifting 0 2-gr. </v>
          </cell>
          <cell r="D6493" t="str">
            <v>11,6 нулевой диск 0 2-gr.</v>
          </cell>
        </row>
        <row r="6494">
          <cell r="A6494" t="str">
            <v>CL202N/116000</v>
          </cell>
          <cell r="B6494" t="str">
            <v>Joensuu</v>
          </cell>
          <cell r="C6494" t="str">
            <v xml:space="preserve">Cam lock </v>
          </cell>
          <cell r="D6494" t="str">
            <v>Врезной замок с накидным ригелем</v>
          </cell>
        </row>
        <row r="6495">
          <cell r="A6495" t="str">
            <v>/416861</v>
          </cell>
          <cell r="B6495" t="str">
            <v>Joensuu</v>
          </cell>
          <cell r="C6495" t="str">
            <v xml:space="preserve">Master disc 2356 PROTEC 11,9 (N,T) </v>
          </cell>
          <cell r="D6495" t="str">
            <v>CY мастер-диск 2356 PROTEC 11,9</v>
          </cell>
        </row>
        <row r="6496">
          <cell r="A6496" t="str">
            <v>/3131085</v>
          </cell>
          <cell r="B6496" t="str">
            <v>Joensuu</v>
          </cell>
          <cell r="C6496" t="str">
            <v>ABLOY PROTEC/SENTRY colour dot yellow</v>
          </cell>
          <cell r="D6496" t="str">
            <v>Цветная вставка ключа ABLOY PROTEC/SENTRY – жёлтая</v>
          </cell>
        </row>
        <row r="6497">
          <cell r="A6497" t="str">
            <v>/417867</v>
          </cell>
          <cell r="B6497" t="str">
            <v>Joensuu</v>
          </cell>
          <cell r="C6497" t="str">
            <v xml:space="preserve">Ind. Master disc 236 PROTEC 11,9 </v>
          </cell>
          <cell r="D6497" t="str">
            <v>Мастер-диск 236 PROTEC 11,9 (замки для оборудования)</v>
          </cell>
        </row>
        <row r="6498">
          <cell r="A6498" t="str">
            <v>/417882</v>
          </cell>
          <cell r="B6498" t="str">
            <v>Joensuu</v>
          </cell>
          <cell r="C6498" t="str">
            <v xml:space="preserve">Ind. Master disc 1346 PROTEC 11,9 </v>
          </cell>
          <cell r="D6498" t="str">
            <v>Мастер-диск 1346 PROTEC 11,9 (замки для оборудования)</v>
          </cell>
        </row>
        <row r="6499">
          <cell r="A6499" t="str">
            <v>/403530</v>
          </cell>
          <cell r="B6499" t="str">
            <v>Joensuu</v>
          </cell>
          <cell r="C6499" t="str">
            <v xml:space="preserve">11,6 Master disc 1mm  A  0135/0245 </v>
          </cell>
          <cell r="D6499" t="str">
            <v>11,6 Мастер-диск 1мм  A  0135/0245</v>
          </cell>
        </row>
        <row r="6500">
          <cell r="A6500" t="str">
            <v>/417812</v>
          </cell>
          <cell r="B6500" t="str">
            <v>Joensuu</v>
          </cell>
          <cell r="C6500" t="str">
            <v xml:space="preserve">Ind. Disc 3 11,9 PROTEC </v>
          </cell>
          <cell r="D6500" t="str">
            <v>Диск 3 11,9 PROTEC (замки для оборудования)</v>
          </cell>
        </row>
        <row r="6501">
          <cell r="A6501" t="str">
            <v>/432076</v>
          </cell>
          <cell r="B6501" t="str">
            <v>Joensuu</v>
          </cell>
          <cell r="C6501" t="str">
            <v xml:space="preserve">13,5 Lifting rotating 0 1mm  A st </v>
          </cell>
          <cell r="D6501" t="str">
            <v>13,5 вращающийся диск 0 1 мм A сталь</v>
          </cell>
        </row>
        <row r="6502">
          <cell r="A6502" t="str">
            <v>/432055</v>
          </cell>
          <cell r="B6502" t="str">
            <v>Joensuu</v>
          </cell>
          <cell r="C6502" t="str">
            <v xml:space="preserve">11,6 Lifting 0 1mm  C </v>
          </cell>
          <cell r="D6502" t="str">
            <v>11,6 нулевой диск 0 1 мм C</v>
          </cell>
        </row>
        <row r="6503">
          <cell r="A6503" t="str">
            <v>/411014</v>
          </cell>
          <cell r="B6503" t="str">
            <v>Joensuu</v>
          </cell>
          <cell r="C6503" t="str">
            <v>Strike plate US3 4785</v>
          </cell>
          <cell r="D6503" t="str">
            <v>Запорная планка US3 4785</v>
          </cell>
        </row>
        <row r="6504">
          <cell r="A6504" t="str">
            <v>/403346</v>
          </cell>
          <cell r="B6504" t="str">
            <v>Joensuu</v>
          </cell>
          <cell r="C6504" t="str">
            <v xml:space="preserve">13,5 Master disc  A  124 </v>
          </cell>
          <cell r="D6504" t="str">
            <v>13,5 Мастер-диск  A  124</v>
          </cell>
        </row>
        <row r="6505">
          <cell r="A6505" t="str">
            <v>/433854</v>
          </cell>
          <cell r="B6505" t="str">
            <v>Joensuu</v>
          </cell>
          <cell r="C6505" t="str">
            <v xml:space="preserve">13,5 Lifting rotating 0 st </v>
          </cell>
          <cell r="D6505" t="str">
            <v>13,5 вращающийся диск 0 сталь</v>
          </cell>
        </row>
        <row r="6506">
          <cell r="A6506" t="str">
            <v>/403369</v>
          </cell>
          <cell r="B6506" t="str">
            <v>Joensuu</v>
          </cell>
          <cell r="C6506" t="str">
            <v xml:space="preserve">13,5 Master disc  A  2345 </v>
          </cell>
          <cell r="D6506" t="str">
            <v>13,5 Мастер-диск  A  2345</v>
          </cell>
        </row>
        <row r="6507">
          <cell r="A6507" t="str">
            <v>/416650</v>
          </cell>
          <cell r="B6507" t="str">
            <v>Joensuu</v>
          </cell>
          <cell r="C6507" t="str">
            <v xml:space="preserve">11,9 Master disc 24 EXEC </v>
          </cell>
          <cell r="D6507" t="str">
            <v>11,9 Мастер-диск 24 EXEC</v>
          </cell>
        </row>
        <row r="6508">
          <cell r="A6508" t="str">
            <v>KD201X/000000</v>
          </cell>
          <cell r="B6508" t="str">
            <v>Joensuu</v>
          </cell>
          <cell r="C6508" t="str">
            <v>Key deposit housing 155mm w/nails + micro switch (repl.410460)</v>
          </cell>
          <cell r="D6508" t="str">
            <v>Корпус депозитного замка для ключей 155 мм со штифтами и микропереключателем (вместо 410460)</v>
          </cell>
        </row>
        <row r="6509">
          <cell r="A6509" t="str">
            <v>/403556</v>
          </cell>
          <cell r="B6509" t="str">
            <v>Joensuu</v>
          </cell>
          <cell r="C6509" t="str">
            <v xml:space="preserve">13,5 Master disc 1mm  13 </v>
          </cell>
          <cell r="D6509" t="str">
            <v>13,5 Мастер-диск 1 мм  13</v>
          </cell>
        </row>
        <row r="6510">
          <cell r="A6510" t="str">
            <v>CH101/B10026</v>
          </cell>
          <cell r="B6510" t="str">
            <v>Joensuu</v>
          </cell>
          <cell r="C6510" t="str">
            <v>Cylinder ring 16,5 mm brushed nickel Europrofile</v>
          </cell>
          <cell r="D6510" t="str">
            <v>Защитная скобянка для цилиндров стандарта EUROPROFILE (DIN) (16,5 мм), никель, обработанный щёткой</v>
          </cell>
        </row>
        <row r="6511">
          <cell r="A6511" t="str">
            <v>/417876</v>
          </cell>
          <cell r="B6511" t="str">
            <v>Joensuu</v>
          </cell>
          <cell r="C6511" t="str">
            <v xml:space="preserve">Ind. Master disc 1235 PROTEC 11,9 </v>
          </cell>
          <cell r="D6511" t="str">
            <v>Мастер-диск 1235 PROTEC 11,9 (замки для оборудования)</v>
          </cell>
        </row>
        <row r="6512">
          <cell r="A6512" t="str">
            <v>6103/000000</v>
          </cell>
          <cell r="B6512" t="str">
            <v>Joensuu</v>
          </cell>
          <cell r="C6512" t="str">
            <v xml:space="preserve">Extension piece 12 mm </v>
          </cell>
          <cell r="D6512" t="str">
            <v>Удлинитель 12 мм</v>
          </cell>
        </row>
        <row r="6513">
          <cell r="A6513" t="str">
            <v>/417848</v>
          </cell>
          <cell r="B6513" t="str">
            <v>Joensuu</v>
          </cell>
          <cell r="C6513" t="str">
            <v xml:space="preserve">Ind. Master disc 26 PROTEC 11,9 </v>
          </cell>
          <cell r="D6513" t="str">
            <v>Мастер-диск 26 PROTEC 11,9 (замки для оборудования)</v>
          </cell>
        </row>
        <row r="6514">
          <cell r="A6514" t="str">
            <v>/456015</v>
          </cell>
          <cell r="B6514" t="str">
            <v>Joensuu</v>
          </cell>
          <cell r="C6514" t="str">
            <v xml:space="preserve">11,6 Lifting 0  A st. </v>
          </cell>
          <cell r="D6514" t="str">
            <v>11,6 нулевой диск 0  A сталь</v>
          </cell>
        </row>
        <row r="6515">
          <cell r="A6515" t="str">
            <v>/417849</v>
          </cell>
          <cell r="B6515" t="str">
            <v>Joensuu</v>
          </cell>
          <cell r="C6515" t="str">
            <v xml:space="preserve">Ind. Master disc 34 PROTEC 11,9 </v>
          </cell>
          <cell r="D6515" t="str">
            <v>Мастер-диск 34 PROTEC 11,9 (замки для оборудования)</v>
          </cell>
        </row>
        <row r="6516">
          <cell r="A6516" t="str">
            <v>/403618</v>
          </cell>
          <cell r="B6516" t="str">
            <v>Joensuu</v>
          </cell>
          <cell r="C6516" t="str">
            <v xml:space="preserve">13,5 Master disc 1mm  A  15 </v>
          </cell>
          <cell r="D6516" t="str">
            <v>13,5 Мастер-диск 1 мм  A  15</v>
          </cell>
        </row>
        <row r="6517">
          <cell r="A6517" t="str">
            <v>/440035</v>
          </cell>
          <cell r="B6517" t="str">
            <v>Joensuu</v>
          </cell>
          <cell r="C6517" t="str">
            <v xml:space="preserve">13,5 Disc  2 </v>
          </cell>
          <cell r="D6517" t="str">
            <v>13,5 диск 2</v>
          </cell>
        </row>
        <row r="6518">
          <cell r="A6518" t="str">
            <v>/807185</v>
          </cell>
          <cell r="B6518" t="str">
            <v>Joensuu</v>
          </cell>
          <cell r="C6518" t="str">
            <v>Plastic accessory for PROTEC keys N,T</v>
          </cell>
          <cell r="D6518" t="str">
            <v>Пластмасовый аксессуар для ключа PROTEC</v>
          </cell>
        </row>
        <row r="6519">
          <cell r="A6519" t="str">
            <v>/403228</v>
          </cell>
          <cell r="B6519" t="str">
            <v>Joensuu</v>
          </cell>
          <cell r="C6519" t="str">
            <v xml:space="preserve">11,6 Master disc  A  04/15 </v>
          </cell>
          <cell r="D6519" t="str">
            <v>11,6 Мастер-диск  A  04/15</v>
          </cell>
        </row>
        <row r="6520">
          <cell r="A6520" t="str">
            <v>/432070</v>
          </cell>
          <cell r="B6520" t="str">
            <v>Joensuu</v>
          </cell>
          <cell r="C6520" t="str">
            <v xml:space="preserve">13,5 Disc 1mm  A 2 </v>
          </cell>
          <cell r="D6520" t="str">
            <v>13,5 диск 1 мм  A 2</v>
          </cell>
        </row>
        <row r="6521">
          <cell r="A6521" t="str">
            <v>6415/100000</v>
          </cell>
          <cell r="B6521" t="str">
            <v>Joensuu</v>
          </cell>
          <cell r="C6521" t="str">
            <v xml:space="preserve">Fittings </v>
          </cell>
          <cell r="D6521" t="str">
            <v>Крепёж</v>
          </cell>
        </row>
        <row r="6522">
          <cell r="A6522" t="str">
            <v>/403288</v>
          </cell>
          <cell r="B6522" t="str">
            <v>Joensuu</v>
          </cell>
          <cell r="C6522" t="str">
            <v xml:space="preserve">13,5 Master disc  134 </v>
          </cell>
          <cell r="D6522" t="str">
            <v>13,5 Мастер-диск  134</v>
          </cell>
        </row>
        <row r="6523">
          <cell r="A6523" t="str">
            <v>6489/000000</v>
          </cell>
          <cell r="B6523" t="str">
            <v>Joensuu</v>
          </cell>
          <cell r="C6523" t="str">
            <v xml:space="preserve">Dome </v>
          </cell>
          <cell r="D6523" t="str">
            <v>Крышка</v>
          </cell>
        </row>
        <row r="6524">
          <cell r="A6524" t="str">
            <v>/416828</v>
          </cell>
          <cell r="B6524" t="str">
            <v>Joensuu</v>
          </cell>
          <cell r="C6524" t="str">
            <v xml:space="preserve">Master disc 56 PROTEC 11,9 (N,T) </v>
          </cell>
          <cell r="D6524" t="str">
            <v>CY мастер-диск 56 PROTEC 11,9</v>
          </cell>
        </row>
        <row r="6525">
          <cell r="A6525" t="str">
            <v>/403202</v>
          </cell>
          <cell r="B6525" t="str">
            <v>Joensuu</v>
          </cell>
          <cell r="C6525" t="str">
            <v xml:space="preserve">11,6 Master disc  124/134 </v>
          </cell>
          <cell r="D6525" t="str">
            <v>11,6 Мастер-диск  124/134</v>
          </cell>
        </row>
        <row r="6526">
          <cell r="A6526" t="str">
            <v>/403620</v>
          </cell>
          <cell r="B6526" t="str">
            <v>Joensuu</v>
          </cell>
          <cell r="C6526" t="str">
            <v xml:space="preserve">13,5 Master disc 1mm  A  24 </v>
          </cell>
          <cell r="D6526" t="str">
            <v>13,5 Мастер-диск 1 мм  A  24</v>
          </cell>
        </row>
        <row r="6527">
          <cell r="A6527" t="str">
            <v>KD205/000000</v>
          </cell>
          <cell r="B6527" t="str">
            <v>Joensuu</v>
          </cell>
          <cell r="C6527" t="str">
            <v>Key deposit housing 175mm Zn w/nails  (replaces 410463)</v>
          </cell>
          <cell r="D6527" t="str">
            <v>Корпус депозитного замка для ключей 175 мм  со штифтами, цинк (вместо 410463)</v>
          </cell>
        </row>
        <row r="6528">
          <cell r="A6528" t="str">
            <v>/416695</v>
          </cell>
          <cell r="B6528" t="str">
            <v>Joensuu</v>
          </cell>
          <cell r="C6528" t="str">
            <v xml:space="preserve">11,9 Master disc 12345 EXEC </v>
          </cell>
          <cell r="D6528" t="str">
            <v>11,9 Мастер-диск 12345 EXEC</v>
          </cell>
        </row>
        <row r="6529">
          <cell r="A6529" t="str">
            <v>/403652</v>
          </cell>
          <cell r="B6529" t="str">
            <v>Joensuu</v>
          </cell>
          <cell r="C6529" t="str">
            <v xml:space="preserve">13,5 Master disc 1mm  A  0235 </v>
          </cell>
          <cell r="D6529" t="str">
            <v>13,5 Мастер-диск 1 мм  A  0235</v>
          </cell>
        </row>
        <row r="6530">
          <cell r="A6530" t="str">
            <v>/417817</v>
          </cell>
          <cell r="B6530" t="str">
            <v>Joensuu</v>
          </cell>
          <cell r="C6530" t="str">
            <v>Upper disc 0 right handed Ind. PROTEC</v>
          </cell>
          <cell r="D6530" t="str">
            <v>Верхний нулевой диск PROTEC прав. (замки для оборудования)</v>
          </cell>
        </row>
        <row r="6531">
          <cell r="A6531" t="str">
            <v>/403201</v>
          </cell>
          <cell r="B6531" t="str">
            <v>Joensuu</v>
          </cell>
          <cell r="C6531" t="str">
            <v xml:space="preserve">11,6 Master disc  123/234 </v>
          </cell>
          <cell r="D6531" t="str">
            <v>11,6 Мастер-диск  123/234</v>
          </cell>
        </row>
        <row r="6532">
          <cell r="A6532" t="str">
            <v>/3131040</v>
          </cell>
          <cell r="B6532" t="str">
            <v>Joensuu</v>
          </cell>
          <cell r="C6532" t="str">
            <v>Id colour dot blue 494</v>
          </cell>
          <cell r="D6532" t="str">
            <v>Цветная вставка ключа 494 – синяя</v>
          </cell>
        </row>
        <row r="6533">
          <cell r="A6533" t="str">
            <v>/417858</v>
          </cell>
          <cell r="B6533" t="str">
            <v>Joensuu</v>
          </cell>
          <cell r="C6533" t="str">
            <v xml:space="preserve">Ind. Master disc 126 PROTEC 11,9 </v>
          </cell>
          <cell r="D6533" t="str">
            <v>Мастер-диск 126 PROTEC 11,9 (замки для оборудования)</v>
          </cell>
        </row>
        <row r="6534">
          <cell r="A6534" t="str">
            <v>/414187</v>
          </cell>
          <cell r="B6534" t="str">
            <v>Joensuu</v>
          </cell>
          <cell r="C6534" t="str">
            <v xml:space="preserve">Key blank NF77KK </v>
          </cell>
          <cell r="D6534" t="str">
            <v>Заготовка ключа NF77KK</v>
          </cell>
        </row>
        <row r="6535">
          <cell r="A6535" t="str">
            <v>/403602</v>
          </cell>
          <cell r="B6535" t="str">
            <v>Joensuu</v>
          </cell>
          <cell r="C6535" t="str">
            <v xml:space="preserve">13,5 Master disc 1mm  01245 </v>
          </cell>
          <cell r="D6535" t="str">
            <v>13,5 Мастер-диск 1 мм  01245</v>
          </cell>
        </row>
        <row r="6536">
          <cell r="A6536" t="str">
            <v>/432187</v>
          </cell>
          <cell r="B6536" t="str">
            <v>Joensuu</v>
          </cell>
          <cell r="C6536" t="str">
            <v xml:space="preserve">Washer 13,5 x 0,6 straight C/P/E </v>
          </cell>
          <cell r="D6536" t="str">
            <v>Шайба 13,5 x 0,6 прямая C/P/E</v>
          </cell>
        </row>
        <row r="6537">
          <cell r="A6537" t="str">
            <v>CY066N/F36067</v>
          </cell>
          <cell r="B6537" t="str">
            <v>Joensuu</v>
          </cell>
          <cell r="C6537" t="str">
            <v>Cylinder blue-grey antimicrobic ua w/o key blanks</v>
          </cell>
          <cell r="D6537" t="str">
            <v>Цилиндр не в сборе, без заготовок ключей, с сине-серой окраской (антибакт. покрытие)</v>
          </cell>
        </row>
        <row r="6538">
          <cell r="A6538" t="str">
            <v>CYL001N/426065</v>
          </cell>
          <cell r="B6538" t="str">
            <v>Joensuu</v>
          </cell>
          <cell r="C6538" t="str">
            <v>CLIQ cylinder satin brass mk w/o keys</v>
          </cell>
          <cell r="D6538" t="str">
            <v>Цилиндр CLIQ для мастер-системы, без ключей, латунь матовая</v>
          </cell>
        </row>
        <row r="6539">
          <cell r="A6539" t="str">
            <v>/403786</v>
          </cell>
          <cell r="B6539" t="str">
            <v>Joensuu</v>
          </cell>
          <cell r="C6539" t="str">
            <v xml:space="preserve">13,5 Lifting rotating 0 1mm  O st. </v>
          </cell>
          <cell r="D6539" t="str">
            <v>13,5 вращающийся диск 0 1 мм  O сталь</v>
          </cell>
        </row>
        <row r="6540">
          <cell r="A6540" t="str">
            <v>CY803N/236065</v>
          </cell>
          <cell r="B6540" t="str">
            <v>Joensuu</v>
          </cell>
          <cell r="C6540" t="str">
            <v>Cylinder satin chrome ua w/o key blanks</v>
          </cell>
          <cell r="D6540" t="str">
            <v>Цилиндр не в сборе, без заготовок ключей, матовохромированный</v>
          </cell>
        </row>
        <row r="6541">
          <cell r="A6541" t="str">
            <v>/404179</v>
          </cell>
          <cell r="B6541" t="str">
            <v>Joensuu</v>
          </cell>
          <cell r="C6541" t="str">
            <v xml:space="preserve">Disc 5  11,9 DL PRO, NOVEL </v>
          </cell>
          <cell r="D6541" t="str">
            <v>Диск 5  11,9 DL PRO, NOVEL</v>
          </cell>
        </row>
        <row r="6542">
          <cell r="A6542" t="str">
            <v>/416646</v>
          </cell>
          <cell r="B6542" t="str">
            <v>Joensuu</v>
          </cell>
          <cell r="C6542" t="str">
            <v xml:space="preserve">11,9 Master disc 13 EXEC </v>
          </cell>
          <cell r="D6542" t="str">
            <v>11,9 Мастер-диск 13 EXEC</v>
          </cell>
        </row>
        <row r="6543">
          <cell r="A6543" t="str">
            <v>LA105/200000</v>
          </cell>
          <cell r="B6543" t="str">
            <v>Joensuu</v>
          </cell>
          <cell r="C6543" t="str">
            <v>FIX lockable handle straight satin chrome *6065</v>
          </cell>
          <cell r="D6543" t="str">
            <v>Запираемая ручка FIX (прямая), матовохромированная *6065</v>
          </cell>
        </row>
        <row r="6544">
          <cell r="A6544" t="str">
            <v>/432112</v>
          </cell>
          <cell r="B6544" t="str">
            <v>Joensuu</v>
          </cell>
          <cell r="C6544" t="str">
            <v xml:space="preserve">11,6 Lifting 0 1mm  G  st. </v>
          </cell>
          <cell r="D6544" t="str">
            <v>11,6 нулевой диск 0 1 мм G сталь</v>
          </cell>
        </row>
        <row r="6545">
          <cell r="A6545" t="str">
            <v>/3131043</v>
          </cell>
          <cell r="B6545" t="str">
            <v>Joensuu</v>
          </cell>
          <cell r="C6545" t="str">
            <v>Id colour dot red 494</v>
          </cell>
          <cell r="D6545" t="str">
            <v>Цветная вставка ключа 494 – красная</v>
          </cell>
        </row>
        <row r="6546">
          <cell r="A6546" t="str">
            <v>CY066N/E26007</v>
          </cell>
          <cell r="B6546" t="str">
            <v>Joensuu</v>
          </cell>
          <cell r="C6546" t="str">
            <v xml:space="preserve">Cylinder grey antimicrobic mk </v>
          </cell>
          <cell r="D6546" t="str">
            <v>Цилиндр для мастер-системы, со светло-серой окраской (антибакт. покрытие)</v>
          </cell>
        </row>
        <row r="6547">
          <cell r="A6547" t="str">
            <v>/432250</v>
          </cell>
          <cell r="B6547" t="str">
            <v>Joensuu</v>
          </cell>
          <cell r="C6547" t="str">
            <v xml:space="preserve">11,6 Lifting 0 1mm  I/L 2-gr. st. </v>
          </cell>
          <cell r="D6547" t="str">
            <v>11,6 нулевой диск 0 1 мм I/L 2-gr. сталь</v>
          </cell>
        </row>
        <row r="6548">
          <cell r="A6548" t="str">
            <v>/3131079</v>
          </cell>
          <cell r="B6548" t="str">
            <v>Joensuu</v>
          </cell>
          <cell r="C6548" t="str">
            <v>ABLOY PROTEC/SENTRY colour dot green</v>
          </cell>
          <cell r="D6548" t="str">
            <v>Цветная вставка ключа ABLOY PROTEC/SENTRY – зелёная</v>
          </cell>
        </row>
        <row r="6549">
          <cell r="A6549" t="str">
            <v>/403515</v>
          </cell>
          <cell r="B6549" t="str">
            <v>Joensuu</v>
          </cell>
          <cell r="C6549" t="str">
            <v xml:space="preserve">11,6 Master disc 1mm  A  015/045 </v>
          </cell>
          <cell r="D6549" t="str">
            <v>11,6 Мастер-диск 1 мм  A  015/045</v>
          </cell>
        </row>
        <row r="6550">
          <cell r="A6550" t="str">
            <v>/416670</v>
          </cell>
          <cell r="B6550" t="str">
            <v>Joensuu</v>
          </cell>
          <cell r="C6550" t="str">
            <v xml:space="preserve">11,9 Master disc 145 EXEC </v>
          </cell>
          <cell r="D6550" t="str">
            <v>11,9 Мастер-диск 145 EXEC</v>
          </cell>
        </row>
        <row r="6551">
          <cell r="A6551" t="str">
            <v>6177/000000</v>
          </cell>
          <cell r="B6551" t="str">
            <v>Joensuu</v>
          </cell>
          <cell r="C6551" t="str">
            <v xml:space="preserve">Extension piece </v>
          </cell>
          <cell r="D6551" t="str">
            <v>Удлинитель</v>
          </cell>
        </row>
        <row r="6552">
          <cell r="A6552" t="str">
            <v>/416663</v>
          </cell>
          <cell r="B6552" t="str">
            <v>Joensuu</v>
          </cell>
          <cell r="C6552" t="str">
            <v xml:space="preserve">11,9 Master disc 035 EXEC </v>
          </cell>
          <cell r="D6552" t="str">
            <v>11,9 Мастер-диск 035 EXEC</v>
          </cell>
        </row>
        <row r="6553">
          <cell r="A6553" t="str">
            <v>/854036</v>
          </cell>
          <cell r="B6553" t="str">
            <v>Joensuu</v>
          </cell>
          <cell r="C6553" t="str">
            <v xml:space="preserve">DUETTO plastic colour panel blue </v>
          </cell>
          <cell r="D6553" t="str">
            <v>Цветная панель ручки DUETTO синяя</v>
          </cell>
        </row>
        <row r="6554">
          <cell r="A6554" t="str">
            <v>/432078</v>
          </cell>
          <cell r="B6554" t="str">
            <v>Joensuu</v>
          </cell>
          <cell r="C6554" t="str">
            <v xml:space="preserve">13,5 Lifting 0 1mm  B </v>
          </cell>
          <cell r="D6554" t="str">
            <v>13,5 нулевой диск 0 1 мм B</v>
          </cell>
        </row>
        <row r="6555">
          <cell r="A6555" t="str">
            <v>/403522</v>
          </cell>
          <cell r="B6555" t="str">
            <v>Joensuu</v>
          </cell>
          <cell r="C6555" t="str">
            <v xml:space="preserve">11,6 Master disc 1mm  A  124/134 </v>
          </cell>
          <cell r="D6555" t="str">
            <v>11,6 Мастер-диск 1 мм  A  124/134</v>
          </cell>
        </row>
        <row r="6556">
          <cell r="A6556" t="str">
            <v>/403795</v>
          </cell>
          <cell r="B6556" t="str">
            <v>Joensuu</v>
          </cell>
          <cell r="C6556" t="str">
            <v xml:space="preserve">13,5 Lifting rotating 0 1mm  E st. </v>
          </cell>
          <cell r="D6556" t="str">
            <v>13,5 вращающийся диск 0 1 мм  E сталь</v>
          </cell>
        </row>
        <row r="6557">
          <cell r="A6557" t="str">
            <v>/403595</v>
          </cell>
          <cell r="B6557" t="str">
            <v>Joensuu</v>
          </cell>
          <cell r="C6557" t="str">
            <v xml:space="preserve">13,5 Master disc 1mm  1234 </v>
          </cell>
          <cell r="D6557" t="str">
            <v>13,5 Мастер-диск 1 мм  1234</v>
          </cell>
        </row>
        <row r="6558">
          <cell r="A6558" t="str">
            <v>/403241</v>
          </cell>
          <cell r="B6558" t="str">
            <v>Joensuu</v>
          </cell>
          <cell r="C6558" t="str">
            <v xml:space="preserve">11,6 Master disc  A  123/234 </v>
          </cell>
          <cell r="D6558" t="str">
            <v>11,6 Мастер-диск  A  123/234</v>
          </cell>
        </row>
        <row r="6559">
          <cell r="A6559" t="str">
            <v>/403555</v>
          </cell>
          <cell r="B6559" t="str">
            <v>Joensuu</v>
          </cell>
          <cell r="C6559" t="str">
            <v xml:space="preserve">13,5 Master disc 1mm  12 </v>
          </cell>
          <cell r="D6559" t="str">
            <v>13,5 Мастер-диск 1 мм  12</v>
          </cell>
        </row>
        <row r="6560">
          <cell r="A6560" t="str">
            <v>/854019</v>
          </cell>
          <cell r="B6560" t="str">
            <v>Joensuu</v>
          </cell>
          <cell r="C6560" t="str">
            <v>Screw M5X39 Ms</v>
          </cell>
          <cell r="D6560" t="str">
            <v>Винт M5X39 Ms</v>
          </cell>
        </row>
        <row r="6561">
          <cell r="A6561" t="str">
            <v>/455318</v>
          </cell>
          <cell r="B6561" t="str">
            <v>Joensuu</v>
          </cell>
          <cell r="C6561" t="str">
            <v xml:space="preserve">11,6 Disc  5 </v>
          </cell>
          <cell r="D6561" t="str">
            <v>11,6 диск 5</v>
          </cell>
        </row>
        <row r="6562">
          <cell r="A6562" t="str">
            <v>/403373</v>
          </cell>
          <cell r="B6562" t="str">
            <v>Joensuu</v>
          </cell>
          <cell r="C6562" t="str">
            <v xml:space="preserve">13,5 Master disc  A  01345 </v>
          </cell>
          <cell r="D6562" t="str">
            <v>13,5 Мастер-диск  A  01345</v>
          </cell>
        </row>
        <row r="6563">
          <cell r="A6563" t="str">
            <v>/403225</v>
          </cell>
          <cell r="B6563" t="str">
            <v>Joensuu</v>
          </cell>
          <cell r="C6563" t="str">
            <v xml:space="preserve">11,6 Master disc  A  12/34 </v>
          </cell>
          <cell r="D6563" t="str">
            <v>11,6 Мастер-диск  A  12/34</v>
          </cell>
        </row>
        <row r="6564">
          <cell r="A6564" t="str">
            <v>/417896</v>
          </cell>
          <cell r="B6564" t="str">
            <v>Joensuu</v>
          </cell>
          <cell r="C6564" t="str">
            <v xml:space="preserve">Ind. Master disc 123456 PROTEC 11,9 </v>
          </cell>
          <cell r="D6564" t="str">
            <v>Мастер-диск 123456 PROTEC 11,9 (замки для оборудования)</v>
          </cell>
        </row>
        <row r="6565">
          <cell r="A6565" t="str">
            <v>/403260</v>
          </cell>
          <cell r="B6565" t="str">
            <v>Joensuu</v>
          </cell>
          <cell r="C6565" t="str">
            <v xml:space="preserve">13,5 Master disc  01 </v>
          </cell>
          <cell r="D6565" t="str">
            <v>13,5 Мастер-диск  01</v>
          </cell>
        </row>
        <row r="6566">
          <cell r="A6566" t="str">
            <v>/3131027</v>
          </cell>
          <cell r="B6566" t="str">
            <v>Joensuu</v>
          </cell>
          <cell r="C6566" t="str">
            <v>Id colour dot light blue 494</v>
          </cell>
          <cell r="D6566" t="str">
            <v>Цветная вставка ключа 494 – светло-голубая</v>
          </cell>
        </row>
        <row r="6567">
          <cell r="A6567" t="str">
            <v>FH401/361100000</v>
          </cell>
          <cell r="B6567" t="str">
            <v>Joensuu</v>
          </cell>
          <cell r="C6567" t="str">
            <v>Knob DF401 Fe Me DIY sliding door support</v>
          </cell>
          <cell r="D6567" t="str">
            <v>Скоба DF401 для крепления раздвижных дверей, сталь латунированная (упаковка DIY)</v>
          </cell>
        </row>
        <row r="6568">
          <cell r="A6568" t="str">
            <v>/416814</v>
          </cell>
          <cell r="B6568" t="str">
            <v>Joensuu</v>
          </cell>
          <cell r="C6568" t="str">
            <v xml:space="preserve">Master disc 12 PROTEC 11,9 (N,T) </v>
          </cell>
          <cell r="D6568" t="str">
            <v>CY мастер-диск 12 PROTEC 11,9</v>
          </cell>
        </row>
        <row r="6569">
          <cell r="A6569" t="str">
            <v>/416866</v>
          </cell>
          <cell r="B6569" t="str">
            <v>Joensuu</v>
          </cell>
          <cell r="C6569" t="str">
            <v xml:space="preserve">Master disc 12356 PROTEC 11,9 (N,T) </v>
          </cell>
          <cell r="D6569" t="str">
            <v>CY мастер-диск 12356 PROTEC 11,9</v>
          </cell>
        </row>
        <row r="6570">
          <cell r="A6570" t="str">
            <v>/404199</v>
          </cell>
          <cell r="B6570" t="str">
            <v>Joensuu</v>
          </cell>
          <cell r="C6570" t="str">
            <v xml:space="preserve">Master disc 11,9 126 DL PRO, NOVEL </v>
          </cell>
          <cell r="D6570" t="str">
            <v>Мастер-диск 11,9 126 DL PRO, NOVEL</v>
          </cell>
        </row>
        <row r="6571">
          <cell r="A6571" t="str">
            <v>/417853</v>
          </cell>
          <cell r="B6571" t="str">
            <v>Joensuu</v>
          </cell>
          <cell r="C6571" t="str">
            <v xml:space="preserve">Ind. Master disc 46 PROTEC 11,9 </v>
          </cell>
          <cell r="D6571" t="str">
            <v>Мастер-диск 46 PROTEC 11,9 (замки для оборудования)</v>
          </cell>
        </row>
        <row r="6572">
          <cell r="A6572" t="str">
            <v>/416156</v>
          </cell>
          <cell r="B6572" t="str">
            <v>Joensuu</v>
          </cell>
          <cell r="C6572" t="str">
            <v xml:space="preserve">Key 494 A00 </v>
          </cell>
          <cell r="D6572" t="str">
            <v>Ключ 494 A00</v>
          </cell>
        </row>
        <row r="6573">
          <cell r="A6573" t="str">
            <v>/403644</v>
          </cell>
          <cell r="B6573" t="str">
            <v>Joensuu</v>
          </cell>
          <cell r="C6573" t="str">
            <v xml:space="preserve">13,5 Master disc 1mm  A  345 </v>
          </cell>
          <cell r="D6573" t="str">
            <v>13,5 Мастер-диск 1 мм  A  345</v>
          </cell>
        </row>
        <row r="6574">
          <cell r="A6574" t="str">
            <v>CY803N/126005</v>
          </cell>
          <cell r="B6574" t="str">
            <v>Joensuu</v>
          </cell>
          <cell r="C6574" t="str">
            <v xml:space="preserve">Cylinder mk </v>
          </cell>
          <cell r="D6574" t="str">
            <v>Цилиндр для мастер-системы</v>
          </cell>
        </row>
        <row r="6575">
          <cell r="A6575" t="str">
            <v>/455320</v>
          </cell>
          <cell r="B6575" t="str">
            <v>Joensuu</v>
          </cell>
          <cell r="C6575" t="str">
            <v xml:space="preserve">11,6 Disc  2-3 </v>
          </cell>
          <cell r="D6575" t="str">
            <v>11,6 диск 2-3</v>
          </cell>
        </row>
        <row r="6576">
          <cell r="A6576" t="str">
            <v>/403526</v>
          </cell>
          <cell r="B6576" t="str">
            <v>Joensuu</v>
          </cell>
          <cell r="C6576" t="str">
            <v xml:space="preserve">11,6 Master disc 1mm  A  0123/2345 </v>
          </cell>
          <cell r="D6576" t="str">
            <v>11,6 Мастер-диск 1 мм  A  0123/2345</v>
          </cell>
        </row>
        <row r="6577">
          <cell r="A6577" t="str">
            <v>/403564</v>
          </cell>
          <cell r="B6577" t="str">
            <v>Joensuu</v>
          </cell>
          <cell r="C6577" t="str">
            <v xml:space="preserve">13,5 Master disc 1mm  45 </v>
          </cell>
          <cell r="D6577" t="str">
            <v>13,5 Мастер-диск 1 мм  45</v>
          </cell>
        </row>
        <row r="6578">
          <cell r="A6578" t="str">
            <v>/416634</v>
          </cell>
          <cell r="B6578" t="str">
            <v>Joensuu</v>
          </cell>
          <cell r="C6578" t="str">
            <v xml:space="preserve">11,9 Disc 0 EXEC </v>
          </cell>
          <cell r="D6578" t="str">
            <v>11,9 Диск 0 EXEC</v>
          </cell>
        </row>
        <row r="6579">
          <cell r="A6579" t="str">
            <v>/404213</v>
          </cell>
          <cell r="B6579" t="str">
            <v>Joensuu</v>
          </cell>
          <cell r="C6579" t="str">
            <v xml:space="preserve">Master disc 11,9 346 DL PRO, NOVEL </v>
          </cell>
          <cell r="D6579" t="str">
            <v>Мастер-диск 11,9 346 DL PRO, NOVEL</v>
          </cell>
        </row>
        <row r="6580">
          <cell r="A6580" t="str">
            <v>/417842</v>
          </cell>
          <cell r="B6580" t="str">
            <v>Joensuu</v>
          </cell>
          <cell r="C6580" t="str">
            <v xml:space="preserve">Ind. Master disc 14 PROTEC 11,9 </v>
          </cell>
          <cell r="D6580" t="str">
            <v>Мастер-диск 14 PROTEC 11,9 (замки для оборудования)</v>
          </cell>
        </row>
        <row r="6581">
          <cell r="A6581" t="str">
            <v>/3131281</v>
          </cell>
          <cell r="B6581" t="str">
            <v>Joensuu</v>
          </cell>
          <cell r="C6581" t="str">
            <v xml:space="preserve">ABLOY NOVEL color dot lilac </v>
          </cell>
          <cell r="D6581" t="str">
            <v>Цветная вставка ключа ABLOY NOVEL – лиловая</v>
          </cell>
        </row>
        <row r="6582">
          <cell r="A6582" t="str">
            <v>CL203N/136060</v>
          </cell>
          <cell r="B6582" t="str">
            <v>Joensuu</v>
          </cell>
          <cell r="C6582" t="str">
            <v>Cam lock ua w/o key blanks</v>
          </cell>
          <cell r="D6582" t="str">
            <v>Врезной замок с накидным ригелем не в сборе, без заготовок ключей</v>
          </cell>
        </row>
        <row r="6583">
          <cell r="A6583" t="str">
            <v>/403575</v>
          </cell>
          <cell r="B6583" t="str">
            <v>Joensuu</v>
          </cell>
          <cell r="C6583" t="str">
            <v xml:space="preserve">13,5 Master disc 1mm  123 </v>
          </cell>
          <cell r="D6583" t="str">
            <v>13,5 Мастер-диск 1 мм  123</v>
          </cell>
        </row>
        <row r="6584">
          <cell r="A6584" t="str">
            <v>/416868</v>
          </cell>
          <cell r="B6584" t="str">
            <v>Joensuu</v>
          </cell>
          <cell r="C6584" t="str">
            <v xml:space="preserve">Master disc 13456 PROTEC 11,9 (N,T) </v>
          </cell>
          <cell r="D6584" t="str">
            <v>CY мастер-диск 13456 PROTEC 11,9</v>
          </cell>
        </row>
        <row r="6585">
          <cell r="A6585" t="str">
            <v>/432195</v>
          </cell>
          <cell r="B6585" t="str">
            <v>Joensuu</v>
          </cell>
          <cell r="C6585" t="str">
            <v xml:space="preserve">11,6 Lifting rotating 0  B 2-gr. </v>
          </cell>
          <cell r="D6585" t="str">
            <v>11,6 вращающийся диск 0 B 2-gr.</v>
          </cell>
        </row>
        <row r="6586">
          <cell r="A6586" t="str">
            <v>/416780</v>
          </cell>
          <cell r="B6586" t="str">
            <v>Joensuu</v>
          </cell>
          <cell r="C6586" t="str">
            <v xml:space="preserve">Disc 5 11,9 PROTEC (N,T) </v>
          </cell>
          <cell r="D6586" t="str">
            <v>CY диск 5 11,9 PROTEC</v>
          </cell>
        </row>
        <row r="6587">
          <cell r="A6587" t="str">
            <v>/416835</v>
          </cell>
          <cell r="B6587" t="str">
            <v>Joensuu</v>
          </cell>
          <cell r="C6587" t="str">
            <v xml:space="preserve">Master disc 136 PROTEC 11,9 (N,T) </v>
          </cell>
          <cell r="D6587" t="str">
            <v>CY мастер-диск 136 PROTEC 11,9</v>
          </cell>
        </row>
        <row r="6588">
          <cell r="A6588" t="str">
            <v>/416660</v>
          </cell>
          <cell r="B6588" t="str">
            <v>Joensuu</v>
          </cell>
          <cell r="C6588" t="str">
            <v xml:space="preserve">11,9 Master disc 024 EXEC </v>
          </cell>
          <cell r="D6588" t="str">
            <v>11,9 Мастер-диск 024 EXEC</v>
          </cell>
        </row>
        <row r="6589">
          <cell r="A6589" t="str">
            <v>/403579</v>
          </cell>
          <cell r="B6589" t="str">
            <v>Joensuu</v>
          </cell>
          <cell r="C6589" t="str">
            <v xml:space="preserve">13,5 Master disc 1mm  135 </v>
          </cell>
          <cell r="D6589" t="str">
            <v>13,5 Мастер-диск 1 мм  135</v>
          </cell>
        </row>
        <row r="6590">
          <cell r="A6590" t="str">
            <v>EL874/110002</v>
          </cell>
          <cell r="B6590" t="str">
            <v>Joensuu</v>
          </cell>
          <cell r="C6590" t="str">
            <v>Motor lock (4) /EA453</v>
          </cell>
          <cell r="D6590" t="str">
            <v>Моторный замок (сторонность 4) /EA453</v>
          </cell>
        </row>
        <row r="6591">
          <cell r="A6591" t="str">
            <v>/417092</v>
          </cell>
          <cell r="B6591" t="str">
            <v>Joensuu</v>
          </cell>
          <cell r="C6591" t="str">
            <v xml:space="preserve">Key blank NA77BB </v>
          </cell>
          <cell r="D6591" t="str">
            <v>Заготовка ключа NA77BB</v>
          </cell>
        </row>
        <row r="6592">
          <cell r="A6592" t="str">
            <v>/403587</v>
          </cell>
          <cell r="B6592" t="str">
            <v>Joensuu</v>
          </cell>
          <cell r="C6592" t="str">
            <v xml:space="preserve">13,5 Master disc 1mm  0125 </v>
          </cell>
          <cell r="D6592" t="str">
            <v>13,5 Мастер-диск 1 мм  0125</v>
          </cell>
        </row>
        <row r="6593">
          <cell r="A6593" t="str">
            <v>/403570</v>
          </cell>
          <cell r="B6593" t="str">
            <v>Joensuu</v>
          </cell>
          <cell r="C6593" t="str">
            <v xml:space="preserve">13,5 Master disc 1mm  024 </v>
          </cell>
          <cell r="D6593" t="str">
            <v>13,5 Мастер-диск 1 мм  024</v>
          </cell>
        </row>
        <row r="6594">
          <cell r="A6594" t="str">
            <v>/403226</v>
          </cell>
          <cell r="B6594" t="str">
            <v>Joensuu</v>
          </cell>
          <cell r="C6594" t="str">
            <v xml:space="preserve">11,6 Master disc  A  13/24 </v>
          </cell>
          <cell r="D6594" t="str">
            <v>11,6 Мастер-диск  A  13/24</v>
          </cell>
        </row>
        <row r="6595">
          <cell r="A6595" t="str">
            <v>CYL013N/226067</v>
          </cell>
          <cell r="B6595" t="str">
            <v>Joensuu</v>
          </cell>
          <cell r="C6595" t="str">
            <v>CLIQ cylinder satin chrome mk w/o keys</v>
          </cell>
          <cell r="D6595" t="str">
            <v>Цилиндр CLIQ для мастер-системы, без ключей, матовохромированный</v>
          </cell>
        </row>
        <row r="6596">
          <cell r="A6596" t="str">
            <v>/417095</v>
          </cell>
          <cell r="B6596" t="str">
            <v>Joensuu</v>
          </cell>
          <cell r="C6596" t="str">
            <v xml:space="preserve">Key blank NA77KK </v>
          </cell>
          <cell r="D6596" t="str">
            <v>Заготовка ключа NA77KK</v>
          </cell>
        </row>
        <row r="6597">
          <cell r="A6597" t="str">
            <v>KD202/000000</v>
          </cell>
          <cell r="B6597" t="str">
            <v>Joensuu</v>
          </cell>
          <cell r="C6597" t="str">
            <v>Key deposit housing 155mm w/nails + dust cover (repl. 410461)</v>
          </cell>
          <cell r="D6597" t="str">
            <v>Корпус депозитного замка для ключей 155 мм со штифтами и крышкой (вместо 410461)</v>
          </cell>
        </row>
        <row r="6598">
          <cell r="A6598" t="str">
            <v>/403580</v>
          </cell>
          <cell r="B6598" t="str">
            <v>Joensuu</v>
          </cell>
          <cell r="C6598" t="str">
            <v xml:space="preserve">13,5 Master disc 1mm  145 </v>
          </cell>
          <cell r="D6598" t="str">
            <v>13,5 Мастер-диск 1 мм  145</v>
          </cell>
        </row>
        <row r="6599">
          <cell r="A6599" t="str">
            <v>/403655</v>
          </cell>
          <cell r="B6599" t="str">
            <v>Joensuu</v>
          </cell>
          <cell r="C6599" t="str">
            <v xml:space="preserve">13,5 Master disc 1mm  A  1234 </v>
          </cell>
          <cell r="D6599" t="str">
            <v>13,5 Мастер-диск 1 мм  A  1234</v>
          </cell>
        </row>
        <row r="6600">
          <cell r="A6600" t="str">
            <v>/403323</v>
          </cell>
          <cell r="B6600" t="str">
            <v>Joensuu</v>
          </cell>
          <cell r="C6600" t="str">
            <v xml:space="preserve">13,5 Master disc  A  04 </v>
          </cell>
          <cell r="D6600" t="str">
            <v>13,5 Мастер-диск  A  04</v>
          </cell>
        </row>
        <row r="6601">
          <cell r="A6601" t="str">
            <v>/416653</v>
          </cell>
          <cell r="B6601" t="str">
            <v>Joensuu</v>
          </cell>
          <cell r="C6601" t="str">
            <v xml:space="preserve">11,9 Master disc 35 EXEC </v>
          </cell>
          <cell r="D6601" t="str">
            <v>11,9 Мастер-диск 35 EXEC</v>
          </cell>
        </row>
        <row r="6602">
          <cell r="A6602" t="str">
            <v>/3131074</v>
          </cell>
          <cell r="B6602" t="str">
            <v>Joensuu</v>
          </cell>
          <cell r="C6602" t="str">
            <v xml:space="preserve">Id colour dot blue EXEC </v>
          </cell>
          <cell r="D6602" t="str">
            <v>Цветная вставка ключа EXEC – синяя</v>
          </cell>
        </row>
        <row r="6603">
          <cell r="A6603" t="str">
            <v>/403623</v>
          </cell>
          <cell r="B6603" t="str">
            <v>Joensuu</v>
          </cell>
          <cell r="C6603" t="str">
            <v xml:space="preserve">13,5 Master disc 1mm  A  35 </v>
          </cell>
          <cell r="D6603" t="str">
            <v>13,5 Мастер-диск 1 мм  A  35</v>
          </cell>
        </row>
        <row r="6604">
          <cell r="A6604" t="str">
            <v>/403310</v>
          </cell>
          <cell r="B6604" t="str">
            <v>Joensuu</v>
          </cell>
          <cell r="C6604" t="str">
            <v xml:space="preserve">13,5 Master disc  01234 </v>
          </cell>
          <cell r="D6604" t="str">
            <v>13,5 Мастер-диск  01234</v>
          </cell>
        </row>
        <row r="6605">
          <cell r="A6605" t="str">
            <v>/403343</v>
          </cell>
          <cell r="B6605" t="str">
            <v>Joensuu</v>
          </cell>
          <cell r="C6605" t="str">
            <v xml:space="preserve">13,5 Master disc  A  035 </v>
          </cell>
          <cell r="D6605" t="str">
            <v>13,5 Мастер-диск  A  035</v>
          </cell>
        </row>
        <row r="6606">
          <cell r="A6606" t="str">
            <v>/404214</v>
          </cell>
          <cell r="B6606" t="str">
            <v>Joensuu</v>
          </cell>
          <cell r="C6606" t="str">
            <v xml:space="preserve">Master disc 11,9 356 DL PRO, NOVEL </v>
          </cell>
          <cell r="D6606" t="str">
            <v>Мастер-диск 11,9 356 DL PRO, NOVEL</v>
          </cell>
        </row>
        <row r="6607">
          <cell r="A6607" t="str">
            <v>/432026</v>
          </cell>
          <cell r="B6607" t="str">
            <v>Joensuu</v>
          </cell>
          <cell r="C6607" t="str">
            <v xml:space="preserve">13,5 Lifting rotating 0  C st </v>
          </cell>
          <cell r="D6607" t="str">
            <v>13,5 вращающийся диск 0  C сталь</v>
          </cell>
        </row>
        <row r="6608">
          <cell r="A6608" t="str">
            <v>/437817</v>
          </cell>
          <cell r="B6608" t="str">
            <v>Joensuu</v>
          </cell>
          <cell r="C6608" t="str">
            <v xml:space="preserve">11,6 Lifting 0  B </v>
          </cell>
          <cell r="D6608" t="str">
            <v>11,6 нулевой диск 0  B</v>
          </cell>
        </row>
        <row r="6609">
          <cell r="A6609" t="str">
            <v>/416857</v>
          </cell>
          <cell r="B6609" t="str">
            <v>Joensuu</v>
          </cell>
          <cell r="C6609" t="str">
            <v xml:space="preserve">Master disc 1356 PROTEC 11,9 (N,T) </v>
          </cell>
          <cell r="D6609" t="str">
            <v>CY мастер-диск 1356 PROTEC 11,9</v>
          </cell>
        </row>
        <row r="6610">
          <cell r="A6610" t="str">
            <v>/403471</v>
          </cell>
          <cell r="B6610" t="str">
            <v>Joensuu</v>
          </cell>
          <cell r="C6610" t="str">
            <v xml:space="preserve">11,6 Master disc 1mm  123/234 </v>
          </cell>
          <cell r="D6610" t="str">
            <v>11,6 Мастер-диск 1 мм  123/234</v>
          </cell>
        </row>
        <row r="6611">
          <cell r="A6611" t="str">
            <v>/437821</v>
          </cell>
          <cell r="B6611" t="str">
            <v>Joensuu</v>
          </cell>
          <cell r="C6611" t="str">
            <v xml:space="preserve">11,6 Lifting 0  C st. </v>
          </cell>
          <cell r="D6611" t="str">
            <v>11,6 нулевой диск 0  C сталь</v>
          </cell>
        </row>
        <row r="6612">
          <cell r="A6612" t="str">
            <v>/403214</v>
          </cell>
          <cell r="B6612" t="str">
            <v>Joensuu</v>
          </cell>
          <cell r="C6612" t="str">
            <v xml:space="preserve">11,6 Master disc  1234 </v>
          </cell>
          <cell r="D6612" t="str">
            <v>11,6 Мастер-диск  1234</v>
          </cell>
        </row>
        <row r="6613">
          <cell r="A6613" t="str">
            <v>/417892</v>
          </cell>
          <cell r="B6613" t="str">
            <v>Joensuu</v>
          </cell>
          <cell r="C6613" t="str">
            <v xml:space="preserve">Ind. Master disc 12356 PROTEC 11,9 </v>
          </cell>
          <cell r="D6613" t="str">
            <v>Мастер-диск 12356 PROTEC 11,9 (замки для оборудования)</v>
          </cell>
        </row>
        <row r="6614">
          <cell r="A6614" t="str">
            <v>/417428</v>
          </cell>
          <cell r="B6614" t="str">
            <v>Joensuu</v>
          </cell>
          <cell r="C6614" t="str">
            <v xml:space="preserve">0-disc E18/M18 DL PRO </v>
          </cell>
          <cell r="D6614" t="str">
            <v>Нулевой диск E18/M18 DL PRO</v>
          </cell>
        </row>
        <row r="6615">
          <cell r="A6615" t="str">
            <v>/404178</v>
          </cell>
          <cell r="B6615" t="str">
            <v>Joensuu</v>
          </cell>
          <cell r="C6615" t="str">
            <v xml:space="preserve">Disc 4  11,9 DL PRO, NOVEL </v>
          </cell>
          <cell r="D6615" t="str">
            <v>Диск 4  11,9 DL PRO, NOVEL</v>
          </cell>
        </row>
        <row r="6616">
          <cell r="A6616" t="str">
            <v>/432121</v>
          </cell>
          <cell r="B6616" t="str">
            <v>Joensuu</v>
          </cell>
          <cell r="C6616" t="str">
            <v xml:space="preserve">13,5 Lifting 0 1mm  G st. </v>
          </cell>
          <cell r="D6616" t="str">
            <v>13,5 нулевой диск 0 1 мм G сталь</v>
          </cell>
        </row>
        <row r="6617">
          <cell r="A6617" t="str">
            <v>/403535</v>
          </cell>
          <cell r="B6617" t="str">
            <v>Joensuu</v>
          </cell>
          <cell r="C6617" t="str">
            <v xml:space="preserve">11,6 Master disc 1mm  A  0234/1235 </v>
          </cell>
          <cell r="D6617" t="str">
            <v>11,6 Мастер-диск 1 мм  A  0234/1235</v>
          </cell>
        </row>
        <row r="6618">
          <cell r="A6618" t="str">
            <v>/414803</v>
          </cell>
          <cell r="B6618" t="str">
            <v>Joensuu</v>
          </cell>
          <cell r="C6618" t="str">
            <v>Extension 10 mm A=50-64 5408</v>
          </cell>
          <cell r="D6618" t="str">
            <v>Удлинитель 10 мм A=50-64 5408</v>
          </cell>
        </row>
        <row r="6619">
          <cell r="A6619" t="str">
            <v>/404090</v>
          </cell>
          <cell r="B6619" t="str">
            <v>Joensuu</v>
          </cell>
          <cell r="C6619" t="str">
            <v xml:space="preserve">11,6 Lifting rot. 0 1mm H/K 2-gr. st </v>
          </cell>
          <cell r="D6619" t="str">
            <v>11,6 вращающийся диск  0 1 мм H/K 2-gr. сталь</v>
          </cell>
        </row>
        <row r="6620">
          <cell r="A6620" t="str">
            <v>6433/000000</v>
          </cell>
          <cell r="B6620" t="str">
            <v>Joensuu</v>
          </cell>
          <cell r="C6620" t="str">
            <v>Key decoder DISKLOCK</v>
          </cell>
          <cell r="D6620" t="str">
            <v>Декодер ключей DISKLOCK</v>
          </cell>
        </row>
        <row r="6621">
          <cell r="A6621" t="str">
            <v>/403481</v>
          </cell>
          <cell r="B6621" t="str">
            <v>Joensuu</v>
          </cell>
          <cell r="C6621" t="str">
            <v xml:space="preserve">11,6 Master disc 1mm  0145 </v>
          </cell>
          <cell r="D6621" t="str">
            <v>11,6 Мастер-диск 1 мм  0145</v>
          </cell>
        </row>
        <row r="6622">
          <cell r="A6622" t="str">
            <v>CYL332N/226066</v>
          </cell>
          <cell r="B6622" t="str">
            <v>Joensuu</v>
          </cell>
          <cell r="C6622" t="str">
            <v>CLIQ cylinder satin chrome mk w/o keys</v>
          </cell>
          <cell r="D6622" t="str">
            <v>Цилиндр CLIQ для мастер-системы, без ключей, матовохромированный</v>
          </cell>
        </row>
        <row r="6623">
          <cell r="A6623" t="str">
            <v>/415845</v>
          </cell>
          <cell r="B6623" t="str">
            <v>Joensuu</v>
          </cell>
          <cell r="C6623" t="str">
            <v xml:space="preserve">Key blank E1B44 </v>
          </cell>
          <cell r="D6623" t="str">
            <v>Заготовка ключа E1B44</v>
          </cell>
        </row>
        <row r="6624">
          <cell r="A6624" t="str">
            <v>/432125</v>
          </cell>
          <cell r="B6624" t="str">
            <v>Joensuu</v>
          </cell>
          <cell r="C6624" t="str">
            <v xml:space="preserve">13,5 Lifting 0 1mm  K st. </v>
          </cell>
          <cell r="D6624" t="str">
            <v>13,5 нулевой диск 0 1 мм K сталь</v>
          </cell>
        </row>
        <row r="6625">
          <cell r="A6625" t="str">
            <v>/416775</v>
          </cell>
          <cell r="B6625" t="str">
            <v>Joensuu</v>
          </cell>
          <cell r="C6625" t="str">
            <v xml:space="preserve">Washer 0,5mm PROTEC (N,T) </v>
          </cell>
          <cell r="D6625" t="str">
            <v>Шайба 0,5 мм PROTEC</v>
          </cell>
        </row>
        <row r="6626">
          <cell r="A6626" t="str">
            <v>/432126</v>
          </cell>
          <cell r="B6626" t="str">
            <v>Joensuu</v>
          </cell>
          <cell r="C6626" t="str">
            <v xml:space="preserve">13,5 Lifting 0 1mm  L st. </v>
          </cell>
          <cell r="D6626" t="str">
            <v>13,5 нулевой диск 0 1 мм L сталь</v>
          </cell>
        </row>
        <row r="6627">
          <cell r="A6627" t="str">
            <v>/434726</v>
          </cell>
          <cell r="B6627" t="str">
            <v>Joensuu</v>
          </cell>
          <cell r="C6627" t="str">
            <v xml:space="preserve">11,6 Lifting rotating 0 st </v>
          </cell>
          <cell r="D6627" t="str">
            <v>11,6 вращающийся диск 0 сталь</v>
          </cell>
        </row>
        <row r="6628">
          <cell r="A6628" t="str">
            <v>/416671</v>
          </cell>
          <cell r="B6628" t="str">
            <v>Joensuu</v>
          </cell>
          <cell r="C6628" t="str">
            <v xml:space="preserve">11,9 Master disc 234 EXEC </v>
          </cell>
          <cell r="D6628" t="str">
            <v>11,9 Мастер-диск 234 EXEC</v>
          </cell>
        </row>
        <row r="6629">
          <cell r="A6629" t="str">
            <v>/403604</v>
          </cell>
          <cell r="B6629" t="str">
            <v>Joensuu</v>
          </cell>
          <cell r="C6629" t="str">
            <v xml:space="preserve">13,5 Master disc 1mm  02345 </v>
          </cell>
          <cell r="D6629" t="str">
            <v>13,5 Мастер-диск 1 мм  02345</v>
          </cell>
        </row>
        <row r="6630">
          <cell r="A6630" t="str">
            <v>/432010</v>
          </cell>
          <cell r="B6630" t="str">
            <v>Joensuu</v>
          </cell>
          <cell r="C6630" t="str">
            <v xml:space="preserve">11,6 Lifting rotating 0  B st. </v>
          </cell>
          <cell r="D6630" t="str">
            <v>11,6 вращающийся диск 0  B сталь</v>
          </cell>
        </row>
        <row r="6631">
          <cell r="A6631" t="str">
            <v>/404229</v>
          </cell>
          <cell r="B6631" t="str">
            <v>Joensuu</v>
          </cell>
          <cell r="C6631" t="str">
            <v xml:space="preserve">Master disc 11,9 2456 DL PRO, NOVEL </v>
          </cell>
          <cell r="D6631" t="str">
            <v>Мастер-диск 11,9 2456 DL PRO, NOVEL</v>
          </cell>
        </row>
        <row r="6632">
          <cell r="A6632" t="str">
            <v>/404196</v>
          </cell>
          <cell r="B6632" t="str">
            <v>Joensuu</v>
          </cell>
          <cell r="C6632" t="str">
            <v xml:space="preserve">Master disc 11,9 123 DL PRO, NOVEL </v>
          </cell>
          <cell r="D6632" t="str">
            <v>Мастер-диск 11,9 123 DL PRO, NOVEL</v>
          </cell>
        </row>
        <row r="6633">
          <cell r="A6633" t="str">
            <v>/404237</v>
          </cell>
          <cell r="B6633" t="str">
            <v>Joensuu</v>
          </cell>
          <cell r="C6633" t="str">
            <v xml:space="preserve">Master disc 11,9 123456 DL PRO,NOVEL </v>
          </cell>
          <cell r="D6633" t="str">
            <v>Мастер-диск 11,9 123456 DL PRO, NOVEL</v>
          </cell>
        </row>
        <row r="6634">
          <cell r="A6634" t="str">
            <v>CL200C/111000</v>
          </cell>
          <cell r="B6634" t="str">
            <v>Joensuu</v>
          </cell>
          <cell r="C6634" t="str">
            <v>Cam lock (old 3373)</v>
          </cell>
          <cell r="D6634" t="str">
            <v>Врезной замок с накидным ригелем (выпускавшийся ранее 3373)</v>
          </cell>
        </row>
        <row r="6635">
          <cell r="A6635" t="str">
            <v>/403568</v>
          </cell>
          <cell r="B6635" t="str">
            <v>Joensuu</v>
          </cell>
          <cell r="C6635" t="str">
            <v xml:space="preserve">13,5 Master disc 1mm  015 </v>
          </cell>
          <cell r="D6635" t="str">
            <v>13,5 Мастер-диск 1 мм  015</v>
          </cell>
        </row>
        <row r="6636">
          <cell r="A6636" t="str">
            <v>CY803N/136065</v>
          </cell>
          <cell r="B6636" t="str">
            <v>Joensuu</v>
          </cell>
          <cell r="C6636" t="str">
            <v>Cylinder ua w/o key blanks</v>
          </cell>
          <cell r="D6636" t="str">
            <v>Цилиндр не в сборе, без заготовок ключей</v>
          </cell>
        </row>
        <row r="6637">
          <cell r="A6637" t="str">
            <v>/403577</v>
          </cell>
          <cell r="B6637" t="str">
            <v>Joensuu</v>
          </cell>
          <cell r="C6637" t="str">
            <v xml:space="preserve">13,5 Master disc 1mm  125 </v>
          </cell>
          <cell r="D6637" t="str">
            <v>13,5 Мастер-диск 1 мм  125</v>
          </cell>
        </row>
        <row r="6638">
          <cell r="A6638" t="str">
            <v>/432007</v>
          </cell>
          <cell r="B6638" t="str">
            <v>Joensuu</v>
          </cell>
          <cell r="C6638" t="str">
            <v xml:space="preserve">11,6 Lifting rotating 0  C </v>
          </cell>
          <cell r="D6638" t="str">
            <v>11,6 вращающийся диск 0  C</v>
          </cell>
        </row>
        <row r="6639">
          <cell r="A6639" t="str">
            <v>/432069</v>
          </cell>
          <cell r="B6639" t="str">
            <v>Joensuu</v>
          </cell>
          <cell r="C6639" t="str">
            <v xml:space="preserve">13,5 Disc 1mm  A 1 </v>
          </cell>
          <cell r="D6639" t="str">
            <v>13,5 диск 1 мм  A 1</v>
          </cell>
        </row>
        <row r="6640">
          <cell r="A6640" t="str">
            <v>/403263</v>
          </cell>
          <cell r="B6640" t="str">
            <v>Joensuu</v>
          </cell>
          <cell r="C6640" t="str">
            <v xml:space="preserve">13,5 Master disc  04 </v>
          </cell>
          <cell r="D6640" t="str">
            <v>13,5 Мастер-диск  04</v>
          </cell>
        </row>
        <row r="6641">
          <cell r="A6641" t="str">
            <v>/416854</v>
          </cell>
          <cell r="B6641" t="str">
            <v>Joensuu</v>
          </cell>
          <cell r="C6641" t="str">
            <v xml:space="preserve">Master disc 1256 PROTEC 11,9 (N,T) </v>
          </cell>
          <cell r="D6641" t="str">
            <v>CY мастер-диск 1256 PROTEC 11,9</v>
          </cell>
        </row>
        <row r="6642">
          <cell r="A6642" t="str">
            <v>/403367</v>
          </cell>
          <cell r="B6642" t="str">
            <v>Joensuu</v>
          </cell>
          <cell r="C6642" t="str">
            <v xml:space="preserve">13,5 Master disc  A  1245 </v>
          </cell>
          <cell r="D6642" t="str">
            <v>13,5 Мастер-диск  A  1245</v>
          </cell>
        </row>
        <row r="6643">
          <cell r="A6643" t="str">
            <v>/403205</v>
          </cell>
          <cell r="B6643" t="str">
            <v>Joensuu</v>
          </cell>
          <cell r="C6643" t="str">
            <v xml:space="preserve">11,6 Master disc  023/235 </v>
          </cell>
          <cell r="D6643" t="str">
            <v>11,6 Мастер-диск  023/235</v>
          </cell>
        </row>
        <row r="6644">
          <cell r="A6644" t="str">
            <v>KD210/000000</v>
          </cell>
          <cell r="B6644" t="str">
            <v>Joensuu</v>
          </cell>
          <cell r="C6644" t="str">
            <v>Key deposit tube 60   (repl. 410471) w/o collar, incl. adapting pieces</v>
          </cell>
          <cell r="D6644" t="str">
            <v>Депозит для ключей (туба) 60 (вместо 410471) с фланцем и переходниками</v>
          </cell>
        </row>
        <row r="6645">
          <cell r="A6645" t="str">
            <v>/403590</v>
          </cell>
          <cell r="B6645" t="str">
            <v>Joensuu</v>
          </cell>
          <cell r="C6645" t="str">
            <v xml:space="preserve">13,5 Master disc 1mm  0145 </v>
          </cell>
          <cell r="D6645" t="str">
            <v>13,5 Мастер-диск 1 мм  0145</v>
          </cell>
        </row>
        <row r="6646">
          <cell r="A6646" t="str">
            <v>CY001N/F36065</v>
          </cell>
          <cell r="B6646" t="str">
            <v>Joensuu</v>
          </cell>
          <cell r="C6646" t="str">
            <v>Cylinder blue-grey antimicrobic w/o key blanks</v>
          </cell>
          <cell r="D6646" t="str">
            <v>Цилиндр без заготовок ключей, с сине-серой окраской (антибакт. покрытие)</v>
          </cell>
        </row>
        <row r="6647">
          <cell r="A6647" t="str">
            <v>/417850</v>
          </cell>
          <cell r="B6647" t="str">
            <v>Joensuu</v>
          </cell>
          <cell r="C6647" t="str">
            <v xml:space="preserve">Ind. Master disc 35 PROTEC 11,9 </v>
          </cell>
          <cell r="D6647" t="str">
            <v>Мастер-диск 35 PROTEC 11,9 (замки для оборудования)</v>
          </cell>
        </row>
        <row r="6648">
          <cell r="A6648" t="str">
            <v>/3131090</v>
          </cell>
          <cell r="B6648" t="str">
            <v>Joensuu</v>
          </cell>
          <cell r="C6648" t="str">
            <v>ABLOY PROTEC/SENTRY colour dot light blue</v>
          </cell>
          <cell r="D6648" t="str">
            <v>Цветная вставка ключа ABLOY PROTEC/SENTRY – светло-синяя</v>
          </cell>
        </row>
        <row r="6649">
          <cell r="A6649" t="str">
            <v>/416858</v>
          </cell>
          <cell r="B6649" t="str">
            <v>Joensuu</v>
          </cell>
          <cell r="C6649" t="str">
            <v xml:space="preserve">Master disc 1456 PROTEC 11,9 (N,T) </v>
          </cell>
          <cell r="D6649" t="str">
            <v>CY мастер-диск 1456 PROTEC 11,9</v>
          </cell>
        </row>
        <row r="6650">
          <cell r="A6650" t="str">
            <v>/417846</v>
          </cell>
          <cell r="B6650" t="str">
            <v>Joensuu</v>
          </cell>
          <cell r="C6650" t="str">
            <v xml:space="preserve">Ind. Master disc 24 PROTEC 11,9 </v>
          </cell>
          <cell r="D6650" t="str">
            <v>Мастер-диск 24 PROTEC 11,9 (замки для оборудования)</v>
          </cell>
        </row>
        <row r="6651">
          <cell r="A6651" t="str">
            <v>/403309</v>
          </cell>
          <cell r="B6651" t="str">
            <v>Joensuu</v>
          </cell>
          <cell r="C6651" t="str">
            <v xml:space="preserve">13,5 Master disc  2345 </v>
          </cell>
          <cell r="D6651" t="str">
            <v>13,5 Мастер-диск  2345</v>
          </cell>
        </row>
        <row r="6652">
          <cell r="A6652" t="str">
            <v>/404224</v>
          </cell>
          <cell r="B6652" t="str">
            <v>Joensuu</v>
          </cell>
          <cell r="C6652" t="str">
            <v xml:space="preserve">Master disc 11,9 1356 DL PRO, NOVEL </v>
          </cell>
          <cell r="D6652" t="str">
            <v>Мастер-диск 11,9 1356 DL PRO, NOVEL</v>
          </cell>
        </row>
        <row r="6653">
          <cell r="A6653" t="str">
            <v>/403286</v>
          </cell>
          <cell r="B6653" t="str">
            <v>Joensuu</v>
          </cell>
          <cell r="C6653" t="str">
            <v xml:space="preserve">13,5 Master disc  124 </v>
          </cell>
          <cell r="D6653" t="str">
            <v>13,5 Мастер-диск  124</v>
          </cell>
        </row>
        <row r="6654">
          <cell r="A6654" t="str">
            <v>/404640</v>
          </cell>
          <cell r="B6654" t="str">
            <v>Joensuu</v>
          </cell>
          <cell r="C6654" t="str">
            <v xml:space="preserve">Master key PROTEC </v>
          </cell>
          <cell r="D6654" t="str">
            <v>Мастер ключ PROTEC</v>
          </cell>
        </row>
        <row r="6655">
          <cell r="A6655" t="str">
            <v>/404217</v>
          </cell>
          <cell r="B6655" t="str">
            <v>Joensuu</v>
          </cell>
          <cell r="C6655" t="str">
            <v xml:space="preserve">Master disc 11,9 1235 DL PRO, NOVEL </v>
          </cell>
          <cell r="D6655" t="str">
            <v>Мастер-диск 11,9 1235 DL PRO, NOVEL</v>
          </cell>
        </row>
        <row r="6656">
          <cell r="A6656" t="str">
            <v>/403457</v>
          </cell>
          <cell r="B6656" t="str">
            <v>Joensuu</v>
          </cell>
          <cell r="C6656" t="str">
            <v xml:space="preserve">11,6 Master disc 1mm  14 </v>
          </cell>
          <cell r="D6656" t="str">
            <v>11,6 Мастер-диск 1 мм  14</v>
          </cell>
        </row>
        <row r="6657">
          <cell r="A6657" t="str">
            <v>CL202N/136060</v>
          </cell>
          <cell r="B6657" t="str">
            <v>Joensuu</v>
          </cell>
          <cell r="C6657" t="str">
            <v>Cam lock ua w/o key blanks</v>
          </cell>
          <cell r="D6657" t="str">
            <v>Врезной замок с накидным ригелем не в сборе, без заготовок ключей</v>
          </cell>
        </row>
        <row r="6658">
          <cell r="A6658" t="str">
            <v>/404099</v>
          </cell>
          <cell r="B6658" t="str">
            <v>Joensuu</v>
          </cell>
          <cell r="C6658" t="str">
            <v xml:space="preserve">11,6 Lifting 0 1mm  R 2-gr. st. </v>
          </cell>
          <cell r="D6658" t="str">
            <v>11,6 нулевой диск 0 1 мм  R 2-gr. сталь</v>
          </cell>
        </row>
        <row r="6659">
          <cell r="A6659" t="str">
            <v>/403299</v>
          </cell>
          <cell r="B6659" t="str">
            <v>Joensuu</v>
          </cell>
          <cell r="C6659" t="str">
            <v xml:space="preserve">13,5 Master disc  0135 </v>
          </cell>
          <cell r="D6659" t="str">
            <v>13,5 Мастер-диск  0135</v>
          </cell>
        </row>
        <row r="6660">
          <cell r="A6660" t="str">
            <v>/404415</v>
          </cell>
          <cell r="B6660" t="str">
            <v>Joensuu</v>
          </cell>
          <cell r="C6660" t="str">
            <v xml:space="preserve">Keys 471 </v>
          </cell>
          <cell r="D6660" t="str">
            <v>Ключи 471</v>
          </cell>
        </row>
        <row r="6661">
          <cell r="A6661" t="str">
            <v>/440883</v>
          </cell>
          <cell r="B6661" t="str">
            <v>Joensuu</v>
          </cell>
          <cell r="C6661" t="str">
            <v xml:space="preserve">13,5 Disc  A 2 </v>
          </cell>
          <cell r="D6661" t="str">
            <v>13,5 диск  A 2</v>
          </cell>
        </row>
        <row r="6662">
          <cell r="A6662" t="str">
            <v>/432034</v>
          </cell>
          <cell r="B6662" t="str">
            <v>Joensuu</v>
          </cell>
          <cell r="C6662" t="str">
            <v xml:space="preserve">11,6 Disc 1mm  2-3 </v>
          </cell>
          <cell r="D6662" t="str">
            <v>11,6 диск 1 мм  2-3</v>
          </cell>
        </row>
        <row r="6663">
          <cell r="A6663" t="str">
            <v>CH101/310016</v>
          </cell>
          <cell r="B6663" t="str">
            <v>Joensuu</v>
          </cell>
          <cell r="C6663" t="str">
            <v>Cylinder ring 12,5 mm bright brass Europrofile</v>
          </cell>
          <cell r="D6663" t="str">
            <v>Защитная скобянка для цилиндров стандарта EUROPROFILE (DIN) (12,5 мм), латунь полированная</v>
          </cell>
        </row>
        <row r="6664">
          <cell r="A6664" t="str">
            <v>LA200/100000</v>
          </cell>
          <cell r="B6664" t="str">
            <v>Joensuu</v>
          </cell>
          <cell r="C6664" t="str">
            <v>Cover plate (pair) CY001</v>
          </cell>
          <cell r="D6664" t="str">
            <v>Щиток цилиндра (пара) CY001</v>
          </cell>
        </row>
        <row r="6665">
          <cell r="A6665" t="str">
            <v>/417865</v>
          </cell>
          <cell r="B6665" t="str">
            <v>Joensuu</v>
          </cell>
          <cell r="C6665" t="str">
            <v xml:space="preserve">Ind. Master disc 234 PROTEC 11,9 </v>
          </cell>
          <cell r="D6665" t="str">
            <v>Мастер-диск 234 PROTEC 11,9 (замки для оборудования)</v>
          </cell>
        </row>
        <row r="6666">
          <cell r="A6666" t="str">
            <v>CY001N/E16005</v>
          </cell>
          <cell r="B6666" t="str">
            <v>Joensuu</v>
          </cell>
          <cell r="C6666" t="str">
            <v xml:space="preserve">Cylinder grey antimicrobic </v>
          </cell>
          <cell r="D6666" t="str">
            <v>Цилиндр, со светло-серой окраской (антибакт. покрытие)</v>
          </cell>
        </row>
        <row r="6667">
          <cell r="A6667" t="str">
            <v>/403359</v>
          </cell>
          <cell r="B6667" t="str">
            <v>Joensuu</v>
          </cell>
          <cell r="C6667" t="str">
            <v xml:space="preserve">13,5 Master disc  A  0135 </v>
          </cell>
          <cell r="D6667" t="str">
            <v>13,5 Мастер-диск  A  0135</v>
          </cell>
        </row>
        <row r="6668">
          <cell r="A6668" t="str">
            <v>/416838</v>
          </cell>
          <cell r="B6668" t="str">
            <v>Joensuu</v>
          </cell>
          <cell r="C6668" t="str">
            <v xml:space="preserve">Master disc 156 PROTEC 11,9 (N,T) </v>
          </cell>
          <cell r="D6668" t="str">
            <v>CY мастер-диск 156 PROTEC 11,9</v>
          </cell>
        </row>
        <row r="6669">
          <cell r="A6669" t="str">
            <v>/411000</v>
          </cell>
          <cell r="B6669" t="str">
            <v>Joensuu</v>
          </cell>
          <cell r="C6669" t="str">
            <v>Socket chrome LC802</v>
          </cell>
          <cell r="D6669" t="str">
            <v>Гнездо LC802, хромированное</v>
          </cell>
        </row>
        <row r="6670">
          <cell r="A6670" t="str">
            <v>/416870</v>
          </cell>
          <cell r="B6670" t="str">
            <v>Joensuu</v>
          </cell>
          <cell r="C6670" t="str">
            <v xml:space="preserve">Master disc 123456 PROTEC 11,9 (N,T) </v>
          </cell>
          <cell r="D6670" t="str">
            <v>CY мастер-диск 123456 PROTEC 11,9</v>
          </cell>
        </row>
        <row r="6671">
          <cell r="A6671" t="str">
            <v>/416687</v>
          </cell>
          <cell r="B6671" t="str">
            <v>Joensuu</v>
          </cell>
          <cell r="C6671" t="str">
            <v xml:space="preserve">11,9 Master disc 1245 EXEC </v>
          </cell>
          <cell r="D6671" t="str">
            <v>11,9 Мастер-диск 1245 EXEC</v>
          </cell>
        </row>
        <row r="6672">
          <cell r="A6672" t="str">
            <v>/403254</v>
          </cell>
          <cell r="B6672" t="str">
            <v>Joensuu</v>
          </cell>
          <cell r="C6672" t="str">
            <v xml:space="preserve">11,6 Master disc  A  1234 </v>
          </cell>
          <cell r="D6672" t="str">
            <v>11,6 Мастер-диск  A  1234</v>
          </cell>
        </row>
        <row r="6673">
          <cell r="A6673" t="str">
            <v>6133/000000</v>
          </cell>
          <cell r="B6673" t="str">
            <v>Joensuu</v>
          </cell>
          <cell r="C6673" t="str">
            <v>Key decoder PROFILE 2 mm (471)</v>
          </cell>
          <cell r="D6673" t="str">
            <v>Декодер ключей PROFILE 2 мм (471)</v>
          </cell>
        </row>
        <row r="6674">
          <cell r="A6674" t="str">
            <v>EA420/000000</v>
          </cell>
          <cell r="B6674" t="str">
            <v>Joensuu</v>
          </cell>
          <cell r="C6674" t="str">
            <v xml:space="preserve">Control unit             EL420,EL520 </v>
          </cell>
          <cell r="D6674" t="str">
            <v>Блок управления для эл. мех. замков EL420, EL520</v>
          </cell>
        </row>
        <row r="6675">
          <cell r="A6675" t="str">
            <v>/416636</v>
          </cell>
          <cell r="B6675" t="str">
            <v>Joensuu</v>
          </cell>
          <cell r="C6675" t="str">
            <v xml:space="preserve">11,9 Disc 2 EXEC </v>
          </cell>
          <cell r="D6675" t="str">
            <v>11,9 Диск 2 EXEC</v>
          </cell>
        </row>
        <row r="6676">
          <cell r="A6676" t="str">
            <v>/3131047</v>
          </cell>
          <cell r="B6676" t="str">
            <v>Joensuu</v>
          </cell>
          <cell r="C6676" t="str">
            <v>Id colour dot grey 494</v>
          </cell>
          <cell r="D6676" t="str">
            <v>Цветная вставка ключа 494 – серая</v>
          </cell>
        </row>
        <row r="6677">
          <cell r="A6677" t="str">
            <v>/854035</v>
          </cell>
          <cell r="B6677" t="str">
            <v>Joensuu</v>
          </cell>
          <cell r="C6677" t="str">
            <v xml:space="preserve">DUETTO plastic colour panel brown </v>
          </cell>
          <cell r="D6677" t="str">
            <v>Цветная панель ручки DUETTO коричневая</v>
          </cell>
        </row>
        <row r="6678">
          <cell r="A6678" t="str">
            <v>/404622</v>
          </cell>
          <cell r="B6678" t="str">
            <v>Joensuu</v>
          </cell>
          <cell r="C6678" t="str">
            <v xml:space="preserve">13,5 Lifting 0 1,4mm ms coupl.  L </v>
          </cell>
          <cell r="D6678" t="str">
            <v>13,5 нулевой диск 0 1,4 мм, латунь  L</v>
          </cell>
        </row>
        <row r="6679">
          <cell r="A6679" t="str">
            <v>/404231</v>
          </cell>
          <cell r="B6679" t="str">
            <v>Joensuu</v>
          </cell>
          <cell r="C6679" t="str">
            <v xml:space="preserve">Master disc 11,9 12345 DL PRO, NOVEL </v>
          </cell>
          <cell r="D6679" t="str">
            <v>Мастер-диск 11,9 12345 DL PRO, NOVEL</v>
          </cell>
        </row>
        <row r="6680">
          <cell r="A6680" t="str">
            <v>/403464</v>
          </cell>
          <cell r="B6680" t="str">
            <v>Joensuu</v>
          </cell>
          <cell r="C6680" t="str">
            <v xml:space="preserve">11,6 Master disc 1mm  014/145 </v>
          </cell>
          <cell r="D6680" t="str">
            <v>11,6 Мастер-диск 1 мм  014/145</v>
          </cell>
        </row>
        <row r="6681">
          <cell r="A6681" t="str">
            <v>/416689</v>
          </cell>
          <cell r="B6681" t="str">
            <v>Joensuu</v>
          </cell>
          <cell r="C6681" t="str">
            <v xml:space="preserve">11,9 Master disc 2345 EXEC </v>
          </cell>
          <cell r="D6681" t="str">
            <v>11,9 Мастер-диск 2345 EXEC</v>
          </cell>
        </row>
        <row r="6682">
          <cell r="A6682" t="str">
            <v>EL574/110001</v>
          </cell>
          <cell r="B6682" t="str">
            <v>Joensuu</v>
          </cell>
          <cell r="C6682" t="str">
            <v>Motor lock (1.3) /EA452</v>
          </cell>
          <cell r="D6682" t="str">
            <v>Моторный замок (сторонность 1.3) /EA452</v>
          </cell>
        </row>
        <row r="6683">
          <cell r="A6683" t="str">
            <v>/416637</v>
          </cell>
          <cell r="B6683" t="str">
            <v>Joensuu</v>
          </cell>
          <cell r="C6683" t="str">
            <v xml:space="preserve">11,9 Disc 3 EXEC </v>
          </cell>
          <cell r="D6683" t="str">
            <v>11,9 Диск 3 EXEC</v>
          </cell>
        </row>
        <row r="6684">
          <cell r="A6684" t="str">
            <v>/403293</v>
          </cell>
          <cell r="B6684" t="str">
            <v>Joensuu</v>
          </cell>
          <cell r="C6684" t="str">
            <v xml:space="preserve">13,5 Master disc  245 </v>
          </cell>
          <cell r="D6684" t="str">
            <v>13,5 Мастер-диск  245</v>
          </cell>
        </row>
        <row r="6685">
          <cell r="A6685" t="str">
            <v>/432056</v>
          </cell>
          <cell r="B6685" t="str">
            <v>Joensuu</v>
          </cell>
          <cell r="C6685" t="str">
            <v xml:space="preserve">11,6 Lifting 0 1mm  C st. </v>
          </cell>
          <cell r="D6685" t="str">
            <v>11,6 нулевой диск 0 1 мм C сталь</v>
          </cell>
        </row>
        <row r="6686">
          <cell r="A6686" t="str">
            <v>6106/000000</v>
          </cell>
          <cell r="B6686" t="str">
            <v>Joensuu</v>
          </cell>
          <cell r="C6686" t="str">
            <v xml:space="preserve">ABLOY latch 6106 </v>
          </cell>
          <cell r="D6686" t="str">
            <v>Защёлка ABLOY 6106</v>
          </cell>
        </row>
        <row r="6687">
          <cell r="A6687" t="str">
            <v>/432009</v>
          </cell>
          <cell r="B6687" t="str">
            <v>Joensuu</v>
          </cell>
          <cell r="C6687" t="str">
            <v xml:space="preserve">11,6 Lifting rotating 0  A st. </v>
          </cell>
          <cell r="D6687" t="str">
            <v>11,6 вращающийся диск 0  A сталь</v>
          </cell>
        </row>
        <row r="6688">
          <cell r="A6688" t="str">
            <v>/403230</v>
          </cell>
          <cell r="B6688" t="str">
            <v>Joensuu</v>
          </cell>
          <cell r="C6688" t="str">
            <v xml:space="preserve">11,6 Master disc  A  03/25 </v>
          </cell>
          <cell r="D6688" t="str">
            <v>11,6 Мастер-диск  A  03/25</v>
          </cell>
        </row>
        <row r="6689">
          <cell r="A6689" t="str">
            <v>/416664</v>
          </cell>
          <cell r="B6689" t="str">
            <v>Joensuu</v>
          </cell>
          <cell r="C6689" t="str">
            <v xml:space="preserve">11,9 Master disc 045 EXEC </v>
          </cell>
          <cell r="D6689" t="str">
            <v>11,9 Мастер-диск 045 EXEC</v>
          </cell>
        </row>
        <row r="6690">
          <cell r="A6690" t="str">
            <v>/403524</v>
          </cell>
          <cell r="B6690" t="str">
            <v>Joensuu</v>
          </cell>
          <cell r="C6690" t="str">
            <v xml:space="preserve">11,6 Master disc 1mm  A  024/135 </v>
          </cell>
          <cell r="D6690" t="str">
            <v>11,6 Мастер-диск 1 мм  A  024/135</v>
          </cell>
        </row>
        <row r="6691">
          <cell r="A6691" t="str">
            <v>/404226</v>
          </cell>
          <cell r="B6691" t="str">
            <v>Joensuu</v>
          </cell>
          <cell r="C6691" t="str">
            <v xml:space="preserve">Master disc 11,9 2345 DL PRO, NOVEL </v>
          </cell>
          <cell r="D6691" t="str">
            <v>Мастер-диск 11,9 2345 DL PRO, NOVEL</v>
          </cell>
        </row>
        <row r="6692">
          <cell r="A6692" t="str">
            <v>/416680</v>
          </cell>
          <cell r="B6692" t="str">
            <v>Joensuu</v>
          </cell>
          <cell r="C6692" t="str">
            <v xml:space="preserve">11,9 Master disc 0145 EXEC </v>
          </cell>
          <cell r="D6692" t="str">
            <v>11,9 Мастер-диск 0145 EXEC</v>
          </cell>
        </row>
        <row r="6693">
          <cell r="A6693" t="str">
            <v>/403287</v>
          </cell>
          <cell r="B6693" t="str">
            <v>Joensuu</v>
          </cell>
          <cell r="C6693" t="str">
            <v xml:space="preserve">13,5 Master disc  125 </v>
          </cell>
          <cell r="D6693" t="str">
            <v>13,5 Мастер-диск  125</v>
          </cell>
        </row>
        <row r="6694">
          <cell r="A6694" t="str">
            <v>/403581</v>
          </cell>
          <cell r="B6694" t="str">
            <v>Joensuu</v>
          </cell>
          <cell r="C6694" t="str">
            <v xml:space="preserve">13,5 Master disc 1mm  234 </v>
          </cell>
          <cell r="D6694" t="str">
            <v>13,5 Мастер-диск 1 мм  234</v>
          </cell>
        </row>
        <row r="6695">
          <cell r="A6695" t="str">
            <v>/403229</v>
          </cell>
          <cell r="B6695" t="str">
            <v>Joensuu</v>
          </cell>
          <cell r="C6695" t="str">
            <v xml:space="preserve">11,6 Master disc  A  23 </v>
          </cell>
          <cell r="D6695" t="str">
            <v>11,6 Мастер-диск  A  23</v>
          </cell>
        </row>
        <row r="6696">
          <cell r="A6696" t="str">
            <v>/416823</v>
          </cell>
          <cell r="B6696" t="str">
            <v>Joensuu</v>
          </cell>
          <cell r="C6696" t="str">
            <v xml:space="preserve">Master disc 34 PROTEC 11,9 (N,T) </v>
          </cell>
          <cell r="D6696" t="str">
            <v>CY мастер-диск 34 PROTEC 11,9</v>
          </cell>
        </row>
        <row r="6697">
          <cell r="A6697" t="str">
            <v>4614/100000</v>
          </cell>
          <cell r="B6697" t="str">
            <v>Joensuu</v>
          </cell>
          <cell r="C6697" t="str">
            <v xml:space="preserve">Striker plate </v>
          </cell>
          <cell r="D6697" t="str">
            <v>Запорная планка</v>
          </cell>
        </row>
        <row r="6698">
          <cell r="A6698" t="str">
            <v>/403632</v>
          </cell>
          <cell r="B6698" t="str">
            <v>Joensuu</v>
          </cell>
          <cell r="C6698" t="str">
            <v xml:space="preserve">13,5 Master disc 1mm  A  034 </v>
          </cell>
          <cell r="D6698" t="str">
            <v>13,5 Мастер-диск 1 мм  A  034</v>
          </cell>
        </row>
        <row r="6699">
          <cell r="A6699" t="str">
            <v>/416676</v>
          </cell>
          <cell r="B6699" t="str">
            <v>Joensuu</v>
          </cell>
          <cell r="C6699" t="str">
            <v xml:space="preserve">11,9 Master disc 0124 EXEC </v>
          </cell>
          <cell r="D6699" t="str">
            <v>11,9 Мастер-диск 0124 EXEC</v>
          </cell>
        </row>
        <row r="6700">
          <cell r="A6700" t="str">
            <v>/3131028</v>
          </cell>
          <cell r="B6700" t="str">
            <v>Joensuu</v>
          </cell>
          <cell r="C6700" t="str">
            <v>Id colour dot light red 494</v>
          </cell>
          <cell r="D6700" t="str">
            <v>Цветная вставка ключа 494 – светло-красная</v>
          </cell>
        </row>
        <row r="6701">
          <cell r="A6701" t="str">
            <v>CYL002N/126065</v>
          </cell>
          <cell r="B6701" t="str">
            <v>Joensuu</v>
          </cell>
          <cell r="C6701" t="str">
            <v>CLIQ cylinder mk w/o keys</v>
          </cell>
          <cell r="D6701" t="str">
            <v>Цилиндр CLIQ для мастер-системы, без ключей</v>
          </cell>
        </row>
        <row r="6702">
          <cell r="A6702" t="str">
            <v>/432042</v>
          </cell>
          <cell r="B6702" t="str">
            <v>Joensuu</v>
          </cell>
          <cell r="C6702" t="str">
            <v xml:space="preserve">11,6 Lifting 1mm 0 2-gr. </v>
          </cell>
          <cell r="D6702" t="str">
            <v>11,6 нулевой диск 1 мм 0 R 2-gr.</v>
          </cell>
        </row>
        <row r="6703">
          <cell r="A6703" t="str">
            <v>/416631</v>
          </cell>
          <cell r="B6703" t="str">
            <v>Joensuu</v>
          </cell>
          <cell r="C6703" t="str">
            <v xml:space="preserve">11,9 Lifting 0  44 EXEC </v>
          </cell>
          <cell r="D6703" t="str">
            <v>11,9 Диск 0 44 EXEC</v>
          </cell>
        </row>
        <row r="6704">
          <cell r="A6704" t="str">
            <v>/403459</v>
          </cell>
          <cell r="B6704" t="str">
            <v>Joensuu</v>
          </cell>
          <cell r="C6704" t="str">
            <v xml:space="preserve">11,6 Master disc 1mm  23 </v>
          </cell>
          <cell r="D6704" t="str">
            <v>11,6 Мастер-диск 1 мм  23</v>
          </cell>
        </row>
        <row r="6705">
          <cell r="A6705" t="str">
            <v>/403264</v>
          </cell>
          <cell r="B6705" t="str">
            <v>Joensuu</v>
          </cell>
          <cell r="C6705" t="str">
            <v xml:space="preserve">13,5 Master disc  05 </v>
          </cell>
          <cell r="D6705" t="str">
            <v>13,5 Мастер-диск  05</v>
          </cell>
        </row>
        <row r="6706">
          <cell r="A6706" t="str">
            <v>/403663</v>
          </cell>
          <cell r="B6706" t="str">
            <v>Joensuu</v>
          </cell>
          <cell r="C6706" t="str">
            <v xml:space="preserve">13,5 Master disc 1mm  A  01345 </v>
          </cell>
          <cell r="D6706" t="str">
            <v>13,5 Мастер-диск 1 мм  A  01345</v>
          </cell>
        </row>
        <row r="6707">
          <cell r="A6707" t="str">
            <v>/403298</v>
          </cell>
          <cell r="B6707" t="str">
            <v>Joensuu</v>
          </cell>
          <cell r="C6707" t="str">
            <v xml:space="preserve">13,5 Master disc  0134 </v>
          </cell>
          <cell r="D6707" t="str">
            <v>13,5 Мастер-диск  0134</v>
          </cell>
        </row>
        <row r="6708">
          <cell r="A6708" t="str">
            <v>/417864</v>
          </cell>
          <cell r="B6708" t="str">
            <v>Joensuu</v>
          </cell>
          <cell r="C6708" t="str">
            <v xml:space="preserve">Ind. Master disc 156 PROTEC 11,9 </v>
          </cell>
          <cell r="D6708" t="str">
            <v>Мастер-диск 156 PROTEC 11,9 (замки для оборудования)</v>
          </cell>
        </row>
        <row r="6709">
          <cell r="A6709" t="str">
            <v>/404218</v>
          </cell>
          <cell r="B6709" t="str">
            <v>Joensuu</v>
          </cell>
          <cell r="C6709" t="str">
            <v xml:space="preserve">Master disc 11,9 1236 DL PRO, NOVEL </v>
          </cell>
          <cell r="D6709" t="str">
            <v>Мастер-диск 11,9 1236 DL PRO, NOVEL</v>
          </cell>
        </row>
        <row r="6710">
          <cell r="A6710" t="str">
            <v>/432246</v>
          </cell>
          <cell r="B6710" t="str">
            <v>Joensuu</v>
          </cell>
          <cell r="C6710" t="str">
            <v xml:space="preserve">11,6 Lifting 0 1mm  E 2-gr. st </v>
          </cell>
          <cell r="D6710" t="str">
            <v>11,6 нулевой диск 0 1 мм E 2-gr. сталь</v>
          </cell>
        </row>
        <row r="6711">
          <cell r="A6711" t="str">
            <v>CL201N/136060</v>
          </cell>
          <cell r="B6711" t="str">
            <v>Joensuu</v>
          </cell>
          <cell r="C6711" t="str">
            <v>Cam lock ua w/o key blanks</v>
          </cell>
          <cell r="D6711" t="str">
            <v>Врезной замок с накидным ригелем не в сборе, без заготовок ключей</v>
          </cell>
        </row>
        <row r="6712">
          <cell r="A6712" t="str">
            <v>/417528</v>
          </cell>
          <cell r="B6712" t="str">
            <v>Joensuu</v>
          </cell>
          <cell r="C6712" t="str">
            <v xml:space="preserve">0-disc K26 DL PRO </v>
          </cell>
          <cell r="D6712" t="str">
            <v>Нулевой диск K26 DL PRO</v>
          </cell>
        </row>
        <row r="6713">
          <cell r="A6713" t="str">
            <v>/403347</v>
          </cell>
          <cell r="B6713" t="str">
            <v>Joensuu</v>
          </cell>
          <cell r="C6713" t="str">
            <v xml:space="preserve">13,5 Master disc  A  125 </v>
          </cell>
          <cell r="D6713" t="str">
            <v>13,5 Мастер-диск  A  125</v>
          </cell>
        </row>
        <row r="6714">
          <cell r="A6714" t="str">
            <v>/432062</v>
          </cell>
          <cell r="B6714" t="str">
            <v>Joensuu</v>
          </cell>
          <cell r="C6714" t="str">
            <v xml:space="preserve">13,5 Disc 1mm  4 </v>
          </cell>
          <cell r="D6714" t="str">
            <v>13,5 диск 1 мм  4</v>
          </cell>
        </row>
        <row r="6715">
          <cell r="A6715" t="str">
            <v>/403551</v>
          </cell>
          <cell r="B6715" t="str">
            <v>Joensuu</v>
          </cell>
          <cell r="C6715" t="str">
            <v xml:space="preserve">13,5 Master disc 1mm  02 </v>
          </cell>
          <cell r="D6715" t="str">
            <v>13,5 Мастер-диск 1 мм  02</v>
          </cell>
        </row>
        <row r="6716">
          <cell r="A6716" t="str">
            <v>/432025</v>
          </cell>
          <cell r="B6716" t="str">
            <v>Joensuu</v>
          </cell>
          <cell r="C6716" t="str">
            <v xml:space="preserve">13,5 Lifting rotating 0  B st </v>
          </cell>
          <cell r="D6716" t="str">
            <v>13,5 вращающийся диск 0  B сталь</v>
          </cell>
        </row>
        <row r="6717">
          <cell r="A6717" t="str">
            <v>/417890</v>
          </cell>
          <cell r="B6717" t="str">
            <v>Joensuu</v>
          </cell>
          <cell r="C6717" t="str">
            <v xml:space="preserve">Ind. Master disc 12345 PROTEC 11,9 </v>
          </cell>
          <cell r="D6717" t="str">
            <v>Мастер-диск 12345 PROTEC 11,9 (замки для оборудования)</v>
          </cell>
        </row>
        <row r="6718">
          <cell r="A6718" t="str">
            <v>/416777</v>
          </cell>
          <cell r="B6718" t="str">
            <v>Joensuu</v>
          </cell>
          <cell r="C6718" t="str">
            <v xml:space="preserve">Disc 2 11,9 PROTEC (N,T) </v>
          </cell>
          <cell r="D6718" t="str">
            <v>CY диск 2 11,9 PROTEC</v>
          </cell>
        </row>
        <row r="6719">
          <cell r="A6719" t="str">
            <v>/403291</v>
          </cell>
          <cell r="B6719" t="str">
            <v>Joensuu</v>
          </cell>
          <cell r="C6719" t="str">
            <v xml:space="preserve">13,5 Master disc  234 </v>
          </cell>
          <cell r="D6719" t="str">
            <v>13,5 Мастер-диск  234</v>
          </cell>
        </row>
        <row r="6720">
          <cell r="A6720" t="str">
            <v>/854031</v>
          </cell>
          <cell r="B6720" t="str">
            <v>Joensuu</v>
          </cell>
          <cell r="C6720" t="str">
            <v>Screws for rod pulls DP130, DP131 Door 34-82 mm</v>
          </cell>
          <cell r="D6720" t="str">
            <v>Винты для скоб DP130, DP131 (толщина двери 34-82 мм)</v>
          </cell>
        </row>
        <row r="6721">
          <cell r="A6721" t="str">
            <v>/403527</v>
          </cell>
          <cell r="B6721" t="str">
            <v>Joensuu</v>
          </cell>
          <cell r="C6721" t="str">
            <v xml:space="preserve">11,6 Master disc 1mm  A  0124/1345 </v>
          </cell>
          <cell r="D6721" t="str">
            <v>11,6 Мастер-диск 1 мм  A  0124/1345</v>
          </cell>
        </row>
        <row r="6722">
          <cell r="A6722" t="str">
            <v>/403614</v>
          </cell>
          <cell r="B6722" t="str">
            <v>Joensuu</v>
          </cell>
          <cell r="C6722" t="str">
            <v xml:space="preserve">13,5 Master disc 1mm  A  05 </v>
          </cell>
          <cell r="D6722" t="str">
            <v>13,5 Мастер-диск 1 мм  A  05</v>
          </cell>
        </row>
        <row r="6723">
          <cell r="A6723" t="str">
            <v>/416844</v>
          </cell>
          <cell r="B6723" t="str">
            <v>Joensuu</v>
          </cell>
          <cell r="C6723" t="str">
            <v xml:space="preserve">Master disc 256 PROTEC 11,9 (N,T) </v>
          </cell>
          <cell r="D6723" t="str">
            <v>CY мастер-диск 256 PROTEC 11,9</v>
          </cell>
        </row>
        <row r="6724">
          <cell r="A6724" t="str">
            <v>/403195</v>
          </cell>
          <cell r="B6724" t="str">
            <v>Joensuu</v>
          </cell>
          <cell r="C6724" t="str">
            <v xml:space="preserve">11,6 Master disc  015/045 </v>
          </cell>
          <cell r="D6724" t="str">
            <v>11,6 Мастер-диск  015/045</v>
          </cell>
        </row>
        <row r="6725">
          <cell r="A6725" t="str">
            <v>/404177</v>
          </cell>
          <cell r="B6725" t="str">
            <v>Joensuu</v>
          </cell>
          <cell r="C6725" t="str">
            <v xml:space="preserve">Disc 3  11,9 DL PRO, NOVEL </v>
          </cell>
          <cell r="D6725" t="str">
            <v>Диск 3  11,9 DL PRO, NOVEL</v>
          </cell>
        </row>
        <row r="6726">
          <cell r="A6726" t="str">
            <v>/417888</v>
          </cell>
          <cell r="B6726" t="str">
            <v>Joensuu</v>
          </cell>
          <cell r="C6726" t="str">
            <v xml:space="preserve">Ind. Master disc 2456 PROTEC 11,9 </v>
          </cell>
          <cell r="D6726" t="str">
            <v>Мастер-диск 2456 PROTEC 11,9 (замки для оборудования)</v>
          </cell>
        </row>
        <row r="6727">
          <cell r="A6727" t="str">
            <v>/403256</v>
          </cell>
          <cell r="B6727" t="str">
            <v>Joensuu</v>
          </cell>
          <cell r="C6727" t="str">
            <v xml:space="preserve">11,6 Master disc  A  01234/12345 </v>
          </cell>
          <cell r="D6727" t="str">
            <v>11,6 Мастер-диск  A  01234/12345</v>
          </cell>
        </row>
        <row r="6728">
          <cell r="A6728" t="str">
            <v>/416851</v>
          </cell>
          <cell r="B6728" t="str">
            <v>Joensuu</v>
          </cell>
          <cell r="C6728" t="str">
            <v xml:space="preserve">Master disc 1236 PROTEC 11,9 (N,T) </v>
          </cell>
          <cell r="D6728" t="str">
            <v>CY мастер-диск 1236 PROTEC 11,9</v>
          </cell>
        </row>
        <row r="6729">
          <cell r="A6729" t="str">
            <v>/403528</v>
          </cell>
          <cell r="B6729" t="str">
            <v>Joensuu</v>
          </cell>
          <cell r="C6729" t="str">
            <v xml:space="preserve">11,6 Master disc 1mm  A  0125/0345 </v>
          </cell>
          <cell r="D6729" t="str">
            <v>11,6 Мастер-диск 1 мм  A  0125/0345</v>
          </cell>
        </row>
        <row r="6730">
          <cell r="A6730" t="str">
            <v>/415950</v>
          </cell>
          <cell r="B6730" t="str">
            <v>Joensuu</v>
          </cell>
          <cell r="C6730" t="str">
            <v xml:space="preserve">Key E1C44 </v>
          </cell>
          <cell r="D6730" t="str">
            <v>Ключ E1C44</v>
          </cell>
        </row>
        <row r="6731">
          <cell r="A6731" t="str">
            <v>/403572</v>
          </cell>
          <cell r="B6731" t="str">
            <v>Joensuu</v>
          </cell>
          <cell r="C6731" t="str">
            <v xml:space="preserve">13,5 Master disc 1mm  034 </v>
          </cell>
          <cell r="D6731" t="str">
            <v>13,5 Мастер-диск 1 мм  034</v>
          </cell>
        </row>
        <row r="6732">
          <cell r="A6732" t="str">
            <v>/433839</v>
          </cell>
          <cell r="B6732" t="str">
            <v>Joensuu</v>
          </cell>
          <cell r="C6732" t="str">
            <v xml:space="preserve">13,5 Lifting rotating 0 </v>
          </cell>
          <cell r="D6732" t="str">
            <v>13,5 вращающийся диск 0</v>
          </cell>
        </row>
        <row r="6733">
          <cell r="A6733" t="str">
            <v>/417400</v>
          </cell>
          <cell r="B6733" t="str">
            <v>Joensuu</v>
          </cell>
          <cell r="C6733" t="str">
            <v xml:space="preserve">0-disc A00 DL PRO </v>
          </cell>
          <cell r="D6733" t="str">
            <v>Нулевой диск A00 DL PRO</v>
          </cell>
        </row>
        <row r="6734">
          <cell r="A6734" t="str">
            <v>/403791</v>
          </cell>
          <cell r="B6734" t="str">
            <v>Joensuu</v>
          </cell>
          <cell r="C6734" t="str">
            <v xml:space="preserve">13,5 Lifting rotating 0 1mm  T st. </v>
          </cell>
          <cell r="D6734" t="str">
            <v>13,5 вращающийся диск 0 1 мм  T сталь</v>
          </cell>
        </row>
        <row r="6735">
          <cell r="A6735" t="str">
            <v>/416792</v>
          </cell>
          <cell r="B6735" t="str">
            <v>Joensuu</v>
          </cell>
          <cell r="C6735" t="str">
            <v xml:space="preserve">CY disc 0 PROTEC </v>
          </cell>
          <cell r="D6735" t="str">
            <v>CY диск 0 PROTEC</v>
          </cell>
        </row>
        <row r="6736">
          <cell r="A6736" t="str">
            <v>/417098</v>
          </cell>
          <cell r="B6736" t="str">
            <v>Joensuu</v>
          </cell>
          <cell r="C6736" t="str">
            <v xml:space="preserve">Key blank NA77NN </v>
          </cell>
          <cell r="D6736" t="str">
            <v>Заготовка ключа NA77NN</v>
          </cell>
        </row>
        <row r="6737">
          <cell r="A6737" t="str">
            <v>/854021</v>
          </cell>
          <cell r="B6737" t="str">
            <v>Joensuu</v>
          </cell>
          <cell r="C6737" t="str">
            <v>Screw M5X35 JVA</v>
          </cell>
          <cell r="D6737" t="str">
            <v>Винт M5X35 JVA</v>
          </cell>
        </row>
        <row r="6738">
          <cell r="A6738" t="str">
            <v>/417843</v>
          </cell>
          <cell r="B6738" t="str">
            <v>Joensuu</v>
          </cell>
          <cell r="C6738" t="str">
            <v xml:space="preserve">Ind. Master disc 15 PROTEC 11,9 </v>
          </cell>
          <cell r="D6738" t="str">
            <v>Мастер-диск 15 PROTEC 11,9 (замки для оборудования)</v>
          </cell>
        </row>
        <row r="6739">
          <cell r="A6739" t="str">
            <v>/417851</v>
          </cell>
          <cell r="B6739" t="str">
            <v>Joensuu</v>
          </cell>
          <cell r="C6739" t="str">
            <v xml:space="preserve">Ind. Master disc 36 PROTEC 11,9 </v>
          </cell>
          <cell r="D6739" t="str">
            <v>Мастер-диск 36 PROTEC 11,9 (замки для оборудования)</v>
          </cell>
        </row>
        <row r="6740">
          <cell r="A6740" t="str">
            <v>/416647</v>
          </cell>
          <cell r="B6740" t="str">
            <v>Joensuu</v>
          </cell>
          <cell r="C6740" t="str">
            <v xml:space="preserve">11,9 Master disc 14 EXEC </v>
          </cell>
          <cell r="D6740" t="str">
            <v>11,9 Мастер-диск 14 EXEC</v>
          </cell>
        </row>
        <row r="6741">
          <cell r="A6741" t="str">
            <v>/403356</v>
          </cell>
          <cell r="B6741" t="str">
            <v>Joensuu</v>
          </cell>
          <cell r="C6741" t="str">
            <v xml:space="preserve">13,5 Master disc  A  0124 </v>
          </cell>
          <cell r="D6741" t="str">
            <v>13,5 Мастер-диск  A  0124</v>
          </cell>
        </row>
        <row r="6742">
          <cell r="A6742" t="str">
            <v>/404195</v>
          </cell>
          <cell r="B6742" t="str">
            <v>Joensuu</v>
          </cell>
          <cell r="C6742" t="str">
            <v xml:space="preserve">Master disc 11,9 56 DL PRO, NOVEL </v>
          </cell>
          <cell r="D6742" t="str">
            <v>Мастер-диск 11,9 56 DL PRO, NOVEL</v>
          </cell>
        </row>
        <row r="6743">
          <cell r="A6743" t="str">
            <v>/417462</v>
          </cell>
          <cell r="B6743" t="str">
            <v>Joensuu</v>
          </cell>
          <cell r="C6743" t="str">
            <v xml:space="preserve">Washer 0,6 mm one-w DL PRO, NOVEL </v>
          </cell>
          <cell r="D6743" t="str">
            <v>Шайба 0,6 мм для односторонних цилиндров DL PRO, NOVEL</v>
          </cell>
        </row>
        <row r="6744">
          <cell r="A6744" t="str">
            <v>/3131072</v>
          </cell>
          <cell r="B6744" t="str">
            <v>Joensuu</v>
          </cell>
          <cell r="C6744" t="str">
            <v xml:space="preserve">Id colour dot grey EXEC </v>
          </cell>
          <cell r="D6744" t="str">
            <v>Цветная вставка ключа EXEC – серая</v>
          </cell>
        </row>
        <row r="6745">
          <cell r="A6745" t="str">
            <v>CH101/110026</v>
          </cell>
          <cell r="B6745" t="str">
            <v>Joensuu</v>
          </cell>
          <cell r="C6745" t="str">
            <v>Cylinder ring 16,5 mm Europrofile</v>
          </cell>
          <cell r="D6745" t="str">
            <v>Защитная скобянка для цилиндров стандарта EUROPROFILE (DIN) (16,5) мм</v>
          </cell>
        </row>
        <row r="6746">
          <cell r="A6746" t="str">
            <v>/404440</v>
          </cell>
          <cell r="B6746" t="str">
            <v>Joensuu</v>
          </cell>
          <cell r="C6746" t="str">
            <v xml:space="preserve">Masterkeys 492/494 </v>
          </cell>
          <cell r="D6746" t="str">
            <v>Мастер ключи 492/494</v>
          </cell>
        </row>
        <row r="6747">
          <cell r="A6747" t="str">
            <v>6222/000000</v>
          </cell>
          <cell r="B6747" t="str">
            <v>Joensuu</v>
          </cell>
          <cell r="C6747" t="str">
            <v>Key cutting machine 230V DISKLOCK PRO</v>
          </cell>
          <cell r="D6747" t="str">
            <v>Станок 230 В для нарезки ключей 471 DISKLOCK PRO, прав.</v>
          </cell>
        </row>
        <row r="6748">
          <cell r="A6748" t="str">
            <v>CYL331N/126066</v>
          </cell>
          <cell r="B6748" t="str">
            <v>Joensuu</v>
          </cell>
          <cell r="C6748" t="str">
            <v>CLIQ cylinder mk w/o keys</v>
          </cell>
          <cell r="D6748" t="str">
            <v>Цилиндр CLIQ для мастер-системы, без ключей</v>
          </cell>
        </row>
        <row r="6749">
          <cell r="A6749" t="str">
            <v>/403476</v>
          </cell>
          <cell r="B6749" t="str">
            <v>Joensuu</v>
          </cell>
          <cell r="C6749" t="str">
            <v xml:space="preserve">11,6 Master disc 1mm  0123/2345 </v>
          </cell>
          <cell r="D6749" t="str">
            <v>11,6 Мастер-диск 1 мм  0123/2345</v>
          </cell>
        </row>
        <row r="6750">
          <cell r="A6750" t="str">
            <v>/404191</v>
          </cell>
          <cell r="B6750" t="str">
            <v>Joensuu</v>
          </cell>
          <cell r="C6750" t="str">
            <v xml:space="preserve">Master disc 11,9 35 DL PRO, NOVEL </v>
          </cell>
          <cell r="D6750" t="str">
            <v>Мастер-диск 11,9 35 DL PRO, NOVEL</v>
          </cell>
        </row>
        <row r="6751">
          <cell r="A6751" t="str">
            <v>/403633</v>
          </cell>
          <cell r="B6751" t="str">
            <v>Joensuu</v>
          </cell>
          <cell r="C6751" t="str">
            <v xml:space="preserve">13,5 Master disc 1mm  A  035 </v>
          </cell>
          <cell r="D6751" t="str">
            <v>13,5 Мастер-диск 1 мм  A  035</v>
          </cell>
        </row>
        <row r="6752">
          <cell r="A6752" t="str">
            <v>/403303</v>
          </cell>
          <cell r="B6752" t="str">
            <v>Joensuu</v>
          </cell>
          <cell r="C6752" t="str">
            <v xml:space="preserve">13,5 Master disc  0245 </v>
          </cell>
          <cell r="D6752" t="str">
            <v>13,5 Мастер-диск  0245</v>
          </cell>
        </row>
        <row r="6753">
          <cell r="A6753" t="str">
            <v>/854013</v>
          </cell>
          <cell r="B6753" t="str">
            <v>Joensuu</v>
          </cell>
          <cell r="C6753" t="str">
            <v xml:space="preserve">Screw M4X42 Jva </v>
          </cell>
          <cell r="D6753" t="str">
            <v>Винт M4X42 Jva</v>
          </cell>
        </row>
        <row r="6754">
          <cell r="A6754" t="str">
            <v>/417425</v>
          </cell>
          <cell r="B6754" t="str">
            <v>Joensuu</v>
          </cell>
          <cell r="C6754" t="str">
            <v xml:space="preserve">0-disc B18/H18 DL PRO </v>
          </cell>
          <cell r="D6754" t="str">
            <v>Нулевой диск B18/H18 DL PRO</v>
          </cell>
        </row>
        <row r="6755">
          <cell r="A6755" t="str">
            <v>/403626</v>
          </cell>
          <cell r="B6755" t="str">
            <v>Joensuu</v>
          </cell>
          <cell r="C6755" t="str">
            <v xml:space="preserve">13,5 Master disc 1mm  A  013 </v>
          </cell>
          <cell r="D6755" t="str">
            <v>13,5 Мастер-диск 1 мм  A  013</v>
          </cell>
        </row>
        <row r="6756">
          <cell r="A6756" t="str">
            <v>FIN216/000000</v>
          </cell>
          <cell r="B6756" t="str">
            <v>Joensuu</v>
          </cell>
          <cell r="C6756" t="str">
            <v xml:space="preserve">ABLOY latch FIN-216 </v>
          </cell>
          <cell r="D6756" t="str">
            <v>Защёлка ABLOY FIN-216</v>
          </cell>
        </row>
        <row r="6757">
          <cell r="A6757" t="str">
            <v>/403357</v>
          </cell>
          <cell r="B6757" t="str">
            <v>Joensuu</v>
          </cell>
          <cell r="C6757" t="str">
            <v xml:space="preserve">13,5 Master disc  A  0125 </v>
          </cell>
          <cell r="D6757" t="str">
            <v>13,5 Мастер-диск  A  0125</v>
          </cell>
        </row>
        <row r="6758">
          <cell r="A6758" t="str">
            <v>/417430</v>
          </cell>
          <cell r="B6758" t="str">
            <v>Joensuu</v>
          </cell>
          <cell r="C6758" t="str">
            <v xml:space="preserve">0-disc A00 symm. ind. DL PRO </v>
          </cell>
          <cell r="D6758" t="str">
            <v>Нулевой диск A00 симм. DL PRO (замки для оборудования)</v>
          </cell>
        </row>
        <row r="6759">
          <cell r="A6759" t="str">
            <v>/417852</v>
          </cell>
          <cell r="B6759" t="str">
            <v>Joensuu</v>
          </cell>
          <cell r="C6759" t="str">
            <v xml:space="preserve">Ind. Master disc 45 PROTEC 11,9 </v>
          </cell>
          <cell r="D6759" t="str">
            <v>Мастер-диск 45 PROTEC 11,9 (замки для оборудования)</v>
          </cell>
        </row>
        <row r="6760">
          <cell r="A6760" t="str">
            <v>/432071</v>
          </cell>
          <cell r="B6760" t="str">
            <v>Joensuu</v>
          </cell>
          <cell r="C6760" t="str">
            <v xml:space="preserve">13,5 Disc 1mm  A 3 </v>
          </cell>
          <cell r="D6760" t="str">
            <v>13,5 диск 1 мм  A 3</v>
          </cell>
        </row>
        <row r="6761">
          <cell r="A6761" t="str">
            <v>CYL055N/126065</v>
          </cell>
          <cell r="B6761" t="str">
            <v>Joensuu</v>
          </cell>
          <cell r="C6761" t="str">
            <v>CLIQ cylinder mk w/o keys</v>
          </cell>
          <cell r="D6761" t="str">
            <v>Цилиндр CLIQ для мастер-системы, без ключей</v>
          </cell>
        </row>
        <row r="6762">
          <cell r="A6762" t="str">
            <v>/404221</v>
          </cell>
          <cell r="B6762" t="str">
            <v>Joensuu</v>
          </cell>
          <cell r="C6762" t="str">
            <v xml:space="preserve">Master disc 11,9 1256 DL PRO, NOVEL </v>
          </cell>
          <cell r="D6762" t="str">
            <v>Мастер-диск 11,9 1256 DL PRO, NOVEL</v>
          </cell>
        </row>
        <row r="6763">
          <cell r="A6763" t="str">
            <v>/432115</v>
          </cell>
          <cell r="B6763" t="str">
            <v>Joensuu</v>
          </cell>
          <cell r="C6763" t="str">
            <v xml:space="preserve">11,6 Lifting 0 1mm  J  st. </v>
          </cell>
          <cell r="D6763" t="str">
            <v>11,6 нулевой диск 0 1 мм J сталь</v>
          </cell>
        </row>
        <row r="6764">
          <cell r="A6764" t="str">
            <v>/403488</v>
          </cell>
          <cell r="B6764" t="str">
            <v>Joensuu</v>
          </cell>
          <cell r="C6764" t="str">
            <v xml:space="preserve">11,6 Master disc 1mm  01245/01345 </v>
          </cell>
          <cell r="D6764" t="str">
            <v>11,6 Мастер-диск 1 мм  01245/01345</v>
          </cell>
        </row>
        <row r="6765">
          <cell r="A6765" t="str">
            <v>CYL001N/326065</v>
          </cell>
          <cell r="B6765" t="str">
            <v>Joensuu</v>
          </cell>
          <cell r="C6765" t="str">
            <v>CLIQ cylinder bright brass mk w/o keys</v>
          </cell>
          <cell r="D6765" t="str">
            <v>Цилиндр CLIQ для мастер-системы, без ключей, латунь полированная</v>
          </cell>
        </row>
        <row r="6766">
          <cell r="A6766" t="str">
            <v>/403262</v>
          </cell>
          <cell r="B6766" t="str">
            <v>Joensuu</v>
          </cell>
          <cell r="C6766" t="str">
            <v xml:space="preserve">13,5 Master disc  03 </v>
          </cell>
          <cell r="D6766" t="str">
            <v>13,5 Мастер-диск  03</v>
          </cell>
        </row>
        <row r="6767">
          <cell r="A6767" t="str">
            <v>/403792</v>
          </cell>
          <cell r="B6767" t="str">
            <v>Joensuu</v>
          </cell>
          <cell r="C6767" t="str">
            <v xml:space="preserve">13,5 Lifting rotating 0 1mm  U st. </v>
          </cell>
          <cell r="D6767" t="str">
            <v>13,5 вращающийся диск 0 1 мм  U сталь</v>
          </cell>
        </row>
        <row r="6768">
          <cell r="A6768" t="str">
            <v>/432054</v>
          </cell>
          <cell r="B6768" t="str">
            <v>Joensuu</v>
          </cell>
          <cell r="C6768" t="str">
            <v xml:space="preserve">11,6 Lifting 0 1mm  B st. </v>
          </cell>
          <cell r="D6768" t="str">
            <v>11,6 нулевой диск 0 1 мм B сталь</v>
          </cell>
        </row>
        <row r="6769">
          <cell r="A6769" t="str">
            <v>/416826</v>
          </cell>
          <cell r="B6769" t="str">
            <v>Joensuu</v>
          </cell>
          <cell r="C6769" t="str">
            <v xml:space="preserve">Master disc 45 PROTEC 11,9 (N,T) </v>
          </cell>
          <cell r="D6769" t="str">
            <v>CY мастер-диск 45 PROTEC 11,9</v>
          </cell>
        </row>
        <row r="6770">
          <cell r="A6770" t="str">
            <v>/403558</v>
          </cell>
          <cell r="B6770" t="str">
            <v>Joensuu</v>
          </cell>
          <cell r="C6770" t="str">
            <v xml:space="preserve">13,5 Master disc 1mm  15 </v>
          </cell>
          <cell r="D6770" t="str">
            <v>13,5 Мастер-диск 1 мм  15</v>
          </cell>
        </row>
        <row r="6771">
          <cell r="A6771" t="str">
            <v>/403507</v>
          </cell>
          <cell r="B6771" t="str">
            <v>Joensuu</v>
          </cell>
          <cell r="C6771" t="str">
            <v xml:space="preserve">11,6 Master disc 1mm  A  14 </v>
          </cell>
          <cell r="D6771" t="str">
            <v>11,6 Мастер-диск 1 мм  A  14</v>
          </cell>
        </row>
        <row r="6772">
          <cell r="A6772" t="str">
            <v>LA107/100000</v>
          </cell>
          <cell r="B6772" t="str">
            <v>Joensuu</v>
          </cell>
          <cell r="C6772" t="str">
            <v>FIX lockable handle left *6067</v>
          </cell>
          <cell r="D6772" t="str">
            <v>Запираемая ручка FIX лев. *6067</v>
          </cell>
        </row>
        <row r="6773">
          <cell r="A6773" t="str">
            <v>/416822</v>
          </cell>
          <cell r="B6773" t="str">
            <v>Joensuu</v>
          </cell>
          <cell r="C6773" t="str">
            <v xml:space="preserve">Master disc 26 PROTEC 11,9 (N,T) </v>
          </cell>
          <cell r="D6773" t="str">
            <v>CY мастер-диск 26 PROTEC 11,9</v>
          </cell>
        </row>
        <row r="6774">
          <cell r="A6774" t="str">
            <v>/3131070</v>
          </cell>
          <cell r="B6774" t="str">
            <v>Joensuu</v>
          </cell>
          <cell r="C6774" t="str">
            <v xml:space="preserve">Id colour dot white EXEC </v>
          </cell>
          <cell r="D6774" t="str">
            <v>Цветная вставка ключа EXEC – белая</v>
          </cell>
        </row>
        <row r="6775">
          <cell r="A6775" t="str">
            <v>/403294</v>
          </cell>
          <cell r="B6775" t="str">
            <v>Joensuu</v>
          </cell>
          <cell r="C6775" t="str">
            <v xml:space="preserve">13,5 Master disc  345 </v>
          </cell>
          <cell r="D6775" t="str">
            <v>13,5 Мастер-диск  345</v>
          </cell>
        </row>
        <row r="6776">
          <cell r="A6776" t="str">
            <v>/440036</v>
          </cell>
          <cell r="B6776" t="str">
            <v>Joensuu</v>
          </cell>
          <cell r="C6776" t="str">
            <v xml:space="preserve">13,5 Disc  3 </v>
          </cell>
          <cell r="D6776" t="str">
            <v>13,5 диск 3</v>
          </cell>
        </row>
        <row r="6777">
          <cell r="A6777" t="str">
            <v>/403240</v>
          </cell>
          <cell r="B6777" t="str">
            <v>Joensuu</v>
          </cell>
          <cell r="C6777" t="str">
            <v xml:space="preserve">11,6 Master disc  A  025/035 </v>
          </cell>
          <cell r="D6777" t="str">
            <v>11,6 Мастер-диск  A  025/035</v>
          </cell>
        </row>
        <row r="6778">
          <cell r="A6778" t="str">
            <v>/417872</v>
          </cell>
          <cell r="B6778" t="str">
            <v>Joensuu</v>
          </cell>
          <cell r="C6778" t="str">
            <v xml:space="preserve">Ind. Master disc 346 PROTEC 11,9 </v>
          </cell>
          <cell r="D6778" t="str">
            <v>Мастер-диск 346 PROTEC 11,9 (замки для оборудования)</v>
          </cell>
        </row>
        <row r="6779">
          <cell r="A6779" t="str">
            <v>6412/100000</v>
          </cell>
          <cell r="B6779" t="str">
            <v>Joensuu</v>
          </cell>
          <cell r="C6779" t="str">
            <v xml:space="preserve">Fittings </v>
          </cell>
          <cell r="D6779" t="str">
            <v>Защитная накладка</v>
          </cell>
        </row>
        <row r="6780">
          <cell r="A6780" t="str">
            <v>/404601</v>
          </cell>
          <cell r="B6780" t="str">
            <v>Joensuu</v>
          </cell>
          <cell r="C6780" t="str">
            <v xml:space="preserve">11,6 Lifting rotating 0 1mm  X st. </v>
          </cell>
          <cell r="D6780" t="str">
            <v>11,6 вращающийся диск 0 1 мм  X сталь</v>
          </cell>
        </row>
        <row r="6781">
          <cell r="A6781" t="str">
            <v>/417196</v>
          </cell>
          <cell r="B6781" t="str">
            <v>Joensuu</v>
          </cell>
          <cell r="C6781" t="str">
            <v xml:space="preserve">Key NA11BB </v>
          </cell>
          <cell r="D6781" t="str">
            <v>Ключ NA11BB</v>
          </cell>
        </row>
        <row r="6782">
          <cell r="A6782" t="str">
            <v>/403194</v>
          </cell>
          <cell r="B6782" t="str">
            <v>Joensuu</v>
          </cell>
          <cell r="C6782" t="str">
            <v xml:space="preserve">11,6 Master disc  014/145 </v>
          </cell>
          <cell r="D6782" t="str">
            <v>11,6 Мастер-диск  014/145</v>
          </cell>
        </row>
        <row r="6783">
          <cell r="A6783" t="str">
            <v>/404192</v>
          </cell>
          <cell r="B6783" t="str">
            <v>Joensuu</v>
          </cell>
          <cell r="C6783" t="str">
            <v xml:space="preserve">Master disc 11,9 36 DL PRO, NOVEL </v>
          </cell>
          <cell r="D6783" t="str">
            <v>Мастер-диск 11,9 36 DL PRO, NOVEL</v>
          </cell>
        </row>
        <row r="6784">
          <cell r="A6784" t="str">
            <v>/436026</v>
          </cell>
          <cell r="B6784" t="str">
            <v>Joensuu</v>
          </cell>
          <cell r="C6784" t="str">
            <v xml:space="preserve">Key blank  471 AAB </v>
          </cell>
          <cell r="D6784" t="str">
            <v>Заготовка ключа 471 AAB</v>
          </cell>
        </row>
        <row r="6785">
          <cell r="A6785" t="str">
            <v>/432111</v>
          </cell>
          <cell r="B6785" t="str">
            <v>Joensuu</v>
          </cell>
          <cell r="C6785" t="str">
            <v xml:space="preserve">11,6 Lifting 0 1mm  F  st. </v>
          </cell>
          <cell r="D6785" t="str">
            <v>11,6 нулевой диск 0 1 мм F сталь</v>
          </cell>
        </row>
        <row r="6786">
          <cell r="A6786" t="str">
            <v>/417879</v>
          </cell>
          <cell r="B6786" t="str">
            <v>Joensuu</v>
          </cell>
          <cell r="C6786" t="str">
            <v xml:space="preserve">Ind. Master disc 1246 PROTEC 11,9 </v>
          </cell>
          <cell r="D6786" t="str">
            <v>Мастер-диск 1246 PROTEC 11,9 (замки для оборудования)</v>
          </cell>
        </row>
        <row r="6787">
          <cell r="A6787" t="str">
            <v>/455637</v>
          </cell>
          <cell r="B6787" t="str">
            <v>Joensuu</v>
          </cell>
          <cell r="C6787" t="str">
            <v xml:space="preserve">11,6 Lifting 0 st 2-gr. </v>
          </cell>
          <cell r="D6787" t="str">
            <v>11,6 нулевой диск 0 2-gr. сталь</v>
          </cell>
        </row>
        <row r="6788">
          <cell r="A6788" t="str">
            <v>/417862</v>
          </cell>
          <cell r="B6788" t="str">
            <v>Joensuu</v>
          </cell>
          <cell r="C6788" t="str">
            <v xml:space="preserve">Ind. Master disc 145 PROTEC 11,9 </v>
          </cell>
          <cell r="D6788" t="str">
            <v>Мастер-диск 145 PROTEC 11,9 (замки для оборудования)</v>
          </cell>
        </row>
        <row r="6789">
          <cell r="A6789" t="str">
            <v>6503/000000</v>
          </cell>
          <cell r="B6789" t="str">
            <v>Joensuu</v>
          </cell>
          <cell r="C6789" t="str">
            <v xml:space="preserve">Drill jig for 4180 </v>
          </cell>
          <cell r="D6789" t="str">
            <v>Шаблон сверления отверстий для врезки корпуса замка 4180</v>
          </cell>
        </row>
        <row r="6790">
          <cell r="A6790" t="str">
            <v>/403255</v>
          </cell>
          <cell r="B6790" t="str">
            <v>Joensuu</v>
          </cell>
          <cell r="C6790" t="str">
            <v xml:space="preserve">11,6 Master disc  A  0234/1235 </v>
          </cell>
          <cell r="D6790" t="str">
            <v>11,6 Мастер-диск  A  0234/1235</v>
          </cell>
        </row>
        <row r="6791">
          <cell r="A6791" t="str">
            <v>/417424</v>
          </cell>
          <cell r="B6791" t="str">
            <v>Joensuu</v>
          </cell>
          <cell r="C6791" t="str">
            <v xml:space="preserve">0-disc A18/G18 DL PRO </v>
          </cell>
          <cell r="D6791" t="str">
            <v>Нулевой диск A18/G18 DL PRO</v>
          </cell>
        </row>
        <row r="6792">
          <cell r="A6792" t="str">
            <v>/404470</v>
          </cell>
          <cell r="B6792" t="str">
            <v>Joensuu</v>
          </cell>
          <cell r="C6792" t="str">
            <v xml:space="preserve">Charge for extra D,U washers </v>
          </cell>
          <cell r="D6792" t="str">
            <v>Дополнительные шайбы D,U</v>
          </cell>
        </row>
        <row r="6793">
          <cell r="A6793" t="str">
            <v>/416862</v>
          </cell>
          <cell r="B6793" t="str">
            <v>Joensuu</v>
          </cell>
          <cell r="C6793" t="str">
            <v xml:space="preserve">Master disc 2456 PROTEC 11,9 (N,T) </v>
          </cell>
          <cell r="D6793" t="str">
            <v>CY мастер-диск 2456 PROTEC 11,9</v>
          </cell>
        </row>
        <row r="6794">
          <cell r="A6794" t="str">
            <v>/455203</v>
          </cell>
          <cell r="B6794" t="str">
            <v>Joensuu</v>
          </cell>
          <cell r="C6794" t="str">
            <v xml:space="preserve">13,5 Lifting 0  A </v>
          </cell>
          <cell r="D6794" t="str">
            <v>13,5 нулевой диск 0  A</v>
          </cell>
        </row>
        <row r="6795">
          <cell r="A6795" t="str">
            <v>/403510</v>
          </cell>
          <cell r="B6795" t="str">
            <v>Joensuu</v>
          </cell>
          <cell r="C6795" t="str">
            <v xml:space="preserve">11,6 Master disc 1mm  A  03/25 </v>
          </cell>
          <cell r="D6795" t="str">
            <v>11,6 Мастер-диск 1 мм  A  03/25</v>
          </cell>
        </row>
        <row r="6796">
          <cell r="A6796" t="str">
            <v>/416165</v>
          </cell>
          <cell r="B6796" t="str">
            <v>Joensuu</v>
          </cell>
          <cell r="C6796" t="str">
            <v xml:space="preserve">Key 494 F18 </v>
          </cell>
          <cell r="D6796" t="str">
            <v>Ключ 494 F18</v>
          </cell>
        </row>
        <row r="6797">
          <cell r="A6797" t="str">
            <v>/403365</v>
          </cell>
          <cell r="B6797" t="str">
            <v>Joensuu</v>
          </cell>
          <cell r="C6797" t="str">
            <v xml:space="preserve">13,5 Master disc  A  1234 </v>
          </cell>
          <cell r="D6797" t="str">
            <v>13,5 Мастер-диск  A  1234</v>
          </cell>
        </row>
        <row r="6798">
          <cell r="A6798" t="str">
            <v>/854034</v>
          </cell>
          <cell r="B6798" t="str">
            <v>Joensuu</v>
          </cell>
          <cell r="C6798" t="str">
            <v xml:space="preserve">DUETTO plastic colour panel grey </v>
          </cell>
          <cell r="D6798" t="str">
            <v>Цветная панель ручки DUETTO серая</v>
          </cell>
        </row>
        <row r="6799">
          <cell r="A6799" t="str">
            <v>EL575/110000</v>
          </cell>
          <cell r="B6799" t="str">
            <v>Joensuu</v>
          </cell>
          <cell r="C6799" t="str">
            <v>Motor lock /EA452</v>
          </cell>
          <cell r="D6799" t="str">
            <v>Моторный замок /EA452</v>
          </cell>
        </row>
        <row r="6800">
          <cell r="A6800" t="str">
            <v>6411/100000</v>
          </cell>
          <cell r="B6800" t="str">
            <v>Joensuu</v>
          </cell>
          <cell r="C6800" t="str">
            <v>Fittings 18mm</v>
          </cell>
          <cell r="D6800" t="str">
            <v>Крепёж 18 мм</v>
          </cell>
        </row>
        <row r="6801">
          <cell r="A6801" t="str">
            <v>/3131075</v>
          </cell>
          <cell r="B6801" t="str">
            <v>Joensuu</v>
          </cell>
          <cell r="C6801" t="str">
            <v xml:space="preserve">Id colour dot yellow EXEC </v>
          </cell>
          <cell r="D6801" t="str">
            <v>Цветная вставка ключа EXEC – жёлтая</v>
          </cell>
        </row>
        <row r="6802">
          <cell r="A6802" t="str">
            <v>/417856</v>
          </cell>
          <cell r="B6802" t="str">
            <v>Joensuu</v>
          </cell>
          <cell r="C6802" t="str">
            <v xml:space="preserve">Ind. Master disc 124 PROTEC 11,9 </v>
          </cell>
          <cell r="D6802" t="str">
            <v>Мастер-диск 124 PROTEC 11,9 (замки для оборудования)</v>
          </cell>
        </row>
        <row r="6803">
          <cell r="A6803" t="str">
            <v>/416863</v>
          </cell>
          <cell r="B6803" t="str">
            <v>Joensuu</v>
          </cell>
          <cell r="C6803" t="str">
            <v xml:space="preserve">Master disc 3456 PROTEC 11,9 (N,T) </v>
          </cell>
          <cell r="D6803" t="str">
            <v>CY мастер-диск 3456 PROTEC 11,9</v>
          </cell>
        </row>
        <row r="6804">
          <cell r="A6804" t="str">
            <v>/417859</v>
          </cell>
          <cell r="B6804" t="str">
            <v>Joensuu</v>
          </cell>
          <cell r="C6804" t="str">
            <v xml:space="preserve">Ind. Master disc 134 PROTEC 11,9 </v>
          </cell>
          <cell r="D6804" t="str">
            <v>Мастер-диск 134 PROTEC 11,9 (замки для оборудования)</v>
          </cell>
        </row>
        <row r="6805">
          <cell r="A6805" t="str">
            <v>/403661</v>
          </cell>
          <cell r="B6805" t="str">
            <v>Joensuu</v>
          </cell>
          <cell r="C6805" t="str">
            <v xml:space="preserve">13,5 Master disc 1mm  A  01235 </v>
          </cell>
          <cell r="D6805" t="str">
            <v>13,5 Мастер-диск 1 мм  A  01235</v>
          </cell>
        </row>
        <row r="6806">
          <cell r="A6806" t="str">
            <v>/403619</v>
          </cell>
          <cell r="B6806" t="str">
            <v>Joensuu</v>
          </cell>
          <cell r="C6806" t="str">
            <v xml:space="preserve">13,5 Master disc 1mm  A  23 </v>
          </cell>
          <cell r="D6806" t="str">
            <v>13,5 Мастер-диск 1 мм  A  23</v>
          </cell>
        </row>
        <row r="6807">
          <cell r="A6807" t="str">
            <v>6428/000000</v>
          </cell>
          <cell r="B6807" t="str">
            <v>Joensuu</v>
          </cell>
          <cell r="C6807" t="str">
            <v xml:space="preserve">Dome + raising plate </v>
          </cell>
          <cell r="D6807" t="str">
            <v>Крышка + основание</v>
          </cell>
        </row>
        <row r="6808">
          <cell r="A6808" t="str">
            <v>/403336</v>
          </cell>
          <cell r="B6808" t="str">
            <v>Joensuu</v>
          </cell>
          <cell r="C6808" t="str">
            <v xml:space="preserve">13,5 Master disc  A  013 </v>
          </cell>
          <cell r="D6808" t="str">
            <v>13,5 Мастер-диск  A  013</v>
          </cell>
        </row>
        <row r="6809">
          <cell r="A6809" t="str">
            <v>/404181</v>
          </cell>
          <cell r="B6809" t="str">
            <v>Joensuu</v>
          </cell>
          <cell r="C6809" t="str">
            <v xml:space="preserve">Master disc 11,9 12 DL PRO, NOVEL </v>
          </cell>
          <cell r="D6809" t="str">
            <v>Мастер-диск 11,9 12 DL PRO, NOVEL</v>
          </cell>
        </row>
        <row r="6810">
          <cell r="A6810" t="str">
            <v>/432198</v>
          </cell>
          <cell r="B6810" t="str">
            <v>Joensuu</v>
          </cell>
          <cell r="C6810" t="str">
            <v xml:space="preserve">11,6 Lifting rotating 0 1mm  C </v>
          </cell>
          <cell r="D6810" t="str">
            <v>11,6 вращающийся диск 0 1 мм  C</v>
          </cell>
        </row>
        <row r="6811">
          <cell r="A6811" t="str">
            <v>/403769</v>
          </cell>
          <cell r="B6811" t="str">
            <v>Joensuu</v>
          </cell>
          <cell r="C6811" t="str">
            <v xml:space="preserve">11,6 Lifting rotating 0 1mm  T </v>
          </cell>
          <cell r="D6811" t="str">
            <v>11,6 вращающийся диск 0 1 мм  T</v>
          </cell>
        </row>
        <row r="6812">
          <cell r="A6812" t="str">
            <v>/403553</v>
          </cell>
          <cell r="B6812" t="str">
            <v>Joensuu</v>
          </cell>
          <cell r="C6812" t="str">
            <v xml:space="preserve">13,5 Master disc 1mm  04 </v>
          </cell>
          <cell r="D6812" t="str">
            <v>13,5 Мастер-диск 1 мм  04</v>
          </cell>
        </row>
        <row r="6813">
          <cell r="A6813" t="str">
            <v>/417103</v>
          </cell>
          <cell r="B6813" t="str">
            <v>Joensuu</v>
          </cell>
          <cell r="C6813" t="str">
            <v xml:space="preserve">Key blank NA77TT </v>
          </cell>
          <cell r="D6813" t="str">
            <v>Заготовка ключа NA77TT</v>
          </cell>
        </row>
        <row r="6814">
          <cell r="A6814" t="str">
            <v>CL200N/116000</v>
          </cell>
          <cell r="B6814" t="str">
            <v>Joensuu</v>
          </cell>
          <cell r="C6814" t="str">
            <v xml:space="preserve">Cam lock </v>
          </cell>
          <cell r="D6814" t="str">
            <v>Врезной замок с накидным ригелем</v>
          </cell>
        </row>
        <row r="6815">
          <cell r="A6815" t="str">
            <v>/403316</v>
          </cell>
          <cell r="B6815" t="str">
            <v>Joensuu</v>
          </cell>
          <cell r="C6815" t="str">
            <v xml:space="preserve">13,5 Master disc  012345 </v>
          </cell>
          <cell r="D6815" t="str">
            <v>13,5 Мастер-диск  012345</v>
          </cell>
        </row>
        <row r="6816">
          <cell r="A6816" t="str">
            <v>/403320</v>
          </cell>
          <cell r="B6816" t="str">
            <v>Joensuu</v>
          </cell>
          <cell r="C6816" t="str">
            <v xml:space="preserve">13,5 Master disc  A  01 </v>
          </cell>
          <cell r="D6816" t="str">
            <v>13,5 Мастер-диск  A  01</v>
          </cell>
        </row>
        <row r="6817">
          <cell r="A6817" t="str">
            <v>/403513</v>
          </cell>
          <cell r="B6817" t="str">
            <v>Joensuu</v>
          </cell>
          <cell r="C6817" t="str">
            <v xml:space="preserve">11,6 Master disc 1mm  A  013/245 </v>
          </cell>
          <cell r="D6817" t="str">
            <v>11,6 Мастер-диск 1 мм  A  013/245</v>
          </cell>
        </row>
        <row r="6818">
          <cell r="A6818" t="str">
            <v>/416145</v>
          </cell>
          <cell r="B6818" t="str">
            <v>Joensuu</v>
          </cell>
          <cell r="C6818" t="str">
            <v xml:space="preserve">Key blank 494 A00 </v>
          </cell>
          <cell r="D6818" t="str">
            <v>Заготовка ключа 494 A00</v>
          </cell>
        </row>
        <row r="6819">
          <cell r="A6819" t="str">
            <v>/3131078</v>
          </cell>
          <cell r="B6819" t="str">
            <v>Joensuu</v>
          </cell>
          <cell r="C6819" t="str">
            <v>ABLOY PROTEC/SENTRY colour dot bronze</v>
          </cell>
          <cell r="D6819" t="str">
            <v>Цветная вставка ключа ABLOY PROTEC/SENTRY – бронзовая</v>
          </cell>
        </row>
        <row r="6820">
          <cell r="A6820" t="str">
            <v>/3131068</v>
          </cell>
          <cell r="B6820" t="str">
            <v>Joensuu</v>
          </cell>
          <cell r="C6820" t="str">
            <v xml:space="preserve">Id colour dot bronze EXEC </v>
          </cell>
          <cell r="D6820" t="str">
            <v>Цветная вставка ключа EXEC – бронзовая</v>
          </cell>
        </row>
        <row r="6821">
          <cell r="A6821" t="str">
            <v>/854006</v>
          </cell>
          <cell r="B6821" t="str">
            <v>Joensuu</v>
          </cell>
          <cell r="C6821" t="str">
            <v>Spindle+screws LH002 80-100 Fe Zn</v>
          </cell>
          <cell r="D6821" t="str">
            <v>Шток с винтами LH002 80-100 мм Fe Zn</v>
          </cell>
        </row>
        <row r="6822">
          <cell r="A6822" t="str">
            <v>/440037</v>
          </cell>
          <cell r="B6822" t="str">
            <v>Joensuu</v>
          </cell>
          <cell r="C6822" t="str">
            <v xml:space="preserve">13,5 Disc  4 </v>
          </cell>
          <cell r="D6822" t="str">
            <v>13,5 диск 4</v>
          </cell>
        </row>
        <row r="6823">
          <cell r="A6823" t="str">
            <v>/416810</v>
          </cell>
          <cell r="B6823" t="str">
            <v>Joensuu</v>
          </cell>
          <cell r="C6823" t="str">
            <v xml:space="preserve">CY disc 0 TT PROTEC </v>
          </cell>
          <cell r="D6823" t="str">
            <v>CY диск 0 TT PROTEC</v>
          </cell>
        </row>
        <row r="6824">
          <cell r="A6824" t="str">
            <v>/432191</v>
          </cell>
          <cell r="B6824" t="str">
            <v>Joensuu</v>
          </cell>
          <cell r="C6824" t="str">
            <v xml:space="preserve">13,5 Lifting 0 brass window </v>
          </cell>
          <cell r="D6824" t="str">
            <v>13,5 нулевой диск 0 латунь отверстие</v>
          </cell>
        </row>
        <row r="6825">
          <cell r="A6825" t="str">
            <v>/414805</v>
          </cell>
          <cell r="B6825" t="str">
            <v>Joensuu</v>
          </cell>
          <cell r="C6825" t="str">
            <v>Extension 30mm A=70-84 5408</v>
          </cell>
          <cell r="D6825" t="str">
            <v>Удлинитель 30 мм A=70-84 5408</v>
          </cell>
        </row>
        <row r="6826">
          <cell r="A6826" t="str">
            <v>/416820</v>
          </cell>
          <cell r="B6826" t="str">
            <v>Joensuu</v>
          </cell>
          <cell r="C6826" t="str">
            <v xml:space="preserve">Master disc 24 PROTEC 11,9 (N,T) </v>
          </cell>
          <cell r="D6826" t="str">
            <v>CY мастер-диск 24 PROTEC 11,9</v>
          </cell>
        </row>
        <row r="6827">
          <cell r="A6827" t="str">
            <v>/432008</v>
          </cell>
          <cell r="B6827" t="str">
            <v>Joensuu</v>
          </cell>
          <cell r="C6827" t="str">
            <v xml:space="preserve">11,6 Lifting rotating 0  D </v>
          </cell>
          <cell r="D6827" t="str">
            <v>11,6 вращающийся диск 0  D</v>
          </cell>
        </row>
        <row r="6828">
          <cell r="A6828" t="str">
            <v>/416841</v>
          </cell>
          <cell r="B6828" t="str">
            <v>Joensuu</v>
          </cell>
          <cell r="C6828" t="str">
            <v xml:space="preserve">Master disc 236 PROTEC 11,9 (N,T) </v>
          </cell>
          <cell r="D6828" t="str">
            <v>CY мастер-диск 236 PROTEC 11,9</v>
          </cell>
        </row>
        <row r="6829">
          <cell r="A6829" t="str">
            <v>/403290</v>
          </cell>
          <cell r="B6829" t="str">
            <v>Joensuu</v>
          </cell>
          <cell r="C6829" t="str">
            <v xml:space="preserve">13,5 Master disc  145 </v>
          </cell>
          <cell r="D6829" t="str">
            <v>13,5 Мастер-диск  145</v>
          </cell>
        </row>
        <row r="6830">
          <cell r="A6830" t="str">
            <v>/403560</v>
          </cell>
          <cell r="B6830" t="str">
            <v>Joensuu</v>
          </cell>
          <cell r="C6830" t="str">
            <v xml:space="preserve">13,5 Master disc 1mm  24 </v>
          </cell>
          <cell r="D6830" t="str">
            <v>13,5 Мастер-диск 1 мм  24</v>
          </cell>
        </row>
        <row r="6831">
          <cell r="A6831" t="str">
            <v>/5751092</v>
          </cell>
          <cell r="B6831" t="str">
            <v>Joensuu</v>
          </cell>
          <cell r="C6831" t="str">
            <v>Cylinder plate Ms/Ki /CY003</v>
          </cell>
          <cell r="D6831" t="str">
            <v>Заглушка цилиндра /CY003, латунь полированная</v>
          </cell>
        </row>
        <row r="6832">
          <cell r="A6832" t="str">
            <v>CY001N/F56005</v>
          </cell>
          <cell r="B6832" t="str">
            <v>Joensuu</v>
          </cell>
          <cell r="C6832" t="str">
            <v xml:space="preserve">Cylinder blue-grey antimicrobic ka </v>
          </cell>
          <cell r="D6832" t="str">
            <v>Цилиндр под один ключ, с сине-серой окраской (антибакт. покрытие)</v>
          </cell>
        </row>
        <row r="6833">
          <cell r="A6833" t="str">
            <v>/412699</v>
          </cell>
          <cell r="B6833" t="str">
            <v>Joensuu</v>
          </cell>
          <cell r="C6833" t="str">
            <v xml:space="preserve">Charge for extra PROTEC washers </v>
          </cell>
          <cell r="D6833" t="str">
            <v>Дополнительные шайбы PROTEC</v>
          </cell>
        </row>
        <row r="6834">
          <cell r="A6834" t="str">
            <v>/417873</v>
          </cell>
          <cell r="B6834" t="str">
            <v>Joensuu</v>
          </cell>
          <cell r="C6834" t="str">
            <v xml:space="preserve">Ind. Master disc 356 PROTEC 11,9 </v>
          </cell>
          <cell r="D6834" t="str">
            <v>Мастер-диск 356 PROTEC 11,9 (замки для оборудования)</v>
          </cell>
        </row>
        <row r="6835">
          <cell r="A6835" t="str">
            <v>CY803N/216005</v>
          </cell>
          <cell r="B6835" t="str">
            <v>Joensuu</v>
          </cell>
          <cell r="C6835" t="str">
            <v xml:space="preserve">Cylinder satin chrome </v>
          </cell>
          <cell r="D6835" t="str">
            <v>Цилиндр, матовохромированный</v>
          </cell>
        </row>
        <row r="6836">
          <cell r="A6836" t="str">
            <v>/455470</v>
          </cell>
          <cell r="B6836" t="str">
            <v>Joensuu</v>
          </cell>
          <cell r="C6836" t="str">
            <v xml:space="preserve">11,6 Disc  A 5 </v>
          </cell>
          <cell r="D6836" t="str">
            <v>11,6 диск  A 5</v>
          </cell>
        </row>
        <row r="6837">
          <cell r="A6837" t="str">
            <v>/455471</v>
          </cell>
          <cell r="B6837" t="str">
            <v>Joensuu</v>
          </cell>
          <cell r="C6837" t="str">
            <v xml:space="preserve">11,6 Disc  A 1-4 </v>
          </cell>
          <cell r="D6837" t="str">
            <v>11,6 диск A 1-4</v>
          </cell>
        </row>
        <row r="6838">
          <cell r="A6838" t="str">
            <v>/417863</v>
          </cell>
          <cell r="B6838" t="str">
            <v>Joensuu</v>
          </cell>
          <cell r="C6838" t="str">
            <v xml:space="preserve">Ind. Master disc 146 PROTEC 11,9 </v>
          </cell>
          <cell r="D6838" t="str">
            <v>Мастер-диск 146 PROTEC 11,9 (замки для оборудования)</v>
          </cell>
        </row>
        <row r="6839">
          <cell r="A6839" t="str">
            <v>/403234</v>
          </cell>
          <cell r="B6839" t="str">
            <v>Joensuu</v>
          </cell>
          <cell r="C6839" t="str">
            <v xml:space="preserve">11,6 Master disc  A  014/145 </v>
          </cell>
          <cell r="D6839" t="str">
            <v>11,6 Мастер-диск  A  014/145</v>
          </cell>
        </row>
        <row r="6840">
          <cell r="A6840" t="str">
            <v>/416778</v>
          </cell>
          <cell r="B6840" t="str">
            <v>Joensuu</v>
          </cell>
          <cell r="C6840" t="str">
            <v xml:space="preserve">Disc 3 11,9 PROTEC (N,T) </v>
          </cell>
          <cell r="D6840" t="str">
            <v>CY диск 3 11,9 PROTEC</v>
          </cell>
        </row>
        <row r="6841">
          <cell r="A6841" t="str">
            <v>/404176</v>
          </cell>
          <cell r="B6841" t="str">
            <v>Joensuu</v>
          </cell>
          <cell r="C6841" t="str">
            <v xml:space="preserve">Disc 2  11,9 DL PRO, NOVEL </v>
          </cell>
          <cell r="D6841" t="str">
            <v>Диск 2  11,9 DL PRO, NOVEL</v>
          </cell>
        </row>
        <row r="6842">
          <cell r="A6842" t="str">
            <v>/416850</v>
          </cell>
          <cell r="B6842" t="str">
            <v>Joensuu</v>
          </cell>
          <cell r="C6842" t="str">
            <v xml:space="preserve">Master disc 1235 PROTEC 11,9 (N,T) </v>
          </cell>
          <cell r="D6842" t="str">
            <v>CY мастер-диск 1235 PROTEC 11,9</v>
          </cell>
        </row>
        <row r="6843">
          <cell r="A6843" t="str">
            <v>/416159</v>
          </cell>
          <cell r="B6843" t="str">
            <v>Joensuu</v>
          </cell>
          <cell r="C6843" t="str">
            <v xml:space="preserve">Key 494 E18 </v>
          </cell>
          <cell r="D6843" t="str">
            <v>Ключ 494 E18</v>
          </cell>
        </row>
        <row r="6844">
          <cell r="A6844" t="str">
            <v>/403374</v>
          </cell>
          <cell r="B6844" t="str">
            <v>Joensuu</v>
          </cell>
          <cell r="C6844" t="str">
            <v xml:space="preserve">13,5 Master disc  A  02345 </v>
          </cell>
          <cell r="D6844" t="str">
            <v>13,5 Мастер-диск  A  02345</v>
          </cell>
        </row>
        <row r="6845">
          <cell r="A6845" t="str">
            <v>/416672</v>
          </cell>
          <cell r="B6845" t="str">
            <v>Joensuu</v>
          </cell>
          <cell r="C6845" t="str">
            <v xml:space="preserve">11,9 Master disc 235 EXEC </v>
          </cell>
          <cell r="D6845" t="str">
            <v>11,9 Мастер-диск 235 EXEC</v>
          </cell>
        </row>
        <row r="6846">
          <cell r="A6846" t="str">
            <v>/417824</v>
          </cell>
          <cell r="B6846" t="str">
            <v>Joensuu</v>
          </cell>
          <cell r="C6846" t="str">
            <v xml:space="preserve">Ind. Disc 0 FF 11,9 PROTEC </v>
          </cell>
          <cell r="D6846" t="str">
            <v>Нулевой диск FF 11,9 PROTEC (замки для оборудования)</v>
          </cell>
        </row>
        <row r="6847">
          <cell r="A6847" t="str">
            <v>/3131073</v>
          </cell>
          <cell r="B6847" t="str">
            <v>Joensuu</v>
          </cell>
          <cell r="C6847" t="str">
            <v xml:space="preserve">Id colour dot red EXEC </v>
          </cell>
          <cell r="D6847" t="str">
            <v>Цветная вставка ключа EXEC – красная</v>
          </cell>
        </row>
        <row r="6848">
          <cell r="A6848" t="str">
            <v>/403480</v>
          </cell>
          <cell r="B6848" t="str">
            <v>Joensuu</v>
          </cell>
          <cell r="C6848" t="str">
            <v xml:space="preserve">11,6 Master disc 1mm  0135/0245 </v>
          </cell>
          <cell r="D6848" t="str">
            <v>11,6 Мастер-диск 1 мм  0135/0245</v>
          </cell>
        </row>
        <row r="6849">
          <cell r="A6849" t="str">
            <v>/416849</v>
          </cell>
          <cell r="B6849" t="str">
            <v>Joensuu</v>
          </cell>
          <cell r="C6849" t="str">
            <v xml:space="preserve">Master disc 1234 PROTEC 11,9 (N,T) </v>
          </cell>
          <cell r="D6849" t="str">
            <v>CY мастер-диск 1234 PROTEC 11,9</v>
          </cell>
        </row>
        <row r="6850">
          <cell r="A6850" t="str">
            <v>/403591</v>
          </cell>
          <cell r="B6850" t="str">
            <v>Joensuu</v>
          </cell>
          <cell r="C6850" t="str">
            <v xml:space="preserve">13,5 Master disc 1mm  0234 </v>
          </cell>
          <cell r="D6850" t="str">
            <v>13,5 Мастер-диск 1 мм  0234</v>
          </cell>
        </row>
        <row r="6851">
          <cell r="A6851" t="str">
            <v>RI207/010000</v>
          </cell>
          <cell r="B6851" t="str">
            <v>Joensuu</v>
          </cell>
          <cell r="C6851" t="str">
            <v xml:space="preserve">Garage door lockcase + handle 6180 </v>
          </cell>
          <cell r="D6851" t="str">
            <v>Накладной замок для гаража + ручка 6180</v>
          </cell>
        </row>
        <row r="6852">
          <cell r="A6852" t="str">
            <v>/403538</v>
          </cell>
          <cell r="B6852" t="str">
            <v>Joensuu</v>
          </cell>
          <cell r="C6852" t="str">
            <v xml:space="preserve">11,6 Master disc 1mm  A  01245/01345 </v>
          </cell>
          <cell r="D6852" t="str">
            <v>11,6 Мастер-диск 1 мм  A  01245/01345</v>
          </cell>
        </row>
        <row r="6853">
          <cell r="A6853" t="str">
            <v>/403224</v>
          </cell>
          <cell r="B6853" t="str">
            <v>Joensuu</v>
          </cell>
          <cell r="C6853" t="str">
            <v xml:space="preserve">11,6 Master disc  A  05 </v>
          </cell>
          <cell r="D6853" t="str">
            <v>11,6 Мастер-диск  A  05</v>
          </cell>
        </row>
        <row r="6854">
          <cell r="A6854" t="str">
            <v>/403337</v>
          </cell>
          <cell r="B6854" t="str">
            <v>Joensuu</v>
          </cell>
          <cell r="C6854" t="str">
            <v xml:space="preserve">13,5 Master disc  A  014 </v>
          </cell>
          <cell r="D6854" t="str">
            <v>13,5 Мастер-диск  A  014</v>
          </cell>
        </row>
        <row r="6855">
          <cell r="A6855" t="str">
            <v>/416656</v>
          </cell>
          <cell r="B6855" t="str">
            <v>Joensuu</v>
          </cell>
          <cell r="C6855" t="str">
            <v xml:space="preserve">11,9 Master disc 013 EXEC </v>
          </cell>
          <cell r="D6855" t="str">
            <v>11,9 Мастер-диск 013 EXEC</v>
          </cell>
        </row>
        <row r="6856">
          <cell r="A6856" t="str">
            <v>/3131083</v>
          </cell>
          <cell r="B6856" t="str">
            <v>Joensuu</v>
          </cell>
          <cell r="C6856" t="str">
            <v>ABLOY PROTEC/SENTRY colour dot red</v>
          </cell>
          <cell r="D6856" t="str">
            <v>Цветная вставка ключа ABLOY PROTEC/SENTRY – красная</v>
          </cell>
        </row>
        <row r="6857">
          <cell r="A6857" t="str">
            <v>/403361</v>
          </cell>
          <cell r="B6857" t="str">
            <v>Joensuu</v>
          </cell>
          <cell r="C6857" t="str">
            <v xml:space="preserve">13,5 Master disc  A  0234 </v>
          </cell>
          <cell r="D6857" t="str">
            <v>13,5 Мастер-диск  A  0234</v>
          </cell>
        </row>
        <row r="6858">
          <cell r="A6858" t="str">
            <v>/403512</v>
          </cell>
          <cell r="B6858" t="str">
            <v>Joensuu</v>
          </cell>
          <cell r="C6858" t="str">
            <v xml:space="preserve">11,6 Master disc 1mm  A  012/345 </v>
          </cell>
          <cell r="D6858" t="str">
            <v>11,6 Мастер-диск 1 мм  A  012/345</v>
          </cell>
        </row>
        <row r="6859">
          <cell r="A6859" t="str">
            <v>/434723</v>
          </cell>
          <cell r="B6859" t="str">
            <v>Joensuu</v>
          </cell>
          <cell r="C6859" t="str">
            <v xml:space="preserve">11,6 Lifting rotating 0 </v>
          </cell>
          <cell r="D6859" t="str">
            <v>11,6 вращающийся диск 0</v>
          </cell>
        </row>
        <row r="6860">
          <cell r="A6860" t="str">
            <v>/403631</v>
          </cell>
          <cell r="B6860" t="str">
            <v>Joensuu</v>
          </cell>
          <cell r="C6860" t="str">
            <v xml:space="preserve">13,5 Master disc 1mm  A  025 </v>
          </cell>
          <cell r="D6860" t="str">
            <v>13,5 Мастер-диск 1 мм  A  025</v>
          </cell>
        </row>
        <row r="6861">
          <cell r="A6861" t="str">
            <v>/416817</v>
          </cell>
          <cell r="B6861" t="str">
            <v>Joensuu</v>
          </cell>
          <cell r="C6861" t="str">
            <v xml:space="preserve">Master disc 15 PROTEC 11,9 (N,T) </v>
          </cell>
          <cell r="D6861" t="str">
            <v>CY мастер-диск 15 PROTEC 11,9</v>
          </cell>
        </row>
        <row r="6862">
          <cell r="A6862" t="str">
            <v>/417875</v>
          </cell>
          <cell r="B6862" t="str">
            <v>Joensuu</v>
          </cell>
          <cell r="C6862" t="str">
            <v xml:space="preserve">Ind. Master disc 1234 PROTEC 11,9 </v>
          </cell>
          <cell r="D6862" t="str">
            <v>Мастер-диск 1234 PROTEC 11,9 (замки для оборудования)</v>
          </cell>
        </row>
        <row r="6863">
          <cell r="A6863" t="str">
            <v>/403302</v>
          </cell>
          <cell r="B6863" t="str">
            <v>Joensuu</v>
          </cell>
          <cell r="C6863" t="str">
            <v xml:space="preserve">13,5 Master disc  0235 </v>
          </cell>
          <cell r="D6863" t="str">
            <v>13,5 Мастер-диск  0235</v>
          </cell>
        </row>
        <row r="6864">
          <cell r="A6864" t="str">
            <v>/417638</v>
          </cell>
          <cell r="B6864" t="str">
            <v>Joensuu</v>
          </cell>
          <cell r="C6864" t="str">
            <v xml:space="preserve">0-disc M00 asymm. ind. DL PRO </v>
          </cell>
          <cell r="D6864" t="str">
            <v>Нулевой диск M00 асимм. DL PRO (замки для оборудования)</v>
          </cell>
        </row>
        <row r="6865">
          <cell r="A6865" t="str">
            <v>/404371</v>
          </cell>
          <cell r="B6865" t="str">
            <v>Joensuu</v>
          </cell>
          <cell r="C6865" t="str">
            <v xml:space="preserve">PROFILE key, level III </v>
          </cell>
          <cell r="D6865" t="str">
            <v>Ключ PROFILE, уровень III</v>
          </cell>
        </row>
        <row r="6866">
          <cell r="A6866" t="str">
            <v>/403645</v>
          </cell>
          <cell r="B6866" t="str">
            <v>Joensuu</v>
          </cell>
          <cell r="C6866" t="str">
            <v xml:space="preserve">13,5 Master disc 1mm  A  0123 </v>
          </cell>
          <cell r="D6866" t="str">
            <v>13,5 Мастер-диск 1 мм  A  0123</v>
          </cell>
        </row>
        <row r="6867">
          <cell r="A6867" t="str">
            <v>/403363</v>
          </cell>
          <cell r="B6867" t="str">
            <v>Joensuu</v>
          </cell>
          <cell r="C6867" t="str">
            <v xml:space="preserve">13,5 Master disc  A  0245 </v>
          </cell>
          <cell r="D6867" t="str">
            <v>13,5 Мастер-диск  A  0245</v>
          </cell>
        </row>
        <row r="6868">
          <cell r="A6868" t="str">
            <v>/404207</v>
          </cell>
          <cell r="B6868" t="str">
            <v>Joensuu</v>
          </cell>
          <cell r="C6868" t="str">
            <v xml:space="preserve">Master disc 11,9 235 DL PRO, NOVEL </v>
          </cell>
          <cell r="D6868" t="str">
            <v>Мастер-диск 11,9 235 DL PRO, NOVEL</v>
          </cell>
        </row>
        <row r="6869">
          <cell r="A6869" t="str">
            <v>/403584</v>
          </cell>
          <cell r="B6869" t="str">
            <v>Joensuu</v>
          </cell>
          <cell r="C6869" t="str">
            <v xml:space="preserve">13,5 Master disc 1mm  345 </v>
          </cell>
          <cell r="D6869" t="str">
            <v>13,5 Мастер-диск 1 мм  345</v>
          </cell>
        </row>
        <row r="6870">
          <cell r="A6870" t="str">
            <v>/411013</v>
          </cell>
          <cell r="B6870" t="str">
            <v>Joensuu</v>
          </cell>
          <cell r="C6870" t="str">
            <v>Strike plate US26D 4785</v>
          </cell>
          <cell r="D6870" t="str">
            <v>Запорная планка US26D 4785</v>
          </cell>
        </row>
        <row r="6871">
          <cell r="A6871" t="str">
            <v>7691/100000</v>
          </cell>
          <cell r="B6871" t="str">
            <v>Joensuu</v>
          </cell>
          <cell r="C6871" t="str">
            <v xml:space="preserve">7691 forend frame </v>
          </cell>
          <cell r="D6871" t="str">
            <v>Передняя планка замка 7691</v>
          </cell>
        </row>
        <row r="6872">
          <cell r="A6872" t="str">
            <v>/403504</v>
          </cell>
          <cell r="B6872" t="str">
            <v>Joensuu</v>
          </cell>
          <cell r="C6872" t="str">
            <v xml:space="preserve">11,6 Master disc 1mm  A  05 </v>
          </cell>
          <cell r="D6872" t="str">
            <v>11,6 Мастер-диск 1 мм  A  05</v>
          </cell>
        </row>
        <row r="6873">
          <cell r="A6873" t="str">
            <v>/3131283</v>
          </cell>
          <cell r="B6873" t="str">
            <v>Joensuu</v>
          </cell>
          <cell r="C6873" t="str">
            <v xml:space="preserve">ABLOY NOVEL color dot red </v>
          </cell>
          <cell r="D6873" t="str">
            <v>Цветная вставка ключа ABLOY NOVEL – красная</v>
          </cell>
        </row>
        <row r="6874">
          <cell r="A6874" t="str">
            <v>/403666</v>
          </cell>
          <cell r="B6874" t="str">
            <v>Joensuu</v>
          </cell>
          <cell r="C6874" t="str">
            <v xml:space="preserve">13,5 Master disc 1mm  A  012345 </v>
          </cell>
          <cell r="D6874" t="str">
            <v>13,5 Мастер-диск 1 мм  A  012345</v>
          </cell>
        </row>
        <row r="6875">
          <cell r="A6875" t="str">
            <v>/403329</v>
          </cell>
          <cell r="B6875" t="str">
            <v>Joensuu</v>
          </cell>
          <cell r="C6875" t="str">
            <v xml:space="preserve">13,5 Master disc  A  23 </v>
          </cell>
          <cell r="D6875" t="str">
            <v>13,5 Мастер-диск  A  23</v>
          </cell>
        </row>
        <row r="6876">
          <cell r="A6876" t="str">
            <v>/416843</v>
          </cell>
          <cell r="B6876" t="str">
            <v>Joensuu</v>
          </cell>
          <cell r="C6876" t="str">
            <v xml:space="preserve">Master disc 246 PROTEC 11,9 (N,T) </v>
          </cell>
          <cell r="D6876" t="str">
            <v>CY мастер-диск 246 PROTEC 11,9</v>
          </cell>
        </row>
        <row r="6877">
          <cell r="A6877" t="str">
            <v>6131/000000</v>
          </cell>
          <cell r="B6877" t="str">
            <v>Joensuu</v>
          </cell>
          <cell r="C6877" t="str">
            <v>Key decoder plastic right handed CLASSIC 2 mm  (C)</v>
          </cell>
          <cell r="D6877" t="str">
            <v>Декодер ключей пластмассовый прав. CLASSIC 2 мм  (C)</v>
          </cell>
        </row>
        <row r="6878">
          <cell r="A6878" t="str">
            <v>/3131086</v>
          </cell>
          <cell r="B6878" t="str">
            <v>Joensuu</v>
          </cell>
          <cell r="C6878" t="str">
            <v>ABLOY PROTEC/SENTRY  colour dot orange</v>
          </cell>
          <cell r="D6878" t="str">
            <v>Цветная вставка ключа ABLOY PROTEC/SENTRY – оранжевая</v>
          </cell>
        </row>
        <row r="6879">
          <cell r="A6879" t="str">
            <v>/417820</v>
          </cell>
          <cell r="B6879" t="str">
            <v>Joensuu</v>
          </cell>
          <cell r="C6879" t="str">
            <v xml:space="preserve">Ind. Disc 0 BB 11,9 PROTEC </v>
          </cell>
          <cell r="D6879" t="str">
            <v>Нулевой диск BB 11,9 PROTEC (замки для оборудования)</v>
          </cell>
        </row>
        <row r="6880">
          <cell r="A6880" t="str">
            <v>/403533</v>
          </cell>
          <cell r="B6880" t="str">
            <v>Joensuu</v>
          </cell>
          <cell r="C6880" t="str">
            <v xml:space="preserve">11,6 Master disc 1mm  A  0235 </v>
          </cell>
          <cell r="D6880" t="str">
            <v>11,6 Мастер-диск 1 мм  A  0235</v>
          </cell>
        </row>
        <row r="6881">
          <cell r="A6881" t="str">
            <v>EL574/110002</v>
          </cell>
          <cell r="B6881" t="str">
            <v>Joensuu</v>
          </cell>
          <cell r="C6881" t="str">
            <v>Motor lock (2.4) /EA452</v>
          </cell>
          <cell r="D6881" t="str">
            <v>Моторный замок (сторонность 2.4) /EA452</v>
          </cell>
        </row>
        <row r="6882">
          <cell r="A6882" t="str">
            <v>/432038</v>
          </cell>
          <cell r="B6882" t="str">
            <v>Joensuu</v>
          </cell>
          <cell r="C6882" t="str">
            <v xml:space="preserve">11,6 Lifting 1mm 0 st </v>
          </cell>
          <cell r="D6882" t="str">
            <v>11,6 нулевой диск 1 мм 0  сталь</v>
          </cell>
        </row>
        <row r="6883">
          <cell r="A6883" t="str">
            <v>/404367</v>
          </cell>
          <cell r="B6883" t="str">
            <v>Joensuu</v>
          </cell>
          <cell r="C6883" t="str">
            <v xml:space="preserve">Stamping/ Industrial locks </v>
          </cell>
          <cell r="D6883" t="str">
            <v>Маркировка ключей /ASAI</v>
          </cell>
        </row>
        <row r="6884">
          <cell r="A6884" t="str">
            <v>/403213</v>
          </cell>
          <cell r="B6884" t="str">
            <v>Joensuu</v>
          </cell>
          <cell r="C6884" t="str">
            <v xml:space="preserve">11,6 Master disc  0235 </v>
          </cell>
          <cell r="D6884" t="str">
            <v>11,6 Мастер-диск  0235</v>
          </cell>
        </row>
        <row r="6885">
          <cell r="A6885" t="str">
            <v>/403461</v>
          </cell>
          <cell r="B6885" t="str">
            <v>Joensuu</v>
          </cell>
          <cell r="C6885" t="str">
            <v xml:space="preserve">11,6 Master disc 1mm  02/35 </v>
          </cell>
          <cell r="D6885" t="str">
            <v>11,6 Мастер-диск 1 мм  02/35</v>
          </cell>
        </row>
        <row r="6886">
          <cell r="A6886" t="str">
            <v>/403473</v>
          </cell>
          <cell r="B6886" t="str">
            <v>Joensuu</v>
          </cell>
          <cell r="C6886" t="str">
            <v xml:space="preserve">11,6 Master disc 1mm  034/125 </v>
          </cell>
          <cell r="D6886" t="str">
            <v>11,6 Мастер-диск 1 мм  034/125</v>
          </cell>
        </row>
        <row r="6887">
          <cell r="A6887" t="str">
            <v>/403276</v>
          </cell>
          <cell r="B6887" t="str">
            <v>Joensuu</v>
          </cell>
          <cell r="C6887" t="str">
            <v xml:space="preserve">13,5 Master disc  013 </v>
          </cell>
          <cell r="D6887" t="str">
            <v>13,5 Мастер-диск  013</v>
          </cell>
        </row>
        <row r="6888">
          <cell r="A6888" t="str">
            <v>/403371</v>
          </cell>
          <cell r="B6888" t="str">
            <v>Joensuu</v>
          </cell>
          <cell r="C6888" t="str">
            <v xml:space="preserve">13,5 Master disc  A  01235 </v>
          </cell>
          <cell r="D6888" t="str">
            <v>13,5 Мастер-диск  A  01235</v>
          </cell>
        </row>
        <row r="6889">
          <cell r="A6889" t="str">
            <v>/404193</v>
          </cell>
          <cell r="B6889" t="str">
            <v>Joensuu</v>
          </cell>
          <cell r="C6889" t="str">
            <v xml:space="preserve">Master disc 11,9 45 DL PRO, NOVEL </v>
          </cell>
          <cell r="D6889" t="str">
            <v>Мастер-диск 11,9 45 DL PRO, NOVEL</v>
          </cell>
        </row>
        <row r="6890">
          <cell r="A6890" t="str">
            <v>/416652</v>
          </cell>
          <cell r="B6890" t="str">
            <v>Joensuu</v>
          </cell>
          <cell r="C6890" t="str">
            <v xml:space="preserve">11,9 Master disc 34 EXEC </v>
          </cell>
          <cell r="D6890" t="str">
            <v>11,9 Мастер-диск 34 EXEC</v>
          </cell>
        </row>
        <row r="6891">
          <cell r="A6891" t="str">
            <v>/403328</v>
          </cell>
          <cell r="B6891" t="str">
            <v>Joensuu</v>
          </cell>
          <cell r="C6891" t="str">
            <v xml:space="preserve">13,5 Master disc  A  15 </v>
          </cell>
          <cell r="D6891" t="str">
            <v>13,5 Мастер-диск  A  15</v>
          </cell>
        </row>
        <row r="6892">
          <cell r="A6892" t="str">
            <v>/403586</v>
          </cell>
          <cell r="B6892" t="str">
            <v>Joensuu</v>
          </cell>
          <cell r="C6892" t="str">
            <v xml:space="preserve">13,5 Master disc 1mm  0124 </v>
          </cell>
          <cell r="D6892" t="str">
            <v>13,5 Мастер-диск 1 мм  0124</v>
          </cell>
        </row>
        <row r="6893">
          <cell r="A6893" t="str">
            <v>/404416</v>
          </cell>
          <cell r="B6893" t="str">
            <v>Joensuu</v>
          </cell>
          <cell r="C6893" t="str">
            <v xml:space="preserve">Combination, straight mk system </v>
          </cell>
          <cell r="D6893" t="str">
            <v>Комбинация простой мастер-системы</v>
          </cell>
        </row>
        <row r="6894">
          <cell r="A6894" t="str">
            <v>/403315</v>
          </cell>
          <cell r="B6894" t="str">
            <v>Joensuu</v>
          </cell>
          <cell r="C6894" t="str">
            <v xml:space="preserve">13,5 Master disc  12345 </v>
          </cell>
          <cell r="D6894" t="str">
            <v>13,5 Мастер-диск  12345</v>
          </cell>
        </row>
        <row r="6895">
          <cell r="A6895" t="str">
            <v>/416673</v>
          </cell>
          <cell r="B6895" t="str">
            <v>Joensuu</v>
          </cell>
          <cell r="C6895" t="str">
            <v xml:space="preserve">11,9 Master disc 245 EXEC </v>
          </cell>
          <cell r="D6895" t="str">
            <v>11,9 Мастер-диск 245 EXEC</v>
          </cell>
        </row>
        <row r="6896">
          <cell r="A6896" t="str">
            <v>/403639</v>
          </cell>
          <cell r="B6896" t="str">
            <v>Joensuu</v>
          </cell>
          <cell r="C6896" t="str">
            <v xml:space="preserve">13,5 Master disc 1mm  A  135 </v>
          </cell>
          <cell r="D6896" t="str">
            <v>13,5 Мастер-диск 1 мм  A  135</v>
          </cell>
        </row>
        <row r="6897">
          <cell r="A6897" t="str">
            <v>/437822</v>
          </cell>
          <cell r="B6897" t="str">
            <v>Joensuu</v>
          </cell>
          <cell r="C6897" t="str">
            <v xml:space="preserve">11,6 Lifting 0  D st. </v>
          </cell>
          <cell r="D6897" t="str">
            <v>11,6 нулевой диск 0  D сталь</v>
          </cell>
        </row>
        <row r="6898">
          <cell r="A6898" t="str">
            <v>/404615</v>
          </cell>
          <cell r="B6898" t="str">
            <v>Joensuu</v>
          </cell>
          <cell r="C6898" t="str">
            <v xml:space="preserve">13,5 Lifting 0 1,4mm ms coupl.  E </v>
          </cell>
          <cell r="D6898" t="str">
            <v>13,5 нулевой диск 0 1,4 мм, латунь  E</v>
          </cell>
        </row>
        <row r="6899">
          <cell r="A6899" t="str">
            <v>/403372</v>
          </cell>
          <cell r="B6899" t="str">
            <v>Joensuu</v>
          </cell>
          <cell r="C6899" t="str">
            <v xml:space="preserve">13,5 Master disc  A  01245 </v>
          </cell>
          <cell r="D6899" t="str">
            <v>13,5 Мастер-диск  A  01245</v>
          </cell>
        </row>
        <row r="6900">
          <cell r="A6900" t="str">
            <v>/432063</v>
          </cell>
          <cell r="B6900" t="str">
            <v>Joensuu</v>
          </cell>
          <cell r="C6900" t="str">
            <v xml:space="preserve">13,5 Disc 1mm  5 </v>
          </cell>
          <cell r="D6900" t="str">
            <v>13,5 диск 1 мм  5</v>
          </cell>
        </row>
        <row r="6901">
          <cell r="A6901" t="str">
            <v>/416643</v>
          </cell>
          <cell r="B6901" t="str">
            <v>Joensuu</v>
          </cell>
          <cell r="C6901" t="str">
            <v xml:space="preserve">11,9 Master disc 04 EXEC </v>
          </cell>
          <cell r="D6901" t="str">
            <v>11,9 Мастер-диск 04 EXEC</v>
          </cell>
        </row>
        <row r="6902">
          <cell r="A6902" t="str">
            <v>/416649</v>
          </cell>
          <cell r="B6902" t="str">
            <v>Joensuu</v>
          </cell>
          <cell r="C6902" t="str">
            <v xml:space="preserve">11,9 Master disc 23 EXEC </v>
          </cell>
          <cell r="D6902" t="str">
            <v>11,9 Мастер-диск 23 EXEC</v>
          </cell>
        </row>
        <row r="6903">
          <cell r="A6903" t="str">
            <v>/3131282</v>
          </cell>
          <cell r="B6903" t="str">
            <v>Joensuu</v>
          </cell>
          <cell r="C6903" t="str">
            <v xml:space="preserve">ABLOY NOVEL color dot grey </v>
          </cell>
          <cell r="D6903" t="str">
            <v>Цветная вставка ключа ABLOY NOVEL – серая</v>
          </cell>
        </row>
        <row r="6904">
          <cell r="A6904" t="str">
            <v>/404197</v>
          </cell>
          <cell r="B6904" t="str">
            <v>Joensuu</v>
          </cell>
          <cell r="C6904" t="str">
            <v xml:space="preserve">Master disc 11,9 124 DL PRO, NOVEL </v>
          </cell>
          <cell r="D6904" t="str">
            <v>Мастер-диск 11,9 124 DL PRO, NOVEL</v>
          </cell>
        </row>
        <row r="6905">
          <cell r="A6905" t="str">
            <v>FH402/361100000</v>
          </cell>
          <cell r="B6905" t="str">
            <v>Joensuu</v>
          </cell>
          <cell r="C6905" t="str">
            <v>Knob DF402 Fe Me DIY sliding door support</v>
          </cell>
          <cell r="D6905" t="str">
            <v>Скоба DF402 для крепления раздвижных дверей, сталь латунированная (упаковка DIY)</v>
          </cell>
        </row>
        <row r="6906">
          <cell r="A6906" t="str">
            <v>/403454</v>
          </cell>
          <cell r="B6906" t="str">
            <v>Joensuu</v>
          </cell>
          <cell r="C6906" t="str">
            <v xml:space="preserve">11,6 Master disc 1mm  05 </v>
          </cell>
          <cell r="D6906" t="str">
            <v>11,6 Мастер-диск 1 мм  05</v>
          </cell>
        </row>
        <row r="6907">
          <cell r="A6907" t="str">
            <v>/404621</v>
          </cell>
          <cell r="B6907" t="str">
            <v>Joensuu</v>
          </cell>
          <cell r="C6907" t="str">
            <v xml:space="preserve">13,5 Lifting 0 1,4mm ms coupl.  K </v>
          </cell>
          <cell r="D6907" t="str">
            <v>13,5 нулевой диск 0 1,4 мм, латунь  K</v>
          </cell>
        </row>
        <row r="6908">
          <cell r="A6908" t="str">
            <v>/403193</v>
          </cell>
          <cell r="B6908" t="str">
            <v>Joensuu</v>
          </cell>
          <cell r="C6908" t="str">
            <v xml:space="preserve">11,6 Master disc  013/245 </v>
          </cell>
          <cell r="D6908" t="str">
            <v>11,6 Мастер-диск  013/245</v>
          </cell>
        </row>
        <row r="6909">
          <cell r="A6909" t="str">
            <v>/417840</v>
          </cell>
          <cell r="B6909" t="str">
            <v>Joensuu</v>
          </cell>
          <cell r="C6909" t="str">
            <v xml:space="preserve">Ind. Master disc 12 PROTEC 11,9 </v>
          </cell>
          <cell r="D6909" t="str">
            <v>Мастер-диск 12 PROTEC 11,9 (замки для оборудования)</v>
          </cell>
        </row>
        <row r="6910">
          <cell r="A6910" t="str">
            <v>/403654</v>
          </cell>
          <cell r="B6910" t="str">
            <v>Joensuu</v>
          </cell>
          <cell r="C6910" t="str">
            <v xml:space="preserve">13,5 Master disc 1mm  A  0345 </v>
          </cell>
          <cell r="D6910" t="str">
            <v>13,5 Мастер-диск 1 мм  A  0345</v>
          </cell>
        </row>
        <row r="6911">
          <cell r="A6911" t="str">
            <v>/403578</v>
          </cell>
          <cell r="B6911" t="str">
            <v>Joensuu</v>
          </cell>
          <cell r="C6911" t="str">
            <v xml:space="preserve">13,5 Master disc 1mm  134 </v>
          </cell>
          <cell r="D6911" t="str">
            <v>13,5 Мастер-диск 1 мм  134</v>
          </cell>
        </row>
        <row r="6912">
          <cell r="A6912" t="str">
            <v>/403500</v>
          </cell>
          <cell r="B6912" t="str">
            <v>Joensuu</v>
          </cell>
          <cell r="C6912" t="str">
            <v xml:space="preserve">11,6 Master disc 1mm  A  01/45 </v>
          </cell>
          <cell r="D6912" t="str">
            <v>11,6 Мастер-диск 1 мм  A  01/45</v>
          </cell>
        </row>
        <row r="6913">
          <cell r="A6913" t="str">
            <v>/417416</v>
          </cell>
          <cell r="B6913" t="str">
            <v>Joensuu</v>
          </cell>
          <cell r="C6913" t="str">
            <v xml:space="preserve">0-disc E27/M27 DL PRO </v>
          </cell>
          <cell r="D6913" t="str">
            <v>Нулевой диск E27/M27 DL PRO</v>
          </cell>
        </row>
        <row r="6914">
          <cell r="A6914" t="str">
            <v>/417866</v>
          </cell>
          <cell r="B6914" t="str">
            <v>Joensuu</v>
          </cell>
          <cell r="C6914" t="str">
            <v xml:space="preserve">Ind. Master disc 235 PROTEC 11,9 </v>
          </cell>
          <cell r="D6914" t="str">
            <v>Мастер-диск 235 PROTEC 11,9 (замки для оборудования)</v>
          </cell>
        </row>
        <row r="6915">
          <cell r="A6915" t="str">
            <v>/403475</v>
          </cell>
          <cell r="B6915" t="str">
            <v>Joensuu</v>
          </cell>
          <cell r="C6915" t="str">
            <v xml:space="preserve">11,6 Master disc 1mm  023/235 </v>
          </cell>
          <cell r="D6915" t="str">
            <v>11,6 Мастер-диск 1 мм  023/235</v>
          </cell>
        </row>
        <row r="6916">
          <cell r="A6916" t="str">
            <v>/3131048</v>
          </cell>
          <cell r="B6916" t="str">
            <v>Joensuu</v>
          </cell>
          <cell r="C6916" t="str">
            <v>Id colour dot light green 494</v>
          </cell>
          <cell r="D6916" t="str">
            <v>Цветная вставка ключа 494 – светло-зелёная</v>
          </cell>
        </row>
        <row r="6917">
          <cell r="A6917" t="str">
            <v>/404637</v>
          </cell>
          <cell r="B6917" t="str">
            <v>Joensuu</v>
          </cell>
          <cell r="C6917" t="str">
            <v xml:space="preserve">11,6 Lifting 0 1mm  A arrow st. </v>
          </cell>
          <cell r="D6917" t="str">
            <v>11,6 нулевой диск 0 1 мм  A сталь</v>
          </cell>
        </row>
        <row r="6918">
          <cell r="A6918" t="str">
            <v>/416688</v>
          </cell>
          <cell r="B6918" t="str">
            <v>Joensuu</v>
          </cell>
          <cell r="C6918" t="str">
            <v xml:space="preserve">11,9 Master disc 1345 EXEC </v>
          </cell>
          <cell r="D6918" t="str">
            <v>11,9 Мастер-диск 1345 EXEC</v>
          </cell>
        </row>
        <row r="6919">
          <cell r="A6919" t="str">
            <v>/403798</v>
          </cell>
          <cell r="B6919" t="str">
            <v>Joensuu</v>
          </cell>
          <cell r="C6919" t="str">
            <v xml:space="preserve">13,5 Lifting rotating 0 1mm  H st. </v>
          </cell>
          <cell r="D6919" t="str">
            <v>13,5 вращающийся диск 0 1 мм  H сталь</v>
          </cell>
        </row>
        <row r="6920">
          <cell r="A6920" t="str">
            <v>/434727</v>
          </cell>
          <cell r="B6920" t="str">
            <v>Joensuu</v>
          </cell>
          <cell r="C6920" t="str">
            <v xml:space="preserve">11,6 Lifting rotating 0 st 2-gr. </v>
          </cell>
          <cell r="D6920" t="str">
            <v>11,6 вращающийся диск 0 2-gr. сталь</v>
          </cell>
        </row>
        <row r="6921">
          <cell r="A6921" t="str">
            <v>/403478</v>
          </cell>
          <cell r="B6921" t="str">
            <v>Joensuu</v>
          </cell>
          <cell r="C6921" t="str">
            <v xml:space="preserve">11,6 Master disc 1mm  0125/0345 </v>
          </cell>
          <cell r="D6921" t="str">
            <v>11,6 Мастер-диск 1 мм  0125/0345</v>
          </cell>
        </row>
        <row r="6922">
          <cell r="A6922" t="str">
            <v>/432051</v>
          </cell>
          <cell r="B6922" t="str">
            <v>Joensuu</v>
          </cell>
          <cell r="C6922" t="str">
            <v xml:space="preserve">11,6 Lifting 0 1mm  A </v>
          </cell>
          <cell r="D6922" t="str">
            <v>11,6 нулевой диск 0 1 мм A</v>
          </cell>
        </row>
        <row r="6923">
          <cell r="A6923" t="str">
            <v>/432060</v>
          </cell>
          <cell r="B6923" t="str">
            <v>Joensuu</v>
          </cell>
          <cell r="C6923" t="str">
            <v xml:space="preserve">13,5 Disc 1mm  2 </v>
          </cell>
          <cell r="D6923" t="str">
            <v>13,5 диск 1 мм  2</v>
          </cell>
        </row>
        <row r="6924">
          <cell r="A6924" t="str">
            <v>/416678</v>
          </cell>
          <cell r="B6924" t="str">
            <v>Joensuu</v>
          </cell>
          <cell r="C6924" t="str">
            <v xml:space="preserve">11,9 Master disc 0134 EXEC </v>
          </cell>
          <cell r="D6924" t="str">
            <v>11,9 Мастер-диск 0134 EXEC</v>
          </cell>
        </row>
        <row r="6925">
          <cell r="A6925" t="str">
            <v>/3131080</v>
          </cell>
          <cell r="B6925" t="str">
            <v>Joensuu</v>
          </cell>
          <cell r="C6925" t="str">
            <v>ABLOY PROTEC/SENTRY colour dot white</v>
          </cell>
          <cell r="D6925" t="str">
            <v>Цветная вставка ключа ABLOY PROTEC/SENTRY – белая</v>
          </cell>
        </row>
        <row r="6926">
          <cell r="A6926" t="str">
            <v>KD207/000000</v>
          </cell>
          <cell r="B6926" t="str">
            <v>Joensuu</v>
          </cell>
          <cell r="C6926" t="str">
            <v>Key deposit housing 244mm Zn w/nails (replaces 410465)</v>
          </cell>
          <cell r="D6926" t="str">
            <v>Корпус депозитного замка для ключей 244 мм  со штифтами, цинк (вместо 410465)</v>
          </cell>
        </row>
        <row r="6927">
          <cell r="A6927" t="str">
            <v>/403207</v>
          </cell>
          <cell r="B6927" t="str">
            <v>Joensuu</v>
          </cell>
          <cell r="C6927" t="str">
            <v xml:space="preserve">11,6 Master disc  0124/1345 </v>
          </cell>
          <cell r="D6927" t="str">
            <v>11,6 Мастер-диск  0124/1345</v>
          </cell>
        </row>
        <row r="6928">
          <cell r="A6928" t="str">
            <v>/3131076</v>
          </cell>
          <cell r="B6928" t="str">
            <v>Joensuu</v>
          </cell>
          <cell r="C6928" t="str">
            <v xml:space="preserve">Id colour dot orange EXEC </v>
          </cell>
          <cell r="D6928" t="str">
            <v>Цветная вставка ключа EXEC – оранжевая</v>
          </cell>
        </row>
        <row r="6929">
          <cell r="A6929" t="str">
            <v>/417878</v>
          </cell>
          <cell r="B6929" t="str">
            <v>Joensuu</v>
          </cell>
          <cell r="C6929" t="str">
            <v xml:space="preserve">Ind. Master disc 1245 PROTEC 11,9 </v>
          </cell>
          <cell r="D6929" t="str">
            <v>Мастер-диск 1245 PROTEC 11,9 (замки для оборудования)</v>
          </cell>
        </row>
        <row r="6930">
          <cell r="A6930" t="str">
            <v>/403565</v>
          </cell>
          <cell r="B6930" t="str">
            <v>Joensuu</v>
          </cell>
          <cell r="C6930" t="str">
            <v xml:space="preserve">13,5 Master disc 1mm  012 </v>
          </cell>
          <cell r="D6930" t="str">
            <v>13,5 Мастер-диск 1 мм  012</v>
          </cell>
        </row>
        <row r="6931">
          <cell r="A6931" t="str">
            <v>/403219</v>
          </cell>
          <cell r="B6931" t="str">
            <v>Joensuu</v>
          </cell>
          <cell r="C6931" t="str">
            <v xml:space="preserve">11,6 Master disc  012345 </v>
          </cell>
          <cell r="D6931" t="str">
            <v>11,6 Мастер-диск  012345</v>
          </cell>
        </row>
        <row r="6932">
          <cell r="A6932" t="str">
            <v>/417305</v>
          </cell>
          <cell r="B6932" t="str">
            <v>Joensuu</v>
          </cell>
          <cell r="C6932" t="str">
            <v xml:space="preserve">Key NA77KK </v>
          </cell>
          <cell r="D6932" t="str">
            <v>Ключ NA77KK</v>
          </cell>
        </row>
        <row r="6933">
          <cell r="A6933" t="str">
            <v>/432117</v>
          </cell>
          <cell r="B6933" t="str">
            <v>Joensuu</v>
          </cell>
          <cell r="C6933" t="str">
            <v xml:space="preserve">11,6 Lifting 0 1mm  L  st. </v>
          </cell>
          <cell r="D6933" t="str">
            <v>11,6 нулевой диск 0 1 мм L сталь</v>
          </cell>
        </row>
        <row r="6934">
          <cell r="A6934" t="str">
            <v>CY066N/E56007</v>
          </cell>
          <cell r="B6934" t="str">
            <v>Joensuu</v>
          </cell>
          <cell r="C6934" t="str">
            <v xml:space="preserve">Cylinder grey antimicrobic ka </v>
          </cell>
          <cell r="D6934" t="str">
            <v>Цилиндр под один ключ, со светло-серой окраской (антибакт. покрытие)</v>
          </cell>
        </row>
        <row r="6935">
          <cell r="A6935" t="str">
            <v>CYL002N/426065</v>
          </cell>
          <cell r="B6935" t="str">
            <v>Joensuu</v>
          </cell>
          <cell r="C6935" t="str">
            <v>CLIQ cylinder satin brass mk w/o keys</v>
          </cell>
          <cell r="D6935" t="str">
            <v>Цилиндр CLIQ для мастер-системы, без ключей, латунь матовая</v>
          </cell>
        </row>
        <row r="6936">
          <cell r="A6936" t="str">
            <v>/404205</v>
          </cell>
          <cell r="B6936" t="str">
            <v>Joensuu</v>
          </cell>
          <cell r="C6936" t="str">
            <v xml:space="preserve">Master disc 11,9 156 DL PRO, NOVEL </v>
          </cell>
          <cell r="D6936" t="str">
            <v>Мастер-диск 11,9 156 DL PRO, NOVEL</v>
          </cell>
        </row>
        <row r="6937">
          <cell r="A6937" t="str">
            <v>/416638</v>
          </cell>
          <cell r="B6937" t="str">
            <v>Joensuu</v>
          </cell>
          <cell r="C6937" t="str">
            <v xml:space="preserve">11,9 Disc 4 EXEC </v>
          </cell>
          <cell r="D6937" t="str">
            <v>11,9 Диск 4 EXEC</v>
          </cell>
        </row>
        <row r="6938">
          <cell r="A6938" t="str">
            <v>/432050</v>
          </cell>
          <cell r="B6938" t="str">
            <v>Joensuu</v>
          </cell>
          <cell r="C6938" t="str">
            <v xml:space="preserve">11,6 Lifting rotating 1mm 0 st </v>
          </cell>
          <cell r="D6938" t="str">
            <v>11,6 вращающийся диск 1 мм 0 сталь</v>
          </cell>
        </row>
        <row r="6939">
          <cell r="A6939" t="str">
            <v>/403603</v>
          </cell>
          <cell r="B6939" t="str">
            <v>Joensuu</v>
          </cell>
          <cell r="C6939" t="str">
            <v xml:space="preserve">13,5 Master disc 1mm  01345 </v>
          </cell>
          <cell r="D6939" t="str">
            <v>13,5 Мастер-диск 1 мм  01345</v>
          </cell>
        </row>
        <row r="6940">
          <cell r="A6940" t="str">
            <v>/432005</v>
          </cell>
          <cell r="B6940" t="str">
            <v>Joensuu</v>
          </cell>
          <cell r="C6940" t="str">
            <v xml:space="preserve">11,6 Lifting rotating 0  A </v>
          </cell>
          <cell r="D6940" t="str">
            <v>11,6 вращающийся диск 0  A</v>
          </cell>
        </row>
        <row r="6941">
          <cell r="A6941" t="str">
            <v>LA500/000000</v>
          </cell>
          <cell r="B6941" t="str">
            <v>Joensuu</v>
          </cell>
          <cell r="C6941" t="str">
            <v xml:space="preserve">Extension set 12 mm </v>
          </cell>
          <cell r="D6941" t="str">
            <v>Удлинитель (комплект) 12 мм</v>
          </cell>
        </row>
        <row r="6942">
          <cell r="A6942" t="str">
            <v>/403656</v>
          </cell>
          <cell r="B6942" t="str">
            <v>Joensuu</v>
          </cell>
          <cell r="C6942" t="str">
            <v xml:space="preserve">13,5 Master disc 1mm  A  1235 </v>
          </cell>
          <cell r="D6942" t="str">
            <v>13,5 Мастер-диск 1 мм  A  1235</v>
          </cell>
        </row>
        <row r="6943">
          <cell r="A6943" t="str">
            <v>/403249</v>
          </cell>
          <cell r="B6943" t="str">
            <v>Joensuu</v>
          </cell>
          <cell r="C6943" t="str">
            <v xml:space="preserve">11,6 Master disc  A  0134/1245 </v>
          </cell>
          <cell r="D6943" t="str">
            <v>11,6 Мастер-диск  A  0134/1245</v>
          </cell>
        </row>
        <row r="6944">
          <cell r="A6944" t="str">
            <v>/404189</v>
          </cell>
          <cell r="B6944" t="str">
            <v>Joensuu</v>
          </cell>
          <cell r="C6944" t="str">
            <v xml:space="preserve">Master disc 11,9 26 DL PRO, NOVEL </v>
          </cell>
          <cell r="D6944" t="str">
            <v>Мастер-диск 11,9 26 DL PRO, NOVEL</v>
          </cell>
        </row>
        <row r="6945">
          <cell r="A6945" t="str">
            <v>/432119</v>
          </cell>
          <cell r="B6945" t="str">
            <v>Joensuu</v>
          </cell>
          <cell r="C6945" t="str">
            <v xml:space="preserve">13,5 Lifting 0 1mm  E st. </v>
          </cell>
          <cell r="D6945" t="str">
            <v>13,5 нулевой диск 0 1 мм E сталь</v>
          </cell>
        </row>
        <row r="6946">
          <cell r="A6946" t="str">
            <v>/437819</v>
          </cell>
          <cell r="B6946" t="str">
            <v>Joensuu</v>
          </cell>
          <cell r="C6946" t="str">
            <v xml:space="preserve">11,6 Lifting 0  D </v>
          </cell>
          <cell r="D6946" t="str">
            <v>11,6 нулевой диск 0  D</v>
          </cell>
        </row>
        <row r="6947">
          <cell r="A6947" t="str">
            <v>/854018</v>
          </cell>
          <cell r="B6947" t="str">
            <v>Joensuu</v>
          </cell>
          <cell r="C6947" t="str">
            <v>Screw M5X25 JVA</v>
          </cell>
          <cell r="D6947" t="str">
            <v>Винт M5X25 JVA</v>
          </cell>
        </row>
        <row r="6948">
          <cell r="A6948" t="str">
            <v>/403216</v>
          </cell>
          <cell r="B6948" t="str">
            <v>Joensuu</v>
          </cell>
          <cell r="C6948" t="str">
            <v xml:space="preserve">11,6 Master disc  01234/12345 </v>
          </cell>
          <cell r="D6948" t="str">
            <v>11,6 Мастер-диск  01234/12345</v>
          </cell>
        </row>
        <row r="6949">
          <cell r="A6949" t="str">
            <v>/417810</v>
          </cell>
          <cell r="B6949" t="str">
            <v>Joensuu</v>
          </cell>
          <cell r="C6949" t="str">
            <v xml:space="preserve">Ind. Disc 1 11,9 PROTEC </v>
          </cell>
          <cell r="D6949" t="str">
            <v>Диск 1 11,9 PROTEC (замки для оборудования)</v>
          </cell>
        </row>
        <row r="6950">
          <cell r="A6950" t="str">
            <v>/416869</v>
          </cell>
          <cell r="B6950" t="str">
            <v>Joensuu</v>
          </cell>
          <cell r="C6950" t="str">
            <v xml:space="preserve">Master disc 23456 PROTEC 11,9 (N,T) </v>
          </cell>
          <cell r="D6950" t="str">
            <v>CY мастер-диск 23456 PROTEC 11,9</v>
          </cell>
        </row>
        <row r="6951">
          <cell r="A6951" t="str">
            <v>/403284</v>
          </cell>
          <cell r="B6951" t="str">
            <v>Joensuu</v>
          </cell>
          <cell r="C6951" t="str">
            <v xml:space="preserve">13,5 Master disc  045 </v>
          </cell>
          <cell r="D6951" t="str">
            <v>13,5 Мастер-диск  045</v>
          </cell>
        </row>
        <row r="6952">
          <cell r="A6952" t="str">
            <v>/417854</v>
          </cell>
          <cell r="B6952" t="str">
            <v>Joensuu</v>
          </cell>
          <cell r="C6952" t="str">
            <v xml:space="preserve">Ind. Master disc 56 PROTEC 11,9 </v>
          </cell>
          <cell r="D6952" t="str">
            <v>Мастер-диск 56 PROTEC 11,9 (замки для оборудования)</v>
          </cell>
        </row>
        <row r="6953">
          <cell r="A6953" t="str">
            <v>/403630</v>
          </cell>
          <cell r="B6953" t="str">
            <v>Joensuu</v>
          </cell>
          <cell r="C6953" t="str">
            <v xml:space="preserve">13,5 Master disc 1mm  A  024 </v>
          </cell>
          <cell r="D6953" t="str">
            <v>13,5 Мастер-диск 1 мм  A  024</v>
          </cell>
        </row>
        <row r="6954">
          <cell r="A6954" t="str">
            <v>/403275</v>
          </cell>
          <cell r="B6954" t="str">
            <v>Joensuu</v>
          </cell>
          <cell r="C6954" t="str">
            <v xml:space="preserve">13,5 Master disc  012 </v>
          </cell>
          <cell r="D6954" t="str">
            <v>13,5 Мастер-диск  012</v>
          </cell>
        </row>
        <row r="6955">
          <cell r="A6955" t="str">
            <v>/416666</v>
          </cell>
          <cell r="B6955" t="str">
            <v>Joensuu</v>
          </cell>
          <cell r="C6955" t="str">
            <v xml:space="preserve">11,9 Master disc 124 EXEC </v>
          </cell>
          <cell r="D6955" t="str">
            <v>11,9 Мастер-диск 124 EXEC</v>
          </cell>
        </row>
        <row r="6956">
          <cell r="A6956" t="str">
            <v>/5751102</v>
          </cell>
          <cell r="B6956" t="str">
            <v>Joensuu</v>
          </cell>
          <cell r="C6956" t="str">
            <v>Cylinder plate Ms/Ki /CY007</v>
          </cell>
          <cell r="D6956" t="str">
            <v>Заглушка цилиндра /CY007, латунь полированная</v>
          </cell>
        </row>
        <row r="6957">
          <cell r="A6957" t="str">
            <v>/416696</v>
          </cell>
          <cell r="B6957" t="str">
            <v>Joensuu</v>
          </cell>
          <cell r="C6957" t="str">
            <v xml:space="preserve">11,9 Master disc 012345 EXEC </v>
          </cell>
          <cell r="D6957" t="str">
            <v>11,9 Мастер-диск 012345 EXEC</v>
          </cell>
        </row>
        <row r="6958">
          <cell r="A6958" t="str">
            <v>/404638</v>
          </cell>
          <cell r="B6958" t="str">
            <v>Joensuu</v>
          </cell>
          <cell r="C6958" t="str">
            <v xml:space="preserve">11,6 Lifting rotating 0 1mm  I st. </v>
          </cell>
          <cell r="D6958" t="str">
            <v>11,6 вращающийся диск 0 1 мм  I сталь</v>
          </cell>
        </row>
        <row r="6959">
          <cell r="A6959" t="str">
            <v>/403187</v>
          </cell>
          <cell r="B6959" t="str">
            <v>Joensuu</v>
          </cell>
          <cell r="C6959" t="str">
            <v xml:space="preserve">11,6 Master disc  14 </v>
          </cell>
          <cell r="D6959" t="str">
            <v>11,6 Мастер-диск  14</v>
          </cell>
        </row>
        <row r="6960">
          <cell r="A6960" t="str">
            <v>/416693</v>
          </cell>
          <cell r="B6960" t="str">
            <v>Joensuu</v>
          </cell>
          <cell r="C6960" t="str">
            <v xml:space="preserve">11,9 Master disc 01345 EXEC </v>
          </cell>
          <cell r="D6960" t="str">
            <v>11,9 Мастер-диск 01345 EXEC</v>
          </cell>
        </row>
        <row r="6961">
          <cell r="A6961" t="str">
            <v>CYL333N/126066</v>
          </cell>
          <cell r="B6961" t="str">
            <v>Joensuu</v>
          </cell>
          <cell r="C6961" t="str">
            <v>CLIQ cylinder mk w/o keys</v>
          </cell>
          <cell r="D6961" t="str">
            <v>Цилиндр CLIQ для мастер-системы, без ключей</v>
          </cell>
        </row>
        <row r="6962">
          <cell r="A6962" t="str">
            <v>/403279</v>
          </cell>
          <cell r="B6962" t="str">
            <v>Joensuu</v>
          </cell>
          <cell r="C6962" t="str">
            <v xml:space="preserve">13,5 Master disc  023 </v>
          </cell>
          <cell r="D6962" t="str">
            <v>13,5 Мастер-диск  023</v>
          </cell>
        </row>
        <row r="6963">
          <cell r="A6963" t="str">
            <v>/437818</v>
          </cell>
          <cell r="B6963" t="str">
            <v>Joensuu</v>
          </cell>
          <cell r="C6963" t="str">
            <v xml:space="preserve">11,6 Lifting 0  C </v>
          </cell>
          <cell r="D6963" t="str">
            <v>11,6 нулевой диск 0  C</v>
          </cell>
        </row>
        <row r="6964">
          <cell r="A6964" t="str">
            <v>CYL332N/126066</v>
          </cell>
          <cell r="B6964" t="str">
            <v>Joensuu</v>
          </cell>
          <cell r="C6964" t="str">
            <v>CLIQ cylinder mk w/o keys</v>
          </cell>
          <cell r="D6964" t="str">
            <v>Цилиндр CLIQ для мастер-системы, без ключей</v>
          </cell>
        </row>
        <row r="6965">
          <cell r="A6965" t="str">
            <v>/3131284</v>
          </cell>
          <cell r="B6965" t="str">
            <v>Joensuu</v>
          </cell>
          <cell r="C6965" t="str">
            <v xml:space="preserve">ABLOY NOVEL color dot blue </v>
          </cell>
          <cell r="D6965" t="str">
            <v>Цветная вставка ключа ABLOY NOVEL – синяя</v>
          </cell>
        </row>
        <row r="6966">
          <cell r="A6966" t="str">
            <v>/411015</v>
          </cell>
          <cell r="B6966" t="str">
            <v>Joensuu</v>
          </cell>
          <cell r="C6966" t="str">
            <v>Strike plate US4 4785</v>
          </cell>
          <cell r="D6966" t="str">
            <v>Запорная планка US4 4785</v>
          </cell>
        </row>
        <row r="6967">
          <cell r="A6967" t="str">
            <v>/417431</v>
          </cell>
          <cell r="B6967" t="str">
            <v>Joensuu</v>
          </cell>
          <cell r="C6967" t="str">
            <v xml:space="preserve">0-disc B00 symm. ind. DL PRO </v>
          </cell>
          <cell r="D6967" t="str">
            <v>Нулевой диск B00 симм. DL PRO (замки для оборудования)</v>
          </cell>
        </row>
        <row r="6968">
          <cell r="A6968" t="str">
            <v>/417841</v>
          </cell>
          <cell r="B6968" t="str">
            <v>Joensuu</v>
          </cell>
          <cell r="C6968" t="str">
            <v xml:space="preserve">Ind. Master disc 13 PROTEC 11,9 </v>
          </cell>
          <cell r="D6968" t="str">
            <v>Мастер-диск 13 PROTEC 11,9 (замки для оборудования)</v>
          </cell>
        </row>
        <row r="6969">
          <cell r="A6969" t="str">
            <v>/403455</v>
          </cell>
          <cell r="B6969" t="str">
            <v>Joensuu</v>
          </cell>
          <cell r="C6969" t="str">
            <v xml:space="preserve">11,6 Master disc 1mm  12/34 </v>
          </cell>
          <cell r="D6969" t="str">
            <v>11,6 Мастер-диск 1 мм  12/34</v>
          </cell>
        </row>
        <row r="6970">
          <cell r="A6970" t="str">
            <v>/403767</v>
          </cell>
          <cell r="B6970" t="str">
            <v>Joensuu</v>
          </cell>
          <cell r="C6970" t="str">
            <v xml:space="preserve">11,6 Lifting rotating 0 1mm  R </v>
          </cell>
          <cell r="D6970" t="str">
            <v>11,6 вращающийся диск 0 1 мм  R</v>
          </cell>
        </row>
        <row r="6971">
          <cell r="A6971" t="str">
            <v>/450273</v>
          </cell>
          <cell r="B6971" t="str">
            <v>Joensuu</v>
          </cell>
          <cell r="C6971" t="str">
            <v>Key blank UA55SS NOVEL</v>
          </cell>
          <cell r="D6971" t="str">
            <v>Заготовка ключа UA55SS NOVEL</v>
          </cell>
        </row>
        <row r="6972">
          <cell r="A6972" t="str">
            <v>/416846</v>
          </cell>
          <cell r="B6972" t="str">
            <v>Joensuu</v>
          </cell>
          <cell r="C6972" t="str">
            <v xml:space="preserve">Master disc 346 PROTEC 11,9 (N,T) </v>
          </cell>
          <cell r="D6972" t="str">
            <v>CY мастер-диск 346 PROTEC 11,9</v>
          </cell>
        </row>
        <row r="6973">
          <cell r="A6973" t="str">
            <v>/404219</v>
          </cell>
          <cell r="B6973" t="str">
            <v>Joensuu</v>
          </cell>
          <cell r="C6973" t="str">
            <v xml:space="preserve">Master disc 11,9 1245 DL PRO, NOVEL </v>
          </cell>
          <cell r="D6973" t="str">
            <v>Мастер-диск 11,9 1245 DL PRO, NOVEL</v>
          </cell>
        </row>
        <row r="6974">
          <cell r="A6974" t="str">
            <v>/403350</v>
          </cell>
          <cell r="B6974" t="str">
            <v>Joensuu</v>
          </cell>
          <cell r="C6974" t="str">
            <v xml:space="preserve">13,5 Master disc  A  145 </v>
          </cell>
          <cell r="D6974" t="str">
            <v>13,5 Мастер-диск  A  145</v>
          </cell>
        </row>
        <row r="6975">
          <cell r="A6975" t="str">
            <v>/404235</v>
          </cell>
          <cell r="B6975" t="str">
            <v>Joensuu</v>
          </cell>
          <cell r="C6975" t="str">
            <v xml:space="preserve">Master disc 11,9 13456 DL PRO, NOVEL </v>
          </cell>
          <cell r="D6975" t="str">
            <v>Мастер-диск 11,9 13456 DL PRO, NOVEL</v>
          </cell>
        </row>
        <row r="6976">
          <cell r="A6976" t="str">
            <v>/403450</v>
          </cell>
          <cell r="B6976" t="str">
            <v>Joensuu</v>
          </cell>
          <cell r="C6976" t="str">
            <v xml:space="preserve">11,6 Master disc 1mm  01/45 </v>
          </cell>
          <cell r="D6976" t="str">
            <v>11,6 Мастер-диск 1 мм  01/45</v>
          </cell>
        </row>
        <row r="6977">
          <cell r="A6977" t="str">
            <v>/417813</v>
          </cell>
          <cell r="B6977" t="str">
            <v>Joensuu</v>
          </cell>
          <cell r="C6977" t="str">
            <v xml:space="preserve">Ind. Disc 4 11,9 PROTEC </v>
          </cell>
          <cell r="D6977" t="str">
            <v>Диск 4 11,9 PROTEC (замки для оборудования)</v>
          </cell>
        </row>
        <row r="6978">
          <cell r="A6978" t="str">
            <v>/403597</v>
          </cell>
          <cell r="B6978" t="str">
            <v>Joensuu</v>
          </cell>
          <cell r="C6978" t="str">
            <v xml:space="preserve">13,5 Master disc 1mm  1245 </v>
          </cell>
          <cell r="D6978" t="str">
            <v>13,5 Мастер-диск 1 мм  1245</v>
          </cell>
        </row>
        <row r="6979">
          <cell r="A6979" t="str">
            <v>/416839</v>
          </cell>
          <cell r="B6979" t="str">
            <v>Joensuu</v>
          </cell>
          <cell r="C6979" t="str">
            <v xml:space="preserve">Master disc 234 PROTEC 11,9 (N,T) </v>
          </cell>
          <cell r="D6979" t="str">
            <v>CY мастер-диск 234 PROTEC 11,9</v>
          </cell>
        </row>
        <row r="6980">
          <cell r="A6980" t="str">
            <v>/403566</v>
          </cell>
          <cell r="B6980" t="str">
            <v>Joensuu</v>
          </cell>
          <cell r="C6980" t="str">
            <v xml:space="preserve">13,5 Master disc 1mm  013 </v>
          </cell>
          <cell r="D6980" t="str">
            <v>13,5 Мастер-диск 1 мм  013</v>
          </cell>
        </row>
        <row r="6981">
          <cell r="A6981" t="str">
            <v>/403622</v>
          </cell>
          <cell r="B6981" t="str">
            <v>Joensuu</v>
          </cell>
          <cell r="C6981" t="str">
            <v xml:space="preserve">13,5 Master disc 1mm  A  34 </v>
          </cell>
          <cell r="D6981" t="str">
            <v>13,5 Мастер-диск 1 мм  A  34</v>
          </cell>
        </row>
        <row r="6982">
          <cell r="A6982" t="str">
            <v>/416641</v>
          </cell>
          <cell r="B6982" t="str">
            <v>Joensuu</v>
          </cell>
          <cell r="C6982" t="str">
            <v xml:space="preserve">11,9 Master disc 02 EXEC </v>
          </cell>
          <cell r="D6982" t="str">
            <v>11,9 Мастер-диск 02 EXEC</v>
          </cell>
        </row>
        <row r="6983">
          <cell r="A6983" t="str">
            <v>/432197</v>
          </cell>
          <cell r="B6983" t="str">
            <v>Joensuu</v>
          </cell>
          <cell r="C6983" t="str">
            <v xml:space="preserve">11,6 Lifting rotating 0  B 2-gr. st. </v>
          </cell>
          <cell r="D6983" t="str">
            <v>11,6 вращающийся диск 0 B 2-gr. сталь</v>
          </cell>
        </row>
        <row r="6984">
          <cell r="A6984" t="str">
            <v>/403253</v>
          </cell>
          <cell r="B6984" t="str">
            <v>Joensuu</v>
          </cell>
          <cell r="C6984" t="str">
            <v xml:space="preserve">11,6 Master disc  A  0235 </v>
          </cell>
          <cell r="D6984" t="str">
            <v>11,6 Мастер-диск  A  0235</v>
          </cell>
        </row>
        <row r="6985">
          <cell r="A6985" t="str">
            <v>/3131049</v>
          </cell>
          <cell r="B6985" t="str">
            <v>Joensuu</v>
          </cell>
          <cell r="C6985" t="str">
            <v>Id colour dot white 494</v>
          </cell>
          <cell r="D6985" t="str">
            <v>Цветная вставка ключа 494 – белая</v>
          </cell>
        </row>
        <row r="6986">
          <cell r="A6986" t="str">
            <v>/403227</v>
          </cell>
          <cell r="B6986" t="str">
            <v>Joensuu</v>
          </cell>
          <cell r="C6986" t="str">
            <v xml:space="preserve">11,6 Master disc  A  14 </v>
          </cell>
          <cell r="D6986" t="str">
            <v>11,6 Мастер-диск  A  14</v>
          </cell>
        </row>
        <row r="6987">
          <cell r="A6987" t="str">
            <v>/416255</v>
          </cell>
          <cell r="B6987" t="str">
            <v>Joensuu</v>
          </cell>
          <cell r="C6987" t="str">
            <v xml:space="preserve">Key 494 F36 </v>
          </cell>
          <cell r="D6987" t="str">
            <v>Ключ 494 F36</v>
          </cell>
        </row>
        <row r="6988">
          <cell r="A6988" t="str">
            <v>CY066N/D26007</v>
          </cell>
          <cell r="B6988" t="str">
            <v>Joensuu</v>
          </cell>
          <cell r="C6988" t="str">
            <v xml:space="preserve">Cylinder white antimicrobic mk </v>
          </cell>
          <cell r="D6988" t="str">
            <v>Цилиндр для мастер-системы, с белой окраской (антибакт. покрытие)</v>
          </cell>
        </row>
        <row r="6989">
          <cell r="A6989" t="str">
            <v>/443051</v>
          </cell>
          <cell r="B6989" t="str">
            <v>Joensuu</v>
          </cell>
          <cell r="C6989" t="str">
            <v xml:space="preserve">Socket                        4335-7 </v>
          </cell>
          <cell r="D6989" t="str">
            <v>Гнездо                        4335-7</v>
          </cell>
        </row>
        <row r="6990">
          <cell r="A6990" t="str">
            <v>/432031</v>
          </cell>
          <cell r="B6990" t="str">
            <v>Joensuu</v>
          </cell>
          <cell r="C6990" t="str">
            <v xml:space="preserve">11,6 Lifting 0  B 2-gr. st. </v>
          </cell>
          <cell r="D6990" t="str">
            <v>11,6 нулевой диск 0 B 2-gr. сталь</v>
          </cell>
        </row>
        <row r="6991">
          <cell r="A6991" t="str">
            <v>/416162</v>
          </cell>
          <cell r="B6991" t="str">
            <v>Joensuu</v>
          </cell>
          <cell r="C6991" t="str">
            <v xml:space="preserve">Key 494 B18 </v>
          </cell>
          <cell r="D6991" t="str">
            <v>Ключ 494 B18</v>
          </cell>
        </row>
        <row r="6992">
          <cell r="A6992" t="str">
            <v>/432075</v>
          </cell>
          <cell r="B6992" t="str">
            <v>Joensuu</v>
          </cell>
          <cell r="C6992" t="str">
            <v xml:space="preserve">13,5 Lifting 0 1mm  A </v>
          </cell>
          <cell r="D6992" t="str">
            <v>13,5 нулевой диск 0 1 мм A</v>
          </cell>
        </row>
        <row r="6993">
          <cell r="A6993" t="str">
            <v>/403635</v>
          </cell>
          <cell r="B6993" t="str">
            <v>Joensuu</v>
          </cell>
          <cell r="C6993" t="str">
            <v xml:space="preserve">13,5 Master disc 1mm  A  123 </v>
          </cell>
          <cell r="D6993" t="str">
            <v>13,5 Мастер-диск 1 мм  A  123</v>
          </cell>
        </row>
        <row r="6994">
          <cell r="A6994" t="str">
            <v>/416681</v>
          </cell>
          <cell r="B6994" t="str">
            <v>Joensuu</v>
          </cell>
          <cell r="C6994" t="str">
            <v xml:space="preserve">11,9 Master disc 0234 EXEC </v>
          </cell>
          <cell r="D6994" t="str">
            <v>11,9 Мастер-диск 0234 EXEC</v>
          </cell>
        </row>
        <row r="6995">
          <cell r="A6995" t="str">
            <v>/403472</v>
          </cell>
          <cell r="B6995" t="str">
            <v>Joensuu</v>
          </cell>
          <cell r="C6995" t="str">
            <v xml:space="preserve">11,6 Master disc 1mm  124/134 </v>
          </cell>
          <cell r="D6995" t="str">
            <v>11,6 Мастер-диск 1 мм  124/134</v>
          </cell>
        </row>
        <row r="6996">
          <cell r="A6996" t="str">
            <v>/440033</v>
          </cell>
          <cell r="B6996" t="str">
            <v>Joensuu</v>
          </cell>
          <cell r="C6996" t="str">
            <v xml:space="preserve">13,5 Lifting 0 </v>
          </cell>
          <cell r="D6996" t="str">
            <v>13,5 нулевой диск 0</v>
          </cell>
        </row>
        <row r="6997">
          <cell r="A6997" t="str">
            <v>/416691</v>
          </cell>
          <cell r="B6997" t="str">
            <v>Joensuu</v>
          </cell>
          <cell r="C6997" t="str">
            <v xml:space="preserve">11,9 Master disc 01235 EXEC </v>
          </cell>
          <cell r="D6997" t="str">
            <v>11,9 Мастер-диск 01235 EXEC</v>
          </cell>
        </row>
        <row r="6998">
          <cell r="A6998" t="str">
            <v>/432033</v>
          </cell>
          <cell r="B6998" t="str">
            <v>Joensuu</v>
          </cell>
          <cell r="C6998" t="str">
            <v xml:space="preserve">11,6 Disc 1mm  1-4 </v>
          </cell>
          <cell r="D6998" t="str">
            <v>11,6 диск 1 мм  1-4</v>
          </cell>
        </row>
        <row r="6999">
          <cell r="A6999" t="str">
            <v>/403563</v>
          </cell>
          <cell r="B6999" t="str">
            <v>Joensuu</v>
          </cell>
          <cell r="C6999" t="str">
            <v xml:space="preserve">13,5 Master disc 1mm  35 </v>
          </cell>
          <cell r="D6999" t="str">
            <v>13,5 Мастер-диск 1 мм  35</v>
          </cell>
        </row>
        <row r="7000">
          <cell r="A7000" t="str">
            <v>/404182</v>
          </cell>
          <cell r="B7000" t="str">
            <v>Joensuu</v>
          </cell>
          <cell r="C7000" t="str">
            <v xml:space="preserve">Master disc 11,9 13 DL PRO, NOVEL </v>
          </cell>
          <cell r="D7000" t="str">
            <v>Мастер-диск 11,9 13 DL PRO, NOVEL</v>
          </cell>
        </row>
        <row r="7001">
          <cell r="A7001" t="str">
            <v>/417884</v>
          </cell>
          <cell r="B7001" t="str">
            <v>Joensuu</v>
          </cell>
          <cell r="C7001" t="str">
            <v xml:space="preserve">Ind. Master disc 1456 PROTEC 11,9 </v>
          </cell>
          <cell r="D7001" t="str">
            <v>Мастер-диск 1456 PROTEC 11,9 (замки для оборудования)</v>
          </cell>
        </row>
        <row r="7002">
          <cell r="A7002" t="str">
            <v>/403605</v>
          </cell>
          <cell r="B7002" t="str">
            <v>Joensuu</v>
          </cell>
          <cell r="C7002" t="str">
            <v xml:space="preserve">13,5 Master disc 1mm  12345 </v>
          </cell>
          <cell r="D7002" t="str">
            <v>13,5 Мастер-диск 1 мм  12345</v>
          </cell>
        </row>
        <row r="7003">
          <cell r="A7003" t="str">
            <v>/403662</v>
          </cell>
          <cell r="B7003" t="str">
            <v>Joensuu</v>
          </cell>
          <cell r="C7003" t="str">
            <v xml:space="preserve">13,5 Master disc 1mm  A  01245 </v>
          </cell>
          <cell r="D7003" t="str">
            <v>13,5 Мастер-диск 1 мм  A  01245</v>
          </cell>
        </row>
        <row r="7004">
          <cell r="A7004" t="str">
            <v>/403465</v>
          </cell>
          <cell r="B7004" t="str">
            <v>Joensuu</v>
          </cell>
          <cell r="C7004" t="str">
            <v xml:space="preserve">11,6 Master disc 1mm  015/045 </v>
          </cell>
          <cell r="D7004" t="str">
            <v>11,6 Мастер-диск 1 мм  015/045</v>
          </cell>
        </row>
        <row r="7005">
          <cell r="A7005" t="str">
            <v>/854002</v>
          </cell>
          <cell r="B7005" t="str">
            <v>Joensuu</v>
          </cell>
          <cell r="C7005" t="str">
            <v xml:space="preserve">Spindle bushing 8/10 DH903 </v>
          </cell>
          <cell r="D7005" t="str">
            <v>Втулка штока 8/10 DH903</v>
          </cell>
        </row>
        <row r="7006">
          <cell r="A7006" t="str">
            <v>/417404</v>
          </cell>
          <cell r="B7006" t="str">
            <v>Joensuu</v>
          </cell>
          <cell r="C7006" t="str">
            <v xml:space="preserve">0-disc E00/M00 DL PRO </v>
          </cell>
          <cell r="D7006" t="str">
            <v>Нулевой диск E00/M00 DL PRO</v>
          </cell>
        </row>
        <row r="7007">
          <cell r="A7007" t="str">
            <v>/417877</v>
          </cell>
          <cell r="B7007" t="str">
            <v>Joensuu</v>
          </cell>
          <cell r="C7007" t="str">
            <v xml:space="preserve">Ind. Master disc 1236 PROTEC 11,9 </v>
          </cell>
          <cell r="D7007" t="str">
            <v>Мастер-диск 1236 PROTEC 11,9 (замки для оборудования)</v>
          </cell>
        </row>
        <row r="7008">
          <cell r="A7008" t="str">
            <v>/417883</v>
          </cell>
          <cell r="B7008" t="str">
            <v>Joensuu</v>
          </cell>
          <cell r="C7008" t="str">
            <v xml:space="preserve">Ind. Master disc 1356 PROTEC 11,9 </v>
          </cell>
          <cell r="D7008" t="str">
            <v>Мастер-диск 1356 PROTEC 11,9 (замки для оборудования)</v>
          </cell>
        </row>
        <row r="7009">
          <cell r="A7009" t="str">
            <v>/403458</v>
          </cell>
          <cell r="B7009" t="str">
            <v>Joensuu</v>
          </cell>
          <cell r="C7009" t="str">
            <v xml:space="preserve">11,6 Master disc 1mm  04/15 </v>
          </cell>
          <cell r="D7009" t="str">
            <v>11,6 Мастер-диск 1 мм  04/15</v>
          </cell>
        </row>
        <row r="7010">
          <cell r="A7010" t="str">
            <v>/450352</v>
          </cell>
          <cell r="B7010" t="str">
            <v>Joensuu</v>
          </cell>
          <cell r="C7010" t="str">
            <v>Key UA55RR NOVEL</v>
          </cell>
          <cell r="D7010" t="str">
            <v>Ключ цилиндра NOVEL UA55RR</v>
          </cell>
        </row>
        <row r="7011">
          <cell r="A7011" t="str">
            <v>/416855</v>
          </cell>
          <cell r="B7011" t="str">
            <v>Joensuu</v>
          </cell>
          <cell r="C7011" t="str">
            <v xml:space="preserve">Master disc 1345 PROTEC 11,9 (N,T) </v>
          </cell>
          <cell r="D7011" t="str">
            <v>CY мастер-диск 1345 PROTEC 11,9</v>
          </cell>
        </row>
        <row r="7012">
          <cell r="A7012" t="str">
            <v>/404433</v>
          </cell>
          <cell r="B7012" t="str">
            <v>Joensuu</v>
          </cell>
          <cell r="C7012" t="str">
            <v xml:space="preserve">Charge for extra D,U discs </v>
          </cell>
          <cell r="D7012" t="str">
            <v>Дополнительные диски D,U</v>
          </cell>
        </row>
        <row r="7013">
          <cell r="A7013" t="str">
            <v>/403188</v>
          </cell>
          <cell r="B7013" t="str">
            <v>Joensuu</v>
          </cell>
          <cell r="C7013" t="str">
            <v xml:space="preserve">11,6 Master disc  04/15 </v>
          </cell>
          <cell r="D7013" t="str">
            <v>11,6 Мастер-диск  04/15</v>
          </cell>
        </row>
        <row r="7014">
          <cell r="A7014" t="str">
            <v>/432227</v>
          </cell>
          <cell r="B7014" t="str">
            <v>Joensuu</v>
          </cell>
          <cell r="C7014" t="str">
            <v xml:space="preserve">13,5 Lifting rotating 0 1mm  B 2-gr. </v>
          </cell>
          <cell r="D7014" t="str">
            <v>13,5 вращающийся диск 0 B 2-gr.</v>
          </cell>
        </row>
        <row r="7015">
          <cell r="A7015" t="str">
            <v>/417845</v>
          </cell>
          <cell r="B7015" t="str">
            <v>Joensuu</v>
          </cell>
          <cell r="C7015" t="str">
            <v xml:space="preserve">Ind. Master disc 23 PROTEC 11,9 </v>
          </cell>
          <cell r="D7015" t="str">
            <v>Мастер-диск 23 PROTEC 11,9 (замки для оборудования)</v>
          </cell>
        </row>
        <row r="7016">
          <cell r="A7016" t="str">
            <v>/403192</v>
          </cell>
          <cell r="B7016" t="str">
            <v>Joensuu</v>
          </cell>
          <cell r="C7016" t="str">
            <v xml:space="preserve">11,6 Master disc  012/345 </v>
          </cell>
          <cell r="D7016" t="str">
            <v>11,6 Мастер-диск  012/345</v>
          </cell>
        </row>
        <row r="7017">
          <cell r="A7017" t="str">
            <v>/403248</v>
          </cell>
          <cell r="B7017" t="str">
            <v>Joensuu</v>
          </cell>
          <cell r="C7017" t="str">
            <v xml:space="preserve">11,6 Master disc  A  0125/0345 </v>
          </cell>
          <cell r="D7017" t="str">
            <v>11,6 Мастер-диск  A  0125/0345</v>
          </cell>
        </row>
        <row r="7018">
          <cell r="A7018" t="str">
            <v>/403484</v>
          </cell>
          <cell r="B7018" t="str">
            <v>Joensuu</v>
          </cell>
          <cell r="C7018" t="str">
            <v xml:space="preserve">11,6 Master disc 1mm  1234 </v>
          </cell>
          <cell r="D7018" t="str">
            <v>11,6 Мастер-диск 1 мм  1234</v>
          </cell>
        </row>
        <row r="7019">
          <cell r="A7019" t="str">
            <v>/404410</v>
          </cell>
          <cell r="B7019" t="str">
            <v>Joensuu</v>
          </cell>
          <cell r="C7019" t="str">
            <v xml:space="preserve">Masterkey 471 </v>
          </cell>
          <cell r="D7019" t="str">
            <v>Мастер ключ 471</v>
          </cell>
        </row>
        <row r="7020">
          <cell r="A7020" t="str">
            <v>/403485</v>
          </cell>
          <cell r="B7020" t="str">
            <v>Joensuu</v>
          </cell>
          <cell r="C7020" t="str">
            <v xml:space="preserve">11,6 Master disc 1mm  0234/1235 </v>
          </cell>
          <cell r="D7020" t="str">
            <v>11,6 Мастер-диск 1 мм  0234/1235</v>
          </cell>
        </row>
        <row r="7021">
          <cell r="A7021" t="str">
            <v>/443601</v>
          </cell>
          <cell r="B7021" t="str">
            <v>Joensuu</v>
          </cell>
          <cell r="C7021" t="str">
            <v xml:space="preserve">Strike plate unplated </v>
          </cell>
          <cell r="D7021" t="str">
            <v>Запорная планка без покрытия</v>
          </cell>
        </row>
        <row r="7022">
          <cell r="A7022" t="str">
            <v>/403508</v>
          </cell>
          <cell r="B7022" t="str">
            <v>Joensuu</v>
          </cell>
          <cell r="C7022" t="str">
            <v xml:space="preserve">11,6 Master disc 1mm  A  04/15 </v>
          </cell>
          <cell r="D7022" t="str">
            <v>11,6 Мастер-диск 1 мм  A  04/15</v>
          </cell>
        </row>
        <row r="7023">
          <cell r="A7023" t="str">
            <v>/854005</v>
          </cell>
          <cell r="B7023" t="str">
            <v>Joensuu</v>
          </cell>
          <cell r="C7023" t="str">
            <v>Spindle+screws LH002 60-80mm Fe Zn</v>
          </cell>
          <cell r="D7023" t="str">
            <v>Шток с винтами LH002 60-80 мм Fe Zn</v>
          </cell>
        </row>
        <row r="7024">
          <cell r="A7024" t="str">
            <v>/415833</v>
          </cell>
          <cell r="B7024" t="str">
            <v>Joensuu</v>
          </cell>
          <cell r="C7024" t="str">
            <v xml:space="preserve">EXEC master key </v>
          </cell>
          <cell r="D7024" t="str">
            <v>Мастер ключ EXEC</v>
          </cell>
        </row>
        <row r="7025">
          <cell r="A7025" t="str">
            <v>/404202</v>
          </cell>
          <cell r="B7025" t="str">
            <v>Joensuu</v>
          </cell>
          <cell r="C7025" t="str">
            <v xml:space="preserve">Master disc 11,9 136 DL PRO, NOVEL </v>
          </cell>
          <cell r="D7025" t="str">
            <v>Мастер-диск 11,9 136 DL PRO, NOVEL</v>
          </cell>
        </row>
        <row r="7026">
          <cell r="A7026" t="str">
            <v>CL204N/136060</v>
          </cell>
          <cell r="B7026" t="str">
            <v>Joensuu</v>
          </cell>
          <cell r="C7026" t="str">
            <v>Cam lock ua w/o key blanks</v>
          </cell>
          <cell r="D7026" t="str">
            <v>Врезной замок с накидным ригелем не в сборе, без заготовок ключей</v>
          </cell>
        </row>
        <row r="7027">
          <cell r="A7027" t="str">
            <v>/403660</v>
          </cell>
          <cell r="B7027" t="str">
            <v>Joensuu</v>
          </cell>
          <cell r="C7027" t="str">
            <v xml:space="preserve">13,5 Master disc 1mm  A  01234 </v>
          </cell>
          <cell r="D7027" t="str">
            <v>13,5 Мастер-диск 1 мм  A  01234</v>
          </cell>
        </row>
        <row r="7028">
          <cell r="A7028" t="str">
            <v>/403327</v>
          </cell>
          <cell r="B7028" t="str">
            <v>Joensuu</v>
          </cell>
          <cell r="C7028" t="str">
            <v xml:space="preserve">13,5 Master disc  A  14 </v>
          </cell>
          <cell r="D7028" t="str">
            <v>13,5 Мастер-диск  A  14</v>
          </cell>
        </row>
        <row r="7029">
          <cell r="A7029" t="str">
            <v>/404617</v>
          </cell>
          <cell r="B7029" t="str">
            <v>Joensuu</v>
          </cell>
          <cell r="C7029" t="str">
            <v xml:space="preserve">13,5 Lifting 0 1,4mm ms coupl.  G </v>
          </cell>
          <cell r="D7029" t="str">
            <v>13,5 нулевой диск 0 1,4 мм, латунь  G</v>
          </cell>
        </row>
        <row r="7030">
          <cell r="A7030" t="str">
            <v>/403348</v>
          </cell>
          <cell r="B7030" t="str">
            <v>Joensuu</v>
          </cell>
          <cell r="C7030" t="str">
            <v xml:space="preserve">13,5 Master disc  A  134 </v>
          </cell>
          <cell r="D7030" t="str">
            <v>13,5 Мастер-диск  A  134</v>
          </cell>
        </row>
        <row r="7031">
          <cell r="A7031" t="str">
            <v>/432273</v>
          </cell>
          <cell r="B7031" t="str">
            <v>Joensuu</v>
          </cell>
          <cell r="C7031" t="str">
            <v xml:space="preserve">Washer 11,6 x 0,25 straight C/P </v>
          </cell>
          <cell r="D7031" t="str">
            <v>Шайба 11,6 x 0,25 прямая C/P</v>
          </cell>
        </row>
        <row r="7032">
          <cell r="A7032" t="str">
            <v>/416848</v>
          </cell>
          <cell r="B7032" t="str">
            <v>Joensuu</v>
          </cell>
          <cell r="C7032" t="str">
            <v xml:space="preserve">Master disc 456 PROTEC 11,9 (N,T) </v>
          </cell>
          <cell r="D7032" t="str">
            <v>CY мастер-диск 456 PROTEC 11,9</v>
          </cell>
        </row>
        <row r="7033">
          <cell r="A7033" t="str">
            <v>/432120</v>
          </cell>
          <cell r="B7033" t="str">
            <v>Joensuu</v>
          </cell>
          <cell r="C7033" t="str">
            <v xml:space="preserve">13,5 Lifting 0 1mm  F st. </v>
          </cell>
          <cell r="D7033" t="str">
            <v>13,5 нулевой диск 0 1 мм F сталь</v>
          </cell>
        </row>
        <row r="7034">
          <cell r="A7034" t="str">
            <v>/416655</v>
          </cell>
          <cell r="B7034" t="str">
            <v>Joensuu</v>
          </cell>
          <cell r="C7034" t="str">
            <v xml:space="preserve">11,9 Master disc 012 EXEC </v>
          </cell>
          <cell r="D7034" t="str">
            <v>11,9 Мастер-диск 012 EXEC</v>
          </cell>
        </row>
        <row r="7035">
          <cell r="A7035" t="str">
            <v>/404093</v>
          </cell>
          <cell r="B7035" t="str">
            <v>Joensuu</v>
          </cell>
          <cell r="C7035" t="str">
            <v xml:space="preserve">11,6 Lifting rot. 0 1mm N/S 2-gr. st </v>
          </cell>
          <cell r="D7035" t="str">
            <v>11,6 вращающийся диск  0 1 мм N/S 2-gr. сталь</v>
          </cell>
        </row>
        <row r="7036">
          <cell r="A7036" t="str">
            <v>/403664</v>
          </cell>
          <cell r="B7036" t="str">
            <v>Joensuu</v>
          </cell>
          <cell r="C7036" t="str">
            <v xml:space="preserve">13,5 Master disc  A  02345 </v>
          </cell>
          <cell r="D7036" t="str">
            <v>13,5 Мастер-диск  A  02345</v>
          </cell>
        </row>
        <row r="7037">
          <cell r="A7037" t="str">
            <v>/403611</v>
          </cell>
          <cell r="B7037" t="str">
            <v>Joensuu</v>
          </cell>
          <cell r="C7037" t="str">
            <v xml:space="preserve">13,5 Master disc 1mm  A  02 </v>
          </cell>
          <cell r="D7037" t="str">
            <v>13,5 Мастер-диск 1 мм  A  02</v>
          </cell>
        </row>
        <row r="7038">
          <cell r="A7038" t="str">
            <v>/403295</v>
          </cell>
          <cell r="B7038" t="str">
            <v>Joensuu</v>
          </cell>
          <cell r="C7038" t="str">
            <v xml:space="preserve">13,5 Master disc  0123 </v>
          </cell>
          <cell r="D7038" t="str">
            <v>13,5 Мастер-диск  0123</v>
          </cell>
        </row>
        <row r="7039">
          <cell r="A7039" t="str">
            <v>/440886</v>
          </cell>
          <cell r="B7039" t="str">
            <v>Joensuu</v>
          </cell>
          <cell r="C7039" t="str">
            <v xml:space="preserve">13,5 Disc  A 5 </v>
          </cell>
          <cell r="D7039" t="str">
            <v>13,5 диск  A 5</v>
          </cell>
        </row>
        <row r="7040">
          <cell r="A7040" t="str">
            <v>CYL013N/326067</v>
          </cell>
          <cell r="B7040" t="str">
            <v>Joensuu</v>
          </cell>
          <cell r="C7040" t="str">
            <v>CLIQ cylinder bright brass mk w/o keys</v>
          </cell>
          <cell r="D7040" t="str">
            <v>Цилиндр CLIQ для мастер-системы, без ключей, латунь полированная</v>
          </cell>
        </row>
        <row r="7041">
          <cell r="A7041" t="str">
            <v>/404413</v>
          </cell>
          <cell r="B7041" t="str">
            <v>Joensuu</v>
          </cell>
          <cell r="C7041" t="str">
            <v>Charge for extra discs CLASSIC, PROFILE</v>
          </cell>
          <cell r="D7041" t="str">
            <v>Дополнительные диски CLASSIC, PROFILE</v>
          </cell>
        </row>
        <row r="7042">
          <cell r="A7042" t="str">
            <v>NQ406/000000</v>
          </cell>
          <cell r="B7042" t="str">
            <v>Joensuu</v>
          </cell>
          <cell r="C7042" t="str">
            <v xml:space="preserve">PROTEC CLIQ user key with clock </v>
          </cell>
          <cell r="D7042" t="str">
            <v>Пользовательский ключ PROTEC CLIQ с памятью журнала событий</v>
          </cell>
        </row>
        <row r="7043">
          <cell r="A7043" t="str">
            <v>/416644</v>
          </cell>
          <cell r="B7043" t="str">
            <v>Joensuu</v>
          </cell>
          <cell r="C7043" t="str">
            <v xml:space="preserve">11,9 Master disc 05 EXEC </v>
          </cell>
          <cell r="D7043" t="str">
            <v>11,9 Мастер-диск 05 EXEC</v>
          </cell>
        </row>
        <row r="7044">
          <cell r="A7044" t="str">
            <v>/416802</v>
          </cell>
          <cell r="B7044" t="str">
            <v>Joensuu</v>
          </cell>
          <cell r="C7044" t="str">
            <v xml:space="preserve">CY disc 0 KK PROTEC </v>
          </cell>
          <cell r="D7044" t="str">
            <v>CY диск 0 KK PROTEC</v>
          </cell>
        </row>
        <row r="7045">
          <cell r="A7045" t="str">
            <v>KD222/000000</v>
          </cell>
          <cell r="B7045" t="str">
            <v>Joensuu</v>
          </cell>
          <cell r="C7045" t="str">
            <v>Door key deposit housing 81-120mm (replaces 410467)</v>
          </cell>
          <cell r="D7045" t="str">
            <v>Корпус врезного депозитного замка для ключей (для дверей толщиной 81-120 мм) (вместо 410467)</v>
          </cell>
        </row>
        <row r="7046">
          <cell r="A7046" t="str">
            <v>/403334</v>
          </cell>
          <cell r="B7046" t="str">
            <v>Joensuu</v>
          </cell>
          <cell r="C7046" t="str">
            <v xml:space="preserve">13,5 Master disc  A  45 </v>
          </cell>
          <cell r="D7046" t="str">
            <v>13,5 Мастер-диск  A  45</v>
          </cell>
        </row>
        <row r="7047">
          <cell r="A7047" t="str">
            <v>/403592</v>
          </cell>
          <cell r="B7047" t="str">
            <v>Joensuu</v>
          </cell>
          <cell r="C7047" t="str">
            <v xml:space="preserve">13,5 Master disc 1mm  0235 </v>
          </cell>
          <cell r="D7047" t="str">
            <v>13,5 Мастер-диск 1 мм  0235</v>
          </cell>
        </row>
        <row r="7048">
          <cell r="A7048" t="str">
            <v>/404183</v>
          </cell>
          <cell r="B7048" t="str">
            <v>Joensuu</v>
          </cell>
          <cell r="C7048" t="str">
            <v xml:space="preserve">Master disc 11,9 14 DL PRO, NOVEL </v>
          </cell>
          <cell r="D7048" t="str">
            <v>Мастер-диск 11,9 14 DL PRO, NOVEL</v>
          </cell>
        </row>
        <row r="7049">
          <cell r="A7049" t="str">
            <v>CY803N/116005</v>
          </cell>
          <cell r="B7049" t="str">
            <v>Joensuu</v>
          </cell>
          <cell r="C7049" t="str">
            <v xml:space="preserve">Cylinder </v>
          </cell>
          <cell r="D7049" t="str">
            <v>Цилиндр</v>
          </cell>
        </row>
        <row r="7050">
          <cell r="A7050" t="str">
            <v>/417871</v>
          </cell>
          <cell r="B7050" t="str">
            <v>Joensuu</v>
          </cell>
          <cell r="C7050" t="str">
            <v xml:space="preserve">Ind. Master disc 345 PROTEC 11,9 </v>
          </cell>
          <cell r="D7050" t="str">
            <v>Мастер-диск 345 PROTEC 11,9 (замки для оборудования)</v>
          </cell>
        </row>
        <row r="7051">
          <cell r="A7051" t="str">
            <v>/404230</v>
          </cell>
          <cell r="B7051" t="str">
            <v>Joensuu</v>
          </cell>
          <cell r="C7051" t="str">
            <v xml:space="preserve">Master disc 11,9 3456 DL PRO, NOVEL </v>
          </cell>
          <cell r="D7051" t="str">
            <v>Мастер-диск 11,9 3456 DL PRO, NOVEL</v>
          </cell>
        </row>
        <row r="7052">
          <cell r="A7052" t="str">
            <v>/416836</v>
          </cell>
          <cell r="B7052" t="str">
            <v>Joensuu</v>
          </cell>
          <cell r="C7052" t="str">
            <v xml:space="preserve">Master disc 145 PROTEC 11,9 (N,T) </v>
          </cell>
          <cell r="D7052" t="str">
            <v>CY мастер-диск 145 PROTEC 11,9</v>
          </cell>
        </row>
        <row r="7053">
          <cell r="A7053" t="str">
            <v>/02</v>
          </cell>
          <cell r="B7053" t="str">
            <v>Joensuu</v>
          </cell>
          <cell r="C7053" t="str">
            <v xml:space="preserve">Handling cost for small orders </v>
          </cell>
          <cell r="D7053" t="str">
            <v>Наценка за заказ малого объёма</v>
          </cell>
        </row>
        <row r="7054">
          <cell r="A7054" t="str">
            <v>/3131082</v>
          </cell>
          <cell r="B7054" t="str">
            <v>Joensuu</v>
          </cell>
          <cell r="C7054" t="str">
            <v>ABLOY PROTEC/SENTRY colour dot grey</v>
          </cell>
          <cell r="D7054" t="str">
            <v>Цветная вставка ключа ABLOY PROTEC/SENTRY – серая</v>
          </cell>
        </row>
        <row r="7055">
          <cell r="A7055" t="str">
            <v>/403189</v>
          </cell>
          <cell r="B7055" t="str">
            <v>Joensuu</v>
          </cell>
          <cell r="C7055" t="str">
            <v xml:space="preserve">11,6 Master disc  23 </v>
          </cell>
          <cell r="D7055" t="str">
            <v>11,6 Мастер-диск  23</v>
          </cell>
        </row>
        <row r="7056">
          <cell r="A7056" t="str">
            <v>/403251</v>
          </cell>
          <cell r="B7056" t="str">
            <v>Joensuu</v>
          </cell>
          <cell r="C7056" t="str">
            <v xml:space="preserve">11,6 Master disc  A  0145 </v>
          </cell>
          <cell r="D7056" t="str">
            <v>11,6 Мастер-диск  A  0145</v>
          </cell>
        </row>
        <row r="7057">
          <cell r="A7057" t="str">
            <v>/416837</v>
          </cell>
          <cell r="B7057" t="str">
            <v>Joensuu</v>
          </cell>
          <cell r="C7057" t="str">
            <v xml:space="preserve">Master disc 146 PROTEC 11,9 (N,T) </v>
          </cell>
          <cell r="D7057" t="str">
            <v>CY мастер-диск 146 PROTEC 11,9</v>
          </cell>
        </row>
        <row r="7058">
          <cell r="A7058" t="str">
            <v>/432048</v>
          </cell>
          <cell r="B7058" t="str">
            <v>Joensuu</v>
          </cell>
          <cell r="C7058" t="str">
            <v xml:space="preserve">11,6 Lifting rotating 0 1mm  A st. </v>
          </cell>
          <cell r="D7058" t="str">
            <v>11,6 вращающийся диск 0 1 мм A сталь</v>
          </cell>
        </row>
        <row r="7059">
          <cell r="A7059" t="str">
            <v>/403203</v>
          </cell>
          <cell r="B7059" t="str">
            <v>Joensuu</v>
          </cell>
          <cell r="C7059" t="str">
            <v xml:space="preserve">11,6 Master disc  034/125 </v>
          </cell>
          <cell r="D7059" t="str">
            <v>11,6 Мастер-диск  034/125</v>
          </cell>
        </row>
        <row r="7060">
          <cell r="A7060" t="str">
            <v>CYL037N/126065</v>
          </cell>
          <cell r="B7060" t="str">
            <v>Joensuu</v>
          </cell>
          <cell r="C7060" t="str">
            <v>CLIQ cylinder mk w/o keys</v>
          </cell>
          <cell r="D7060" t="str">
            <v>Цилиндр CLIQ для мастер-системы, без ключей</v>
          </cell>
        </row>
        <row r="7061">
          <cell r="A7061" t="str">
            <v>/440882</v>
          </cell>
          <cell r="B7061" t="str">
            <v>Joensuu</v>
          </cell>
          <cell r="C7061" t="str">
            <v xml:space="preserve">13,5 Disc  A 1 </v>
          </cell>
          <cell r="D7061" t="str">
            <v>13,5 диск  A 1</v>
          </cell>
        </row>
        <row r="7062">
          <cell r="A7062" t="str">
            <v>/403573</v>
          </cell>
          <cell r="B7062" t="str">
            <v>Joensuu</v>
          </cell>
          <cell r="C7062" t="str">
            <v xml:space="preserve">13,5 Master disc 1mm  035 </v>
          </cell>
          <cell r="D7062" t="str">
            <v>13,5 Мастер-диск 1 мм  035</v>
          </cell>
        </row>
        <row r="7063">
          <cell r="A7063" t="str">
            <v>/403307</v>
          </cell>
          <cell r="B7063" t="str">
            <v>Joensuu</v>
          </cell>
          <cell r="C7063" t="str">
            <v xml:space="preserve">13,5 Master disc  1245 </v>
          </cell>
          <cell r="D7063" t="str">
            <v>13,5 Мастер-диск  1245</v>
          </cell>
        </row>
        <row r="7064">
          <cell r="A7064" t="str">
            <v>/403521</v>
          </cell>
          <cell r="B7064" t="str">
            <v>Joensuu</v>
          </cell>
          <cell r="C7064" t="str">
            <v xml:space="preserve">11,6 Master disc 1mm  A  123/234 </v>
          </cell>
          <cell r="D7064" t="str">
            <v>11,6 Мастер-диск 1 мм  A  123/234</v>
          </cell>
        </row>
        <row r="7065">
          <cell r="A7065" t="str">
            <v>/403576</v>
          </cell>
          <cell r="B7065" t="str">
            <v>Joensuu</v>
          </cell>
          <cell r="C7065" t="str">
            <v xml:space="preserve">13,5 Master disc 1mm  124 </v>
          </cell>
          <cell r="D7065" t="str">
            <v>13,5 Мастер-диск 1 мм  124</v>
          </cell>
        </row>
        <row r="7066">
          <cell r="A7066" t="str">
            <v>/403258</v>
          </cell>
          <cell r="B7066" t="str">
            <v>Joensuu</v>
          </cell>
          <cell r="C7066" t="str">
            <v xml:space="preserve">11,6 Master disc  A  01245/01345 </v>
          </cell>
          <cell r="D7066" t="str">
            <v>11,6 Мастер-диск  A  01245/01345</v>
          </cell>
        </row>
        <row r="7067">
          <cell r="A7067" t="str">
            <v>/403487</v>
          </cell>
          <cell r="B7067" t="str">
            <v>Joensuu</v>
          </cell>
          <cell r="C7067" t="str">
            <v xml:space="preserve">11,6 Master disc 1mm  01235/02345 </v>
          </cell>
          <cell r="D7067" t="str">
            <v>11,6 Мастер-диск 1 мм  01235/02345</v>
          </cell>
        </row>
        <row r="7068">
          <cell r="A7068" t="str">
            <v>/416816</v>
          </cell>
          <cell r="B7068" t="str">
            <v>Joensuu</v>
          </cell>
          <cell r="C7068" t="str">
            <v xml:space="preserve">Master disc 14 PROTEC 11,9 (N,T) </v>
          </cell>
          <cell r="D7068" t="str">
            <v>CY мастер-диск 14 PROTEC 11,9</v>
          </cell>
        </row>
        <row r="7069">
          <cell r="A7069" t="str">
            <v>/416158</v>
          </cell>
          <cell r="B7069" t="str">
            <v>Joensuu</v>
          </cell>
          <cell r="C7069" t="str">
            <v xml:space="preserve">Key 494 D36 </v>
          </cell>
          <cell r="D7069" t="str">
            <v>Ключ 494 D36</v>
          </cell>
        </row>
        <row r="7070">
          <cell r="A7070" t="str">
            <v>/403273</v>
          </cell>
          <cell r="B7070" t="str">
            <v>Joensuu</v>
          </cell>
          <cell r="C7070" t="str">
            <v xml:space="preserve">13,5 Master disc  35 </v>
          </cell>
          <cell r="D7070" t="str">
            <v>13,5 Мастер-диск  35</v>
          </cell>
        </row>
        <row r="7071">
          <cell r="A7071" t="str">
            <v>/432032</v>
          </cell>
          <cell r="B7071" t="str">
            <v>Joensuu</v>
          </cell>
          <cell r="C7071" t="str">
            <v xml:space="preserve">11,6 Lifting rotating 1mm 0 </v>
          </cell>
          <cell r="D7071" t="str">
            <v>11,6 вращающийся диск 1 мм 0</v>
          </cell>
        </row>
        <row r="7072">
          <cell r="A7072" t="str">
            <v>/854037</v>
          </cell>
          <cell r="B7072" t="str">
            <v>Joensuu</v>
          </cell>
          <cell r="C7072" t="str">
            <v xml:space="preserve">DUETTO plastic colour panel red </v>
          </cell>
          <cell r="D7072" t="str">
            <v>Цветная панель ручки DUETTO красная</v>
          </cell>
        </row>
        <row r="7073">
          <cell r="A7073" t="str">
            <v>CL200N/136060</v>
          </cell>
          <cell r="B7073" t="str">
            <v>Joensuu</v>
          </cell>
          <cell r="C7073" t="str">
            <v>Cam lock ua w/o key blanks</v>
          </cell>
          <cell r="D7073" t="str">
            <v>Врезной замок с накидным ригелем не в сборе, без заготовок ключей</v>
          </cell>
        </row>
        <row r="7074">
          <cell r="A7074" t="str">
            <v>/417401</v>
          </cell>
          <cell r="B7074" t="str">
            <v>Joensuu</v>
          </cell>
          <cell r="C7074" t="str">
            <v xml:space="preserve">0-disc B00/H00 DL PRO </v>
          </cell>
          <cell r="D7074" t="str">
            <v>Нулевой диск B00/H00 DL PRO</v>
          </cell>
        </row>
        <row r="7075">
          <cell r="A7075" t="str">
            <v>/416834</v>
          </cell>
          <cell r="B7075" t="str">
            <v>Joensuu</v>
          </cell>
          <cell r="C7075" t="str">
            <v xml:space="preserve">Master disc 135 PROTEC 11,9 (N,T) </v>
          </cell>
          <cell r="D7075" t="str">
            <v>CY мастер-диск 135 PROTEC 11,9</v>
          </cell>
        </row>
        <row r="7076">
          <cell r="A7076" t="str">
            <v>/404620</v>
          </cell>
          <cell r="B7076" t="str">
            <v>Joensuu</v>
          </cell>
          <cell r="C7076" t="str">
            <v xml:space="preserve">13,5 Lifting 0 1,4mm ms coupl.  J </v>
          </cell>
          <cell r="D7076" t="str">
            <v>13,5 нулевой диск 0 1,4 мм, латунь  J</v>
          </cell>
        </row>
        <row r="7077">
          <cell r="A7077" t="str">
            <v>/432061</v>
          </cell>
          <cell r="B7077" t="str">
            <v>Joensuu</v>
          </cell>
          <cell r="C7077" t="str">
            <v xml:space="preserve">13,5 Disc 1mm  3 </v>
          </cell>
          <cell r="D7077" t="str">
            <v>13,5 диск 1 мм  3</v>
          </cell>
        </row>
        <row r="7078">
          <cell r="A7078" t="str">
            <v>/403588</v>
          </cell>
          <cell r="B7078" t="str">
            <v>Joensuu</v>
          </cell>
          <cell r="C7078" t="str">
            <v xml:space="preserve">13,5 Master disc 1mm  0134 </v>
          </cell>
          <cell r="D7078" t="str">
            <v>13,5 Мастер-диск 1 мм  0134</v>
          </cell>
        </row>
        <row r="7079">
          <cell r="A7079" t="str">
            <v>/404210</v>
          </cell>
          <cell r="B7079" t="str">
            <v>Joensuu</v>
          </cell>
          <cell r="C7079" t="str">
            <v xml:space="preserve">Master disc 11,9 246 DL PRO, NOVEL </v>
          </cell>
          <cell r="D7079" t="str">
            <v>Мастер-диск 11,9 246 DL PRO, NOVEL</v>
          </cell>
        </row>
        <row r="7080">
          <cell r="A7080" t="str">
            <v>/403338</v>
          </cell>
          <cell r="B7080" t="str">
            <v>Joensuu</v>
          </cell>
          <cell r="C7080" t="str">
            <v xml:space="preserve">13,5 Master disc  A  015 </v>
          </cell>
          <cell r="D7080" t="str">
            <v>13,5 Мастер-диск  A  015</v>
          </cell>
        </row>
        <row r="7081">
          <cell r="A7081" t="str">
            <v>/416774</v>
          </cell>
          <cell r="B7081" t="str">
            <v>Joensuu</v>
          </cell>
          <cell r="C7081" t="str">
            <v xml:space="preserve">Washer 0,4mm PROTEC (N,T) </v>
          </cell>
          <cell r="D7081" t="str">
            <v>Шайба 0,4 мм PROTEC</v>
          </cell>
        </row>
        <row r="7082">
          <cell r="A7082" t="str">
            <v>/417814</v>
          </cell>
          <cell r="B7082" t="str">
            <v>Joensuu</v>
          </cell>
          <cell r="C7082" t="str">
            <v xml:space="preserve">Ind. Disc 5 11,9 PROTEC </v>
          </cell>
          <cell r="D7082" t="str">
            <v>Диск 5 11,9 PROTEC (замки для оборудования)</v>
          </cell>
        </row>
        <row r="7083">
          <cell r="A7083" t="str">
            <v>/404619</v>
          </cell>
          <cell r="B7083" t="str">
            <v>Joensuu</v>
          </cell>
          <cell r="C7083" t="str">
            <v xml:space="preserve">13,5 Lifting 0 1,4mm ms coupl.  I </v>
          </cell>
          <cell r="D7083" t="str">
            <v>13,5 нулевой диск 0 1,4 мм, латунь  I</v>
          </cell>
        </row>
        <row r="7084">
          <cell r="A7084" t="str">
            <v>/414804</v>
          </cell>
          <cell r="B7084" t="str">
            <v>Joensuu</v>
          </cell>
          <cell r="C7084" t="str">
            <v>Extension 20mm A=64-74 5408</v>
          </cell>
          <cell r="D7084" t="str">
            <v>Удлинитель 20 мм A=64-74 5408</v>
          </cell>
        </row>
        <row r="7085">
          <cell r="A7085" t="str">
            <v>CYL331N/226066</v>
          </cell>
          <cell r="B7085" t="str">
            <v>Joensuu</v>
          </cell>
          <cell r="C7085" t="str">
            <v>CLIQ cylinder satin chrome mk w/o keys</v>
          </cell>
          <cell r="D7085" t="str">
            <v>Цилиндр CLIQ для мастер-системы, без ключей, матовохромированный</v>
          </cell>
        </row>
        <row r="7086">
          <cell r="A7086" t="str">
            <v>/404222</v>
          </cell>
          <cell r="B7086" t="str">
            <v>Joensuu</v>
          </cell>
          <cell r="C7086" t="str">
            <v xml:space="preserve">Master disc 11,9 1345 DL PRO, NOVEL </v>
          </cell>
          <cell r="D7086" t="str">
            <v>Мастер-диск 11,9 1345 DL PRO, NOVEL</v>
          </cell>
        </row>
        <row r="7087">
          <cell r="A7087" t="str">
            <v>/455472</v>
          </cell>
          <cell r="B7087" t="str">
            <v>Joensuu</v>
          </cell>
          <cell r="C7087" t="str">
            <v xml:space="preserve">11,6 Disc  A 2-3 </v>
          </cell>
          <cell r="D7087" t="str">
            <v>11,6 диск A 2-3</v>
          </cell>
        </row>
        <row r="7088">
          <cell r="A7088" t="str">
            <v>/417461</v>
          </cell>
          <cell r="B7088" t="str">
            <v>Joensuu</v>
          </cell>
          <cell r="C7088" t="str">
            <v xml:space="preserve">Washer 0,5 mm two-w DL PRO, NOVEL </v>
          </cell>
          <cell r="D7088" t="str">
            <v>Шайба 0,5 мм для двойных цилиндров DL PRO, NOVEL</v>
          </cell>
        </row>
        <row r="7089">
          <cell r="A7089" t="str">
            <v>/404085</v>
          </cell>
          <cell r="B7089" t="str">
            <v>Joensuu</v>
          </cell>
          <cell r="C7089" t="str">
            <v xml:space="preserve">11,6 Lifting rotating 0 1mm  C/D st. </v>
          </cell>
          <cell r="D7089" t="str">
            <v>11,6 вращающийся диск 0 1 мм  C/D сталь</v>
          </cell>
        </row>
        <row r="7090">
          <cell r="A7090" t="str">
            <v>/432188</v>
          </cell>
          <cell r="B7090" t="str">
            <v>Joensuu</v>
          </cell>
          <cell r="C7090" t="str">
            <v xml:space="preserve">13,5 Lifting 0 ms window  A </v>
          </cell>
          <cell r="D7090" t="str">
            <v>13,5 нулевой диск 0 латунь отверстие A</v>
          </cell>
        </row>
        <row r="7091">
          <cell r="A7091" t="str">
            <v>/417874</v>
          </cell>
          <cell r="B7091" t="str">
            <v>Joensuu</v>
          </cell>
          <cell r="C7091" t="str">
            <v xml:space="preserve">Ind. Master disc 456 PROTEC 11,9 </v>
          </cell>
          <cell r="D7091" t="str">
            <v>Мастер-диск 456 PROTEC 11,9 (замки для оборудования)</v>
          </cell>
        </row>
        <row r="7092">
          <cell r="A7092" t="str">
            <v>/416845</v>
          </cell>
          <cell r="B7092" t="str">
            <v>Joensuu</v>
          </cell>
          <cell r="C7092" t="str">
            <v xml:space="preserve">Master disc 345 PROTEC 11,9 (N,T) </v>
          </cell>
          <cell r="D7092" t="str">
            <v>CY мастер-диск 345 PROTEC 11,9</v>
          </cell>
        </row>
        <row r="7093">
          <cell r="A7093" t="str">
            <v>/403280</v>
          </cell>
          <cell r="B7093" t="str">
            <v>Joensuu</v>
          </cell>
          <cell r="C7093" t="str">
            <v xml:space="preserve">13,5 Master disc  024 </v>
          </cell>
          <cell r="D7093" t="str">
            <v>13,5 Мастер-диск  024</v>
          </cell>
        </row>
        <row r="7094">
          <cell r="A7094" t="str">
            <v>NQ501/000000</v>
          </cell>
          <cell r="B7094" t="str">
            <v>Joensuu</v>
          </cell>
          <cell r="C7094" t="str">
            <v xml:space="preserve">Battery change device, CLIQ </v>
          </cell>
          <cell r="D7094" t="str">
            <v>Устройство для замены батареи питания CLIQ</v>
          </cell>
        </row>
        <row r="7095">
          <cell r="A7095" t="str">
            <v>/403627</v>
          </cell>
          <cell r="B7095" t="str">
            <v>Joensuu</v>
          </cell>
          <cell r="C7095" t="str">
            <v xml:space="preserve">13,5 Master disc 1mm  A  014 </v>
          </cell>
          <cell r="D7095" t="str">
            <v>13,5 Мастер-диск 1 мм  A  014</v>
          </cell>
        </row>
        <row r="7096">
          <cell r="A7096" t="str">
            <v>/404603</v>
          </cell>
          <cell r="B7096" t="str">
            <v>Joensuu</v>
          </cell>
          <cell r="C7096" t="str">
            <v xml:space="preserve">11,6 Lifting 0 1mm  O  st. </v>
          </cell>
          <cell r="D7096" t="str">
            <v>11,6 нулевой диск 0 1 мм  O сталь</v>
          </cell>
        </row>
        <row r="7097">
          <cell r="A7097" t="str">
            <v>/416685</v>
          </cell>
          <cell r="B7097" t="str">
            <v>Joensuu</v>
          </cell>
          <cell r="C7097" t="str">
            <v xml:space="preserve">11,9 Master disc 1234 EXEC </v>
          </cell>
          <cell r="D7097" t="str">
            <v>11,9 Мастер-диск 1234 EXEC</v>
          </cell>
        </row>
        <row r="7098">
          <cell r="A7098" t="str">
            <v>/416635</v>
          </cell>
          <cell r="B7098" t="str">
            <v>Joensuu</v>
          </cell>
          <cell r="C7098" t="str">
            <v xml:space="preserve">11,9 Disc 1 EXEC </v>
          </cell>
          <cell r="D7098" t="str">
            <v>11,9 Диск 1 EXEC</v>
          </cell>
        </row>
        <row r="7099">
          <cell r="A7099" t="str">
            <v>/404405</v>
          </cell>
          <cell r="B7099" t="str">
            <v>Joensuu</v>
          </cell>
          <cell r="C7099" t="str">
            <v xml:space="preserve">Key (CLASSIC) </v>
          </cell>
          <cell r="D7099" t="str">
            <v>Ключ (CLASSIC)</v>
          </cell>
        </row>
        <row r="7100">
          <cell r="A7100" t="str">
            <v>/854023</v>
          </cell>
          <cell r="B7100" t="str">
            <v>Joensuu</v>
          </cell>
          <cell r="C7100" t="str">
            <v>Screw M5X40 JVA</v>
          </cell>
          <cell r="D7100" t="str">
            <v>Винт M5X40 JVA</v>
          </cell>
        </row>
        <row r="7101">
          <cell r="A7101" t="str">
            <v>/403583</v>
          </cell>
          <cell r="B7101" t="str">
            <v>Joensuu</v>
          </cell>
          <cell r="C7101" t="str">
            <v xml:space="preserve">13,5 Master disc 1mm  245 </v>
          </cell>
          <cell r="D7101" t="str">
            <v>13,5 Мастер-диск 1 мм  245</v>
          </cell>
        </row>
        <row r="7102">
          <cell r="A7102" t="str">
            <v>/432276</v>
          </cell>
          <cell r="B7102" t="str">
            <v>Joensuu</v>
          </cell>
          <cell r="C7102" t="str">
            <v xml:space="preserve">Washer 11,6 x 0,6 straight C/P </v>
          </cell>
          <cell r="D7102" t="str">
            <v>Шайба 11,6 x 0,6 прямая C/P</v>
          </cell>
        </row>
        <row r="7103">
          <cell r="A7103" t="str">
            <v>/403360</v>
          </cell>
          <cell r="B7103" t="str">
            <v>Joensuu</v>
          </cell>
          <cell r="C7103" t="str">
            <v xml:space="preserve">13,5 Master disc  A  0145 </v>
          </cell>
          <cell r="D7103" t="str">
            <v>13,5 Мастер-диск  A  0145</v>
          </cell>
        </row>
        <row r="7104">
          <cell r="A7104" t="str">
            <v>7690/100000</v>
          </cell>
          <cell r="B7104" t="str">
            <v>Joensuu</v>
          </cell>
          <cell r="C7104" t="str">
            <v xml:space="preserve">7690 forend frame </v>
          </cell>
          <cell r="D7104" t="str">
            <v>Передняя планка замка 7690</v>
          </cell>
        </row>
        <row r="7105">
          <cell r="A7105" t="str">
            <v>/416686</v>
          </cell>
          <cell r="B7105" t="str">
            <v>Joensuu</v>
          </cell>
          <cell r="C7105" t="str">
            <v xml:space="preserve">11,9 Master disc 1235 EXEC </v>
          </cell>
          <cell r="D7105" t="str">
            <v>11,9 Мастер-диск 1235 EXEC</v>
          </cell>
        </row>
        <row r="7106">
          <cell r="A7106" t="str">
            <v>/403462</v>
          </cell>
          <cell r="B7106" t="str">
            <v>Joensuu</v>
          </cell>
          <cell r="C7106" t="str">
            <v xml:space="preserve">11,6 Master disc 1mm  012/345 </v>
          </cell>
          <cell r="D7106" t="str">
            <v>11,6 Мастер-диск 1 мм  012/345</v>
          </cell>
        </row>
        <row r="7107">
          <cell r="A7107" t="str">
            <v>/450272</v>
          </cell>
          <cell r="B7107" t="str">
            <v>Joensuu</v>
          </cell>
          <cell r="C7107" t="str">
            <v>Key blank UA55RR NOVEL</v>
          </cell>
          <cell r="D7107" t="str">
            <v>Заготовка ключа цилиндра NOVEL UA55RR</v>
          </cell>
        </row>
        <row r="7108">
          <cell r="A7108" t="str">
            <v>/854004</v>
          </cell>
          <cell r="B7108" t="str">
            <v>Joensuu</v>
          </cell>
          <cell r="C7108" t="str">
            <v>Spindle+screws 175/120 40-110mm Ms Cr</v>
          </cell>
          <cell r="D7108" t="str">
            <v>Шток с винтами 175/120 40-110 мм Ms Cr</v>
          </cell>
        </row>
        <row r="7109">
          <cell r="A7109" t="str">
            <v>/417818</v>
          </cell>
          <cell r="B7109" t="str">
            <v>Joensuu</v>
          </cell>
          <cell r="C7109" t="str">
            <v>Upper disc 0 left handed Ind. PROTEC</v>
          </cell>
          <cell r="D7109" t="str">
            <v>Верхний нулевой диск PROTEC лев. (замки для оборудования)</v>
          </cell>
        </row>
        <row r="7110">
          <cell r="A7110" t="str">
            <v>/432249</v>
          </cell>
          <cell r="B7110" t="str">
            <v>Joensuu</v>
          </cell>
          <cell r="C7110" t="str">
            <v xml:space="preserve">11,6 Lifting 0 1mm  H/K 2-gr. st. </v>
          </cell>
          <cell r="D7110" t="str">
            <v>11,6 нулевой диск 0 1 мм H/K 2-gr. сталь</v>
          </cell>
        </row>
        <row r="7111">
          <cell r="A7111" t="str">
            <v>KC100/000000</v>
          </cell>
          <cell r="B7111" t="str">
            <v>Joensuu</v>
          </cell>
          <cell r="C7111" t="str">
            <v xml:space="preserve">KEYAXXESS software </v>
          </cell>
          <cell r="D7111" t="str">
            <v>Программное обеспечение KEYAXXESS</v>
          </cell>
        </row>
        <row r="7112">
          <cell r="A7112" t="str">
            <v>KC410/000000</v>
          </cell>
          <cell r="B7112" t="str">
            <v>Joensuu</v>
          </cell>
          <cell r="C7112" t="str">
            <v xml:space="preserve">Key cabinet 32 keys </v>
          </cell>
          <cell r="D7112" t="str">
            <v>Шкаф на 32 ключа</v>
          </cell>
        </row>
        <row r="7113">
          <cell r="A7113" t="str">
            <v>KC201/000000</v>
          </cell>
          <cell r="B7113" t="str">
            <v>Joensuu</v>
          </cell>
          <cell r="C7113" t="str">
            <v>Control panel 7A KC410</v>
          </cell>
          <cell r="D7113" t="str">
            <v>Панель управления 7A</v>
          </cell>
        </row>
        <row r="7114">
          <cell r="A7114" t="str">
            <v>KC202/000000</v>
          </cell>
          <cell r="B7114" t="str">
            <v>Joensuu</v>
          </cell>
          <cell r="C7114" t="str">
            <v>Control panel 7C KC410</v>
          </cell>
          <cell r="D7114" t="str">
            <v>Панель управления 7C</v>
          </cell>
        </row>
        <row r="7115">
          <cell r="A7115" t="str">
            <v>KC203/000000</v>
          </cell>
          <cell r="B7115" t="str">
            <v>Joensuu</v>
          </cell>
          <cell r="C7115" t="str">
            <v>Control panel 8AH KC410</v>
          </cell>
          <cell r="D7115" t="str">
            <v>Панель управления 8AH</v>
          </cell>
        </row>
        <row r="7116">
          <cell r="A7116" t="str">
            <v>KC204/000000</v>
          </cell>
          <cell r="B7116" t="str">
            <v>Joensuu</v>
          </cell>
          <cell r="C7116" t="str">
            <v>Control panel 6090B2 KC410</v>
          </cell>
          <cell r="D7116" t="str">
            <v>Панель управления 6090B2</v>
          </cell>
        </row>
        <row r="7117">
          <cell r="A7117" t="str">
            <v>/420693</v>
          </cell>
          <cell r="B7117" t="str">
            <v>Joensuu</v>
          </cell>
          <cell r="C7117" t="str">
            <v>Lifting socket CH001</v>
          </cell>
          <cell r="D7117" t="str">
            <v>Уплотнительная муфта CH001</v>
          </cell>
        </row>
        <row r="7118">
          <cell r="A7118" t="str">
            <v>/420694</v>
          </cell>
          <cell r="B7118" t="str">
            <v>Joensuu</v>
          </cell>
          <cell r="C7118" t="str">
            <v>Lifting socket satin chrome CH001</v>
          </cell>
          <cell r="D7118" t="str">
            <v>Уплотнительная муфта H CH001</v>
          </cell>
        </row>
        <row r="7119">
          <cell r="A7119" t="str">
            <v>/420697</v>
          </cell>
          <cell r="B7119" t="str">
            <v>Joensuu</v>
          </cell>
          <cell r="C7119" t="str">
            <v>Lifting socket brushed nickel CH001</v>
          </cell>
          <cell r="D7119" t="str">
            <v>Уплотнительная муфта HN CH001</v>
          </cell>
        </row>
        <row r="7120">
          <cell r="A7120" t="str">
            <v>CY035U/119005</v>
          </cell>
          <cell r="B7120" t="str">
            <v>Joensuu</v>
          </cell>
          <cell r="C7120" t="str">
            <v xml:space="preserve">Cylinder </v>
          </cell>
          <cell r="D7120" t="str">
            <v>Цилиндр</v>
          </cell>
        </row>
        <row r="7121">
          <cell r="A7121" t="str">
            <v>CY036U/119005</v>
          </cell>
          <cell r="B7121" t="str">
            <v>Joensuu</v>
          </cell>
          <cell r="C7121" t="str">
            <v xml:space="preserve">Cylinder </v>
          </cell>
          <cell r="D7121" t="str">
            <v>Цилиндр</v>
          </cell>
        </row>
        <row r="7122">
          <cell r="A7122" t="str">
            <v>CY035U/419005</v>
          </cell>
          <cell r="B7122" t="str">
            <v>Joensuu</v>
          </cell>
          <cell r="C7122" t="str">
            <v xml:space="preserve">Cylinder satin brass </v>
          </cell>
          <cell r="D7122" t="str">
            <v>Цилиндр, латунь матовая</v>
          </cell>
        </row>
        <row r="7123">
          <cell r="A7123" t="str">
            <v>CY035U/219005</v>
          </cell>
          <cell r="B7123" t="str">
            <v>Joensuu</v>
          </cell>
          <cell r="C7123" t="str">
            <v xml:space="preserve">Cylinder satin chrome </v>
          </cell>
          <cell r="D7123" t="str">
            <v>Цилиндр, матовохромированный</v>
          </cell>
        </row>
        <row r="7124">
          <cell r="A7124" t="str">
            <v>CY035U/319005</v>
          </cell>
          <cell r="B7124" t="str">
            <v>Joensuu</v>
          </cell>
          <cell r="C7124" t="str">
            <v xml:space="preserve">Cylinder bright brass </v>
          </cell>
          <cell r="D7124" t="str">
            <v>Цилиндр, латунь полированная</v>
          </cell>
        </row>
        <row r="7125">
          <cell r="A7125" t="str">
            <v>CY036U/419005</v>
          </cell>
          <cell r="B7125" t="str">
            <v>Joensuu</v>
          </cell>
          <cell r="C7125" t="str">
            <v xml:space="preserve">Cylinder satin brass </v>
          </cell>
          <cell r="D7125" t="str">
            <v>Цилиндр, латунь матовая</v>
          </cell>
        </row>
        <row r="7126">
          <cell r="A7126" t="str">
            <v>CY036U/219005</v>
          </cell>
          <cell r="B7126" t="str">
            <v>Joensuu</v>
          </cell>
          <cell r="C7126" t="str">
            <v xml:space="preserve">Cylinder satin chrome </v>
          </cell>
          <cell r="D7126" t="str">
            <v>Цилиндр, матовохромированный</v>
          </cell>
        </row>
        <row r="7127">
          <cell r="A7127" t="str">
            <v>CY036U/319005</v>
          </cell>
          <cell r="B7127" t="str">
            <v>Joensuu</v>
          </cell>
          <cell r="C7127" t="str">
            <v xml:space="preserve">Cylinder bright brass </v>
          </cell>
          <cell r="D7127" t="str">
            <v>Цилиндр, латунь полированная</v>
          </cell>
        </row>
        <row r="7128">
          <cell r="A7128" t="str">
            <v>EL402/101000</v>
          </cell>
          <cell r="B7128" t="str">
            <v>Joensuu</v>
          </cell>
          <cell r="C7128" t="str">
            <v>El. lock Fail safe version</v>
          </cell>
          <cell r="D7128" t="str">
            <v>Эл. мех. замок (открыт без питания)</v>
          </cell>
        </row>
        <row r="7129">
          <cell r="A7129" t="str">
            <v>CY029U/119008</v>
          </cell>
          <cell r="B7129" t="str">
            <v>Joensuu</v>
          </cell>
          <cell r="C7129" t="str">
            <v xml:space="preserve">Cylinder </v>
          </cell>
          <cell r="D7129" t="str">
            <v>Цилиндр</v>
          </cell>
        </row>
        <row r="7130">
          <cell r="A7130" t="str">
            <v>CY029U/129008</v>
          </cell>
          <cell r="B7130" t="str">
            <v>Joensuu</v>
          </cell>
          <cell r="C7130" t="str">
            <v xml:space="preserve">Cylinder mk </v>
          </cell>
          <cell r="D7130" t="str">
            <v>Цилиндр для мастер-системы</v>
          </cell>
        </row>
        <row r="7131">
          <cell r="A7131" t="str">
            <v>CY029U/419008</v>
          </cell>
          <cell r="B7131" t="str">
            <v>Joensuu</v>
          </cell>
          <cell r="C7131" t="str">
            <v xml:space="preserve">Cylinder satin brass </v>
          </cell>
          <cell r="D7131" t="str">
            <v>Цилиндр, латунь матовая</v>
          </cell>
        </row>
        <row r="7132">
          <cell r="A7132" t="str">
            <v>CY029U/219008</v>
          </cell>
          <cell r="B7132" t="str">
            <v>Joensuu</v>
          </cell>
          <cell r="C7132" t="str">
            <v xml:space="preserve">Cylinder satin chrome </v>
          </cell>
          <cell r="D7132" t="str">
            <v>Цилиндр, матовохромированный</v>
          </cell>
        </row>
        <row r="7133">
          <cell r="A7133" t="str">
            <v>CY029U/319008</v>
          </cell>
          <cell r="B7133" t="str">
            <v>Joensuu</v>
          </cell>
          <cell r="C7133" t="str">
            <v xml:space="preserve">Cylinder bright brass </v>
          </cell>
          <cell r="D7133" t="str">
            <v>Цилиндр, латунь полированная</v>
          </cell>
        </row>
        <row r="7134">
          <cell r="A7134" t="str">
            <v>CY029U/429008</v>
          </cell>
          <cell r="B7134" t="str">
            <v>Joensuu</v>
          </cell>
          <cell r="C7134" t="str">
            <v xml:space="preserve">Cylinder satin brass mk </v>
          </cell>
          <cell r="D7134" t="str">
            <v>Цилиндр для мастер-системы, латунь матовая</v>
          </cell>
        </row>
        <row r="7135">
          <cell r="A7135" t="str">
            <v>CY029U/229008</v>
          </cell>
          <cell r="B7135" t="str">
            <v>Joensuu</v>
          </cell>
          <cell r="C7135" t="str">
            <v xml:space="preserve">Cylinder satin chrome mk </v>
          </cell>
          <cell r="D7135" t="str">
            <v>Цилиндр для мастер-системы, матовохромированный</v>
          </cell>
        </row>
        <row r="7136">
          <cell r="A7136" t="str">
            <v>CY029U/329008</v>
          </cell>
          <cell r="B7136" t="str">
            <v>Joensuu</v>
          </cell>
          <cell r="C7136" t="str">
            <v xml:space="preserve">Cylinder bright brass mk </v>
          </cell>
          <cell r="D7136" t="str">
            <v>Цилиндр для мастер-системы, латунь полированная</v>
          </cell>
        </row>
        <row r="7137">
          <cell r="A7137" t="str">
            <v>LT214/000000</v>
          </cell>
          <cell r="B7137" t="str">
            <v>Joensuu</v>
          </cell>
          <cell r="C7137" t="str">
            <v xml:space="preserve">Key decoder N,T </v>
          </cell>
          <cell r="D7137" t="str">
            <v>Декодер ключа N, T</v>
          </cell>
        </row>
        <row r="7138">
          <cell r="A7138" t="str">
            <v>/414217</v>
          </cell>
          <cell r="B7138" t="str">
            <v>Joensuu</v>
          </cell>
          <cell r="C7138" t="str">
            <v xml:space="preserve">Key Blank NB77BB </v>
          </cell>
          <cell r="D7138" t="str">
            <v xml:space="preserve">Загатовка ключа PROTEC NB77BB </v>
          </cell>
        </row>
        <row r="7139">
          <cell r="A7139" t="str">
            <v>/414138</v>
          </cell>
          <cell r="B7139" t="str">
            <v>Joensuu</v>
          </cell>
          <cell r="C7139" t="str">
            <v xml:space="preserve">Key blank NB77FF </v>
          </cell>
          <cell r="D7139" t="str">
            <v xml:space="preserve">Загатовка ключа PROTEC NB77FF </v>
          </cell>
        </row>
        <row r="7140">
          <cell r="A7140" t="str">
            <v>/411630</v>
          </cell>
          <cell r="B7140" t="str">
            <v>Joensuu</v>
          </cell>
          <cell r="C7140" t="str">
            <v xml:space="preserve">Clip bag PBE001 </v>
          </cell>
          <cell r="D7140" t="str">
            <v>Комплект зап. частей для нажимной планки PBE001</v>
          </cell>
        </row>
        <row r="7141">
          <cell r="A7141" t="str">
            <v>/813239</v>
          </cell>
          <cell r="B7141" t="str">
            <v>Joensuu</v>
          </cell>
          <cell r="C7141" t="str">
            <v>Fixing plate set PBE007</v>
          </cell>
          <cell r="D7141" t="str">
            <v>Комплект зап. частей для нажимной планки PBE007</v>
          </cell>
        </row>
        <row r="7142">
          <cell r="A7142" t="str">
            <v>/811099</v>
          </cell>
          <cell r="B7142" t="str">
            <v>Joensuu</v>
          </cell>
          <cell r="C7142" t="str">
            <v>Locking unit lower PBE007</v>
          </cell>
          <cell r="D7142" t="str">
            <v>Верхний запорный механизм PBE007</v>
          </cell>
        </row>
        <row r="7143">
          <cell r="A7143" t="str">
            <v>/811100</v>
          </cell>
          <cell r="B7143" t="str">
            <v>Joensuu</v>
          </cell>
          <cell r="C7143" t="str">
            <v>Locking unit upper PBE 007</v>
          </cell>
          <cell r="D7143" t="str">
            <v>Нижний запорный механизм PBE007</v>
          </cell>
        </row>
        <row r="7144">
          <cell r="A7144" t="str">
            <v>/5750020</v>
          </cell>
          <cell r="B7144" t="str">
            <v>Joensuu</v>
          </cell>
          <cell r="C7144" t="str">
            <v>Operation rod package adjustable PBE007</v>
          </cell>
          <cell r="D7144" t="str">
            <v>Набор стержней для нажимной штанги PBE007</v>
          </cell>
        </row>
        <row r="7145">
          <cell r="A7145" t="str">
            <v>/420695</v>
          </cell>
          <cell r="B7145" t="str">
            <v>Joensuu</v>
          </cell>
          <cell r="C7145" t="str">
            <v>Lifting socket bright brass CH001</v>
          </cell>
          <cell r="D7145" t="str">
            <v>Уплотнительная муфта, латунь полированная CH001</v>
          </cell>
        </row>
        <row r="7146">
          <cell r="A7146" t="str">
            <v>/420696</v>
          </cell>
          <cell r="B7146" t="str">
            <v>Joensuu</v>
          </cell>
          <cell r="C7146" t="str">
            <v>Lifting socket satin brass CH001</v>
          </cell>
          <cell r="D7146" t="str">
            <v>Уплотнительная муфта, латунь матовая CH001</v>
          </cell>
        </row>
        <row r="7147">
          <cell r="A7147" t="str">
            <v>CY058C/131005</v>
          </cell>
          <cell r="B7147" t="str">
            <v>Joensuu</v>
          </cell>
          <cell r="C7147" t="str">
            <v xml:space="preserve">Cylinder ua </v>
          </cell>
          <cell r="D7147" t="str">
            <v>Цилиндр не в сборе</v>
          </cell>
        </row>
        <row r="7148">
          <cell r="A7148" t="str">
            <v>CY037C/131005</v>
          </cell>
          <cell r="B7148" t="str">
            <v>Joensuu</v>
          </cell>
          <cell r="C7148" t="str">
            <v xml:space="preserve">Cylinder ua </v>
          </cell>
          <cell r="D7148" t="str">
            <v>Цилиндр не в сборе</v>
          </cell>
        </row>
        <row r="7149">
          <cell r="A7149" t="str">
            <v>CY058C/431005</v>
          </cell>
          <cell r="B7149" t="str">
            <v>Joensuu</v>
          </cell>
          <cell r="C7149" t="str">
            <v xml:space="preserve">Cylinder satin brass ua </v>
          </cell>
          <cell r="D7149" t="str">
            <v>Цилиндр не в сборе, латунь матовая</v>
          </cell>
        </row>
        <row r="7150">
          <cell r="A7150" t="str">
            <v>CY057C/431005</v>
          </cell>
          <cell r="B7150" t="str">
            <v>Joensuu</v>
          </cell>
          <cell r="C7150" t="str">
            <v xml:space="preserve">Cylinder satin brass ua </v>
          </cell>
          <cell r="D7150" t="str">
            <v>Цилиндр не в сборе, латунь матовая</v>
          </cell>
        </row>
        <row r="7151">
          <cell r="A7151" t="str">
            <v>CY001C/231000</v>
          </cell>
          <cell r="B7151" t="str">
            <v>Joensuu</v>
          </cell>
          <cell r="C7151" t="str">
            <v xml:space="preserve">Cylinder satin chrome ua </v>
          </cell>
          <cell r="D7151" t="str">
            <v>Цилиндр не в сборе, матовохромированный</v>
          </cell>
        </row>
        <row r="7152">
          <cell r="A7152" t="str">
            <v>CY057C/331005</v>
          </cell>
          <cell r="B7152" t="str">
            <v>Joensuu</v>
          </cell>
          <cell r="C7152" t="str">
            <v xml:space="preserve">Cylinder bright brass ua </v>
          </cell>
          <cell r="D7152" t="str">
            <v>Цилиндр не в сборе, латунь полированная</v>
          </cell>
        </row>
        <row r="7153">
          <cell r="A7153" t="str">
            <v>CY058C/331005</v>
          </cell>
          <cell r="B7153" t="str">
            <v>Joensuu</v>
          </cell>
          <cell r="C7153" t="str">
            <v xml:space="preserve">Cylinder bright brass ua </v>
          </cell>
          <cell r="D7153" t="str">
            <v>Цилиндр не в сборе, латунь полированная</v>
          </cell>
        </row>
        <row r="7154">
          <cell r="A7154" t="str">
            <v>CY028C/231008</v>
          </cell>
          <cell r="B7154" t="str">
            <v>Joensuu</v>
          </cell>
          <cell r="C7154" t="str">
            <v>Cylinder satin chrome ua (old 5781C)</v>
          </cell>
          <cell r="D7154" t="str">
            <v>Цилиндр не в сборе, матовохромированный (выпускавшийся ранее 5781C)</v>
          </cell>
        </row>
        <row r="7155">
          <cell r="A7155" t="str">
            <v>/420660</v>
          </cell>
          <cell r="B7155" t="str">
            <v>Joensuu</v>
          </cell>
          <cell r="C7155" t="str">
            <v>Cylinder ring 30.5 satin chrome CY001</v>
          </cell>
          <cell r="D7155" t="str">
            <v>Скобянка цилиндра CY001 (30,5 мм), матовохромированная</v>
          </cell>
        </row>
        <row r="7156">
          <cell r="A7156" t="str">
            <v>/420718</v>
          </cell>
          <cell r="B7156" t="str">
            <v>Joensuu</v>
          </cell>
          <cell r="C7156" t="str">
            <v>Cylinder ring 31 mm steel satin chr. CY060</v>
          </cell>
          <cell r="D7156" t="str">
            <v>Скобянка цилиндра CY060 (31 мм), матовохромированная</v>
          </cell>
        </row>
        <row r="7157">
          <cell r="A7157" t="str">
            <v>/952587</v>
          </cell>
          <cell r="B7157" t="str">
            <v>Joensuu</v>
          </cell>
          <cell r="C7157" t="str">
            <v>AMP pin 320 pcs/package</v>
          </cell>
          <cell r="D7157" t="str">
            <v>Штырьевой контакт AMP 320 шт в коробке</v>
          </cell>
        </row>
        <row r="7158">
          <cell r="A7158" t="str">
            <v>/952590</v>
          </cell>
          <cell r="B7158" t="str">
            <v>Joensuu</v>
          </cell>
          <cell r="C7158" t="str">
            <v>AMP male 3-pin 50 pcs/package</v>
          </cell>
          <cell r="D7158" t="str">
            <v>Штырьевой 3-х контактный разъем AMP (вилкак) AMP 50 шт в коробке</v>
          </cell>
        </row>
        <row r="7159">
          <cell r="A7159" t="str">
            <v>LH004/D61304100</v>
          </cell>
          <cell r="B7159" t="str">
            <v>Joensuu</v>
          </cell>
          <cell r="C7159" t="str">
            <v xml:space="preserve">DIN Escutcheon 004 PZ Fe Act V DIY </v>
          </cell>
          <cell r="D7159" t="str">
            <v>Щиток 004 PZ стандарта DIN, сталь с белой окраской (RAL9010, антибакт. покрытие V) (упаковка DIY)</v>
          </cell>
        </row>
        <row r="7160">
          <cell r="A7160" t="str">
            <v>DH060/D10304100</v>
          </cell>
          <cell r="B7160" t="str">
            <v>Joensuu</v>
          </cell>
          <cell r="C7160" t="str">
            <v>PRESTO 3-20/004 Al Act V 41-60 solid door handle pair RAL9010</v>
          </cell>
          <cell r="D7160" t="str">
            <v>Ручка PRESTO 3-20/004 для дверей из профиля толщиной 41-60 мм, алюминий с белой окраской (RAL9010, антибакт. покрытие V) (парная упаковка)</v>
          </cell>
        </row>
        <row r="7161">
          <cell r="A7161" t="str">
            <v>/420755</v>
          </cell>
          <cell r="B7161" t="str">
            <v>Joensuu</v>
          </cell>
          <cell r="C7161" t="str">
            <v>Lifting socket of blank plate white CH001</v>
          </cell>
          <cell r="D7161" t="str">
            <v>Уплотнительная муфта заглушки цилиндра белая CH001</v>
          </cell>
        </row>
        <row r="7162">
          <cell r="A7162" t="str">
            <v>CY001U/219005</v>
          </cell>
          <cell r="B7162" t="str">
            <v>Joensuu</v>
          </cell>
          <cell r="C7162" t="str">
            <v xml:space="preserve">Cylinder satin chrome </v>
          </cell>
          <cell r="D7162" t="str">
            <v>Цилиндр матовохромированный</v>
          </cell>
        </row>
        <row r="7163">
          <cell r="A7163" t="str">
            <v>CY037U/419005</v>
          </cell>
          <cell r="B7163" t="str">
            <v>Joensuu</v>
          </cell>
          <cell r="C7163" t="str">
            <v xml:space="preserve">Cylinder satin brass </v>
          </cell>
          <cell r="D7163" t="str">
            <v>Цилиндр, латунь матовая</v>
          </cell>
        </row>
        <row r="7164">
          <cell r="A7164" t="str">
            <v>CY013U/219007</v>
          </cell>
          <cell r="B7164" t="str">
            <v>Joensuu</v>
          </cell>
          <cell r="C7164" t="str">
            <v xml:space="preserve">Cylinder satin chrome </v>
          </cell>
          <cell r="D7164" t="str">
            <v>Цилиндр матовохромированный</v>
          </cell>
        </row>
        <row r="7165">
          <cell r="A7165" t="str">
            <v>CY037U/219005</v>
          </cell>
          <cell r="B7165" t="str">
            <v>Joensuu</v>
          </cell>
          <cell r="C7165" t="str">
            <v xml:space="preserve">Cylinder satin chrome </v>
          </cell>
          <cell r="D7165" t="str">
            <v>Цилиндр матовохромированный</v>
          </cell>
        </row>
        <row r="7166">
          <cell r="A7166" t="str">
            <v>CY066U/219007</v>
          </cell>
          <cell r="B7166" t="str">
            <v>Joensuu</v>
          </cell>
          <cell r="C7166" t="str">
            <v xml:space="preserve">Cylinder satin chrome </v>
          </cell>
          <cell r="D7166" t="str">
            <v>Цилиндр матовохромированный</v>
          </cell>
        </row>
        <row r="7167">
          <cell r="A7167" t="str">
            <v>CY013U/419007</v>
          </cell>
          <cell r="B7167" t="str">
            <v>Joensuu</v>
          </cell>
          <cell r="C7167" t="str">
            <v xml:space="preserve">Cylinder satin brass </v>
          </cell>
          <cell r="D7167" t="str">
            <v>Цилиндр, латунь матовая</v>
          </cell>
        </row>
        <row r="7168">
          <cell r="A7168" t="str">
            <v>CY001U/419005</v>
          </cell>
          <cell r="B7168" t="str">
            <v>Joensuu</v>
          </cell>
          <cell r="C7168" t="str">
            <v xml:space="preserve">Cylinder satin brass </v>
          </cell>
          <cell r="D7168" t="str">
            <v>Цилиндр, латунь матовая</v>
          </cell>
        </row>
        <row r="7169">
          <cell r="A7169" t="str">
            <v>CY001U/319005</v>
          </cell>
          <cell r="B7169" t="str">
            <v>Joensuu</v>
          </cell>
          <cell r="C7169" t="str">
            <v xml:space="preserve">Cylinder bright brass </v>
          </cell>
          <cell r="D7169" t="str">
            <v>Цилиндр, латунь полированная</v>
          </cell>
        </row>
        <row r="7170">
          <cell r="A7170" t="str">
            <v>CY013U/319007</v>
          </cell>
          <cell r="B7170" t="str">
            <v>Joensuu</v>
          </cell>
          <cell r="C7170" t="str">
            <v xml:space="preserve">Cylinder bright brass </v>
          </cell>
          <cell r="D7170" t="str">
            <v>Цилиндр, латунь полированная</v>
          </cell>
        </row>
        <row r="7171">
          <cell r="A7171" t="str">
            <v>CY037U/319005</v>
          </cell>
          <cell r="B7171" t="str">
            <v>Joensuu</v>
          </cell>
          <cell r="C7171" t="str">
            <v xml:space="preserve">Cylinder bright brass </v>
          </cell>
          <cell r="D7171" t="str">
            <v>Цилиндр, латунь полированная</v>
          </cell>
        </row>
        <row r="7172">
          <cell r="A7172" t="str">
            <v>CY002U/219005</v>
          </cell>
          <cell r="B7172" t="str">
            <v>Joensuu</v>
          </cell>
          <cell r="C7172" t="str">
            <v xml:space="preserve">Cylinder satin chrome </v>
          </cell>
          <cell r="D7172" t="str">
            <v>Цилиндр, матовохромированный</v>
          </cell>
        </row>
        <row r="7173">
          <cell r="A7173" t="str">
            <v>CY002U/419005</v>
          </cell>
          <cell r="B7173" t="str">
            <v>Joensuu</v>
          </cell>
          <cell r="C7173" t="str">
            <v xml:space="preserve">Cylinder satin brass </v>
          </cell>
          <cell r="D7173" t="str">
            <v>Цилиндр, латунь матовая</v>
          </cell>
        </row>
        <row r="7174">
          <cell r="A7174" t="str">
            <v>CY002U/319005</v>
          </cell>
          <cell r="B7174" t="str">
            <v>Joensuu</v>
          </cell>
          <cell r="C7174" t="str">
            <v xml:space="preserve">Cylinder bright brass </v>
          </cell>
          <cell r="D7174" t="str">
            <v>Цилиндр, латунь полированная</v>
          </cell>
        </row>
        <row r="7175">
          <cell r="A7175" t="str">
            <v>EL518/100180</v>
          </cell>
          <cell r="B7175" t="str">
            <v>Joensuu</v>
          </cell>
          <cell r="C7175" t="str">
            <v xml:space="preserve">Motor lock 80/24mm PZ (2.4) </v>
          </cell>
          <cell r="D7175" t="str">
            <v>Моторный замок 80/24 мм PZ (сторонность 2.4)</v>
          </cell>
        </row>
        <row r="7176">
          <cell r="A7176" t="str">
            <v>EL532/100270</v>
          </cell>
          <cell r="B7176" t="str">
            <v>Joensuu</v>
          </cell>
          <cell r="C7176" t="str">
            <v>El.lock 65/20mm PZ symmetr. EL532 Handle controlled</v>
          </cell>
          <cell r="D7176" t="str">
            <v>Эл. мех замок 65/20 мм PZ симметричная планка EL532 управление от ручки</v>
          </cell>
        </row>
        <row r="7177">
          <cell r="A7177" t="str">
            <v>MP520/100650</v>
          </cell>
          <cell r="B7177" t="str">
            <v>Joensuu</v>
          </cell>
          <cell r="C7177" t="str">
            <v xml:space="preserve">El.lock 55/24x2000 PZ (2.4) </v>
          </cell>
          <cell r="D7177" t="str">
            <v>Эл. мех замок 55/24x2000 PZ (сторонность 2.4) многоточечное запирание</v>
          </cell>
        </row>
        <row r="7178">
          <cell r="A7178" t="str">
            <v>MP432/100530</v>
          </cell>
          <cell r="B7178" t="str">
            <v>Joensuu</v>
          </cell>
          <cell r="C7178" t="str">
            <v xml:space="preserve">El.lock 45/1760 PZ (2.4) </v>
          </cell>
          <cell r="D7178" t="str">
            <v>Эл. мех замок 45/1760 PZ (сторонность 2.4) многоточечное запирание</v>
          </cell>
        </row>
        <row r="7179">
          <cell r="A7179" t="str">
            <v>MP518/100550</v>
          </cell>
          <cell r="B7179" t="str">
            <v>Joensuu</v>
          </cell>
          <cell r="C7179" t="str">
            <v xml:space="preserve">El.lock 55/24x1760 PZ (2.4) </v>
          </cell>
          <cell r="D7179" t="str">
            <v>Эл. мех замок 55/24x1760 PZ (сторонность 2.4) многоточечное запирание</v>
          </cell>
        </row>
        <row r="7180">
          <cell r="A7180" t="str">
            <v>EL418/100100</v>
          </cell>
          <cell r="B7180" t="str">
            <v>Joensuu</v>
          </cell>
          <cell r="C7180" t="str">
            <v xml:space="preserve">Motor lock 30/24mm PZ (2.4) </v>
          </cell>
          <cell r="D7180" t="str">
            <v>Моторный замок 30/24 мм PZ (сторонность 2.4)</v>
          </cell>
        </row>
        <row r="7181">
          <cell r="A7181" t="str">
            <v>EL432/100100</v>
          </cell>
          <cell r="B7181" t="str">
            <v>Joensuu</v>
          </cell>
          <cell r="C7181" t="str">
            <v>El.lock.30/24mm PZ (2,4) EL432 Handle controlled</v>
          </cell>
          <cell r="D7181" t="str">
            <v>Эл. мех замок.30/24 мм PZ (сторонность 2,4) EL432 управление от ручки</v>
          </cell>
        </row>
        <row r="7182">
          <cell r="A7182" t="str">
            <v>MP418/100610</v>
          </cell>
          <cell r="B7182" t="str">
            <v>Joensuu</v>
          </cell>
          <cell r="C7182" t="str">
            <v xml:space="preserve">El.lock 35/2000 PZ (2.4) </v>
          </cell>
          <cell r="D7182" t="str">
            <v>Эл. мех замок 35/2000 PZ (сторонность 2.4) многоточечное запирание</v>
          </cell>
        </row>
        <row r="7183">
          <cell r="A7183" t="str">
            <v>EL532/100290</v>
          </cell>
          <cell r="B7183" t="str">
            <v>Joensuu</v>
          </cell>
          <cell r="C7183" t="str">
            <v>El.lock 100/20mm PZ symmetr. EL532 Handle controlled</v>
          </cell>
          <cell r="D7183" t="str">
            <v>Эл. мех замок 100/20 мм PZ симметричная планка. EL532 управление от ручки</v>
          </cell>
        </row>
        <row r="7184">
          <cell r="A7184" t="str">
            <v>EL520/100260</v>
          </cell>
          <cell r="B7184" t="str">
            <v>Joensuu</v>
          </cell>
          <cell r="C7184" t="str">
            <v>Motor lock 60/20 mm (2.4) symmetric forend</v>
          </cell>
          <cell r="D7184" t="str">
            <v>Моторный замок 60/20 мм (сторонность 2.4), симметричная передняя планка</v>
          </cell>
        </row>
        <row r="7185">
          <cell r="A7185" t="str">
            <v>MP420/100710</v>
          </cell>
          <cell r="B7185" t="str">
            <v>Joensuu</v>
          </cell>
          <cell r="C7185" t="str">
            <v xml:space="preserve">El.lock 35/930 PZ (2.4) </v>
          </cell>
          <cell r="D7185" t="str">
            <v>Эл. мех замок 35/930 PZ (сторонность 2.4) многоточечное запирание</v>
          </cell>
        </row>
        <row r="7186">
          <cell r="A7186" t="str">
            <v>EL532/100190</v>
          </cell>
          <cell r="B7186" t="str">
            <v>Joensuu</v>
          </cell>
          <cell r="C7186" t="str">
            <v>El.lock 100/24mm PZ (2,4) EL532 Handle controlled</v>
          </cell>
          <cell r="D7186" t="str">
            <v>Эл. мех замок 100/24 мм PZ (сторонность 2,4) EL532 управление от ручки</v>
          </cell>
        </row>
        <row r="7187">
          <cell r="A7187" t="str">
            <v>MP532/100560</v>
          </cell>
          <cell r="B7187" t="str">
            <v>Joensuu</v>
          </cell>
          <cell r="C7187" t="str">
            <v xml:space="preserve">El.lock 60/1760 PZ (2.4) </v>
          </cell>
          <cell r="D7187" t="str">
            <v>Эл. мех замок 60/1760 PZ (сторонность 2.4) многоточечное запирание</v>
          </cell>
        </row>
        <row r="7188">
          <cell r="A7188" t="str">
            <v>EL532/100292</v>
          </cell>
          <cell r="B7188" t="str">
            <v>Joensuu</v>
          </cell>
          <cell r="C7188" t="str">
            <v>El.lock 100/20mm PZ (2,4) EL532 Handle controlled</v>
          </cell>
          <cell r="D7188" t="str">
            <v>Эл. мех замок 100/20 мм PZ (сторонность 2,4) EL532 управление от ручки</v>
          </cell>
        </row>
        <row r="7189">
          <cell r="A7189" t="str">
            <v>EL532/100271</v>
          </cell>
          <cell r="B7189" t="str">
            <v>Joensuu</v>
          </cell>
          <cell r="C7189" t="str">
            <v>El.lock 65/20mm PZ (1,3) EL532 Handle controlled</v>
          </cell>
          <cell r="D7189" t="str">
            <v>Эл. мех замок 65/20 мм PZ (сторонность 1,3) EL532 управление от ручки</v>
          </cell>
        </row>
        <row r="7190">
          <cell r="A7190" t="str">
            <v>MP432/100510</v>
          </cell>
          <cell r="B7190" t="str">
            <v>Joensuu</v>
          </cell>
          <cell r="C7190" t="str">
            <v xml:space="preserve">El.lock 35/1760 PZ (2.4) </v>
          </cell>
          <cell r="D7190" t="str">
            <v>Эл. мех замок 35/1760 PZ (сторонность 2.4) многоточечное запирание</v>
          </cell>
        </row>
        <row r="7191">
          <cell r="A7191" t="str">
            <v>EL520/100250</v>
          </cell>
          <cell r="B7191" t="str">
            <v>Joensuu</v>
          </cell>
          <cell r="C7191" t="str">
            <v>Motor lock 55/20 mm (2.4) symmetric forend</v>
          </cell>
          <cell r="D7191" t="str">
            <v>Моторный замок 55/20 мм (сторонность 2.4), симметричная передняя планка</v>
          </cell>
        </row>
        <row r="7192">
          <cell r="A7192" t="str">
            <v>EL532/100261</v>
          </cell>
          <cell r="B7192" t="str">
            <v>Joensuu</v>
          </cell>
          <cell r="C7192" t="str">
            <v>El.lock 60/20mm PZ (1,3) EL532 Handle controlled</v>
          </cell>
          <cell r="D7192" t="str">
            <v>Эл. мех замок 60/20mm PZ (сторонность 1,3) EL532 управление от ручки</v>
          </cell>
        </row>
        <row r="7193">
          <cell r="A7193" t="str">
            <v>MP532/100550</v>
          </cell>
          <cell r="B7193" t="str">
            <v>Joensuu</v>
          </cell>
          <cell r="C7193" t="str">
            <v xml:space="preserve">El.lock 55/1760 PZ (2.4) </v>
          </cell>
          <cell r="D7193" t="str">
            <v>Эл. мех замок 55/1760 PZ (сторонность 2.4) многоточечное запирание</v>
          </cell>
        </row>
        <row r="7194">
          <cell r="A7194" t="str">
            <v>EL518/100271</v>
          </cell>
          <cell r="B7194" t="str">
            <v>Joensuu</v>
          </cell>
          <cell r="C7194" t="str">
            <v xml:space="preserve">Motor lock 65/20mm PZ (1.3) </v>
          </cell>
          <cell r="D7194" t="str">
            <v>Моторный замок 65/20 мм PZ (сторонность 1.3)</v>
          </cell>
        </row>
        <row r="7195">
          <cell r="A7195" t="str">
            <v>EL418/100130</v>
          </cell>
          <cell r="B7195" t="str">
            <v>Joensuu</v>
          </cell>
          <cell r="C7195" t="str">
            <v xml:space="preserve">Motor lock 45/24mm PZ (2.4) </v>
          </cell>
          <cell r="D7195" t="str">
            <v>Моторный замок 45/24 мм PZ (сторонность 2.4)</v>
          </cell>
        </row>
        <row r="7196">
          <cell r="A7196" t="str">
            <v>EL532/100252</v>
          </cell>
          <cell r="B7196" t="str">
            <v>Joensuu</v>
          </cell>
          <cell r="C7196" t="str">
            <v>El.lock 55/20mm PZ (2,4) EL532 Handle controlled</v>
          </cell>
          <cell r="D7196" t="str">
            <v>Эл. мех замок 55/20 мм PZ (сторонность 2,4) EL532 управление от ручки</v>
          </cell>
        </row>
        <row r="7197">
          <cell r="A7197" t="str">
            <v>EL520/100291</v>
          </cell>
          <cell r="B7197" t="str">
            <v>Joensuu</v>
          </cell>
          <cell r="C7197" t="str">
            <v xml:space="preserve">Motor lock 100/20 mm (1,3) </v>
          </cell>
          <cell r="D7197" t="str">
            <v>Моторный замок 100/20 мм (сторонность 1,3)</v>
          </cell>
        </row>
        <row r="7198">
          <cell r="A7198" t="str">
            <v>MP432/100610</v>
          </cell>
          <cell r="B7198" t="str">
            <v>Joensuu</v>
          </cell>
          <cell r="C7198" t="str">
            <v xml:space="preserve">El.lock 35/2000 PZ (2.4) </v>
          </cell>
          <cell r="D7198" t="str">
            <v>Эл. мех замок 35/2000 PZ (сторонность 2.4) многоточечное запирание</v>
          </cell>
        </row>
        <row r="7199">
          <cell r="A7199" t="str">
            <v>MP518/100660</v>
          </cell>
          <cell r="B7199" t="str">
            <v>Joensuu</v>
          </cell>
          <cell r="C7199" t="str">
            <v xml:space="preserve">El.lock 60/24x2000 PZ (2.4) </v>
          </cell>
          <cell r="D7199" t="str">
            <v>Эл. мех замок 60/24x2000 PZ (сторонность 2.4) многоточечное запирание</v>
          </cell>
        </row>
        <row r="7200">
          <cell r="A7200" t="str">
            <v>EL532/102150</v>
          </cell>
          <cell r="B7200" t="str">
            <v>Joensuu</v>
          </cell>
          <cell r="C7200" t="str">
            <v>El.lock 55/24mm PZ (2,4) EL532HS Handle controlled</v>
          </cell>
          <cell r="D7200" t="str">
            <v>Эл. мех замок 55/24 мм PZ (сторонность 2,4) EL532HS управление от ручки</v>
          </cell>
        </row>
        <row r="7201">
          <cell r="A7201" t="str">
            <v>EL432/100110</v>
          </cell>
          <cell r="B7201" t="str">
            <v>Joensuu</v>
          </cell>
          <cell r="C7201" t="str">
            <v>El.lock 35/24mm PZ (2,3) EL432 Handle controlled</v>
          </cell>
          <cell r="D7201" t="str">
            <v>Эл. мех замок 35/24 мм PZ (сторонность 2,3) EL432  управление от ручки</v>
          </cell>
        </row>
        <row r="7202">
          <cell r="A7202" t="str">
            <v>MP520/100570</v>
          </cell>
          <cell r="B7202" t="str">
            <v>Joensuu</v>
          </cell>
          <cell r="C7202" t="str">
            <v xml:space="preserve">El.lock 65/24x1760 PZ (2.4) </v>
          </cell>
          <cell r="D7202" t="str">
            <v>Эл. мех замок 65/24x1760 PZ (сторонность 2.4) многоточечное запирание</v>
          </cell>
        </row>
        <row r="7203">
          <cell r="A7203" t="str">
            <v>MP420/100620</v>
          </cell>
          <cell r="B7203" t="str">
            <v>Joensuu</v>
          </cell>
          <cell r="C7203" t="str">
            <v xml:space="preserve">El.lock 40/2000 PZ (2.4) </v>
          </cell>
          <cell r="D7203" t="str">
            <v>Эл. мех замок 40/2000 PZ (сторонность 2.4) многоточечное запирание</v>
          </cell>
        </row>
        <row r="7204">
          <cell r="A7204" t="str">
            <v>MP418/100500</v>
          </cell>
          <cell r="B7204" t="str">
            <v>Joensuu</v>
          </cell>
          <cell r="C7204" t="str">
            <v xml:space="preserve">El.lock 30/1760 PZ (2.4) </v>
          </cell>
          <cell r="D7204" t="str">
            <v>Эл. мех замок 30/1760 PZ (сторонность 2.4) многоточечное запирание</v>
          </cell>
        </row>
        <row r="7205">
          <cell r="A7205" t="str">
            <v>MP520/100560</v>
          </cell>
          <cell r="B7205" t="str">
            <v>Joensuu</v>
          </cell>
          <cell r="C7205" t="str">
            <v xml:space="preserve">El.lock 60/24x1760 PZ (2.4) </v>
          </cell>
          <cell r="D7205" t="str">
            <v>Эл. мех замок 60/24x1760 PZ (сторонность 2.4) многоточечное запирание</v>
          </cell>
        </row>
        <row r="7206">
          <cell r="A7206" t="str">
            <v>EL432/100130</v>
          </cell>
          <cell r="B7206" t="str">
            <v>Joensuu</v>
          </cell>
          <cell r="C7206" t="str">
            <v>El.lock 45/24mm PZ (2,4) EL432 Handle controlled</v>
          </cell>
          <cell r="D7206" t="str">
            <v>Эл. мех замок 45/24 мм PZ (сторонность 2,4) EL432 управление от ручки</v>
          </cell>
        </row>
        <row r="7207">
          <cell r="A7207" t="str">
            <v>EL532/100282</v>
          </cell>
          <cell r="B7207" t="str">
            <v>Joensuu</v>
          </cell>
          <cell r="C7207" t="str">
            <v>El.lock 80/20mm PZ (2,4) EL532 Handle controlled</v>
          </cell>
          <cell r="D7207" t="str">
            <v>Эл. мех замок 80/20 мм PZ (сторонность 2,4) EL532 управление от ручки</v>
          </cell>
        </row>
        <row r="7208">
          <cell r="A7208" t="str">
            <v>MP520/100680</v>
          </cell>
          <cell r="B7208" t="str">
            <v>Joensuu</v>
          </cell>
          <cell r="C7208" t="str">
            <v xml:space="preserve">El.lock 80/24x2000 PZ (2.4) </v>
          </cell>
          <cell r="D7208" t="str">
            <v>Эл. мех замок 80/24x2000 PZ (сторонность 2.4) многоточечное запирание</v>
          </cell>
        </row>
        <row r="7209">
          <cell r="A7209" t="str">
            <v>EL520/100292</v>
          </cell>
          <cell r="B7209" t="str">
            <v>Joensuu</v>
          </cell>
          <cell r="C7209" t="str">
            <v xml:space="preserve">Motor lock 100/20 mm (2,4) </v>
          </cell>
          <cell r="D7209" t="str">
            <v>Моторный замок 100/20 мм (сторонность 2,4)</v>
          </cell>
        </row>
        <row r="7210">
          <cell r="A7210" t="str">
            <v>MP518/100670</v>
          </cell>
          <cell r="B7210" t="str">
            <v>Joensuu</v>
          </cell>
          <cell r="C7210" t="str">
            <v xml:space="preserve">El.lock 65/24x2000 PZ (2.4) </v>
          </cell>
          <cell r="D7210" t="str">
            <v>Эл. мех замок 65/24x2000 PZ (сторонность 2.4) многоточечное запирание</v>
          </cell>
        </row>
        <row r="7211">
          <cell r="A7211" t="str">
            <v>MP520/100750</v>
          </cell>
          <cell r="B7211" t="str">
            <v>Joensuu</v>
          </cell>
          <cell r="C7211" t="str">
            <v xml:space="preserve">El.lock 55/24x930 (2.4) </v>
          </cell>
          <cell r="D7211" t="str">
            <v>Эл. мех замок 55/24x930 (сторонность 2.4) многоточечное запирание</v>
          </cell>
        </row>
        <row r="7212">
          <cell r="A7212" t="str">
            <v>MP532/100660</v>
          </cell>
          <cell r="B7212" t="str">
            <v>Joensuu</v>
          </cell>
          <cell r="C7212" t="str">
            <v xml:space="preserve">El.lock 60/2000 PZ (2.4) </v>
          </cell>
          <cell r="D7212" t="str">
            <v>Эл. мех замок 60/2000 PZ (сторонность 2.4) многоточечное запирание</v>
          </cell>
        </row>
        <row r="7213">
          <cell r="A7213" t="str">
            <v>MP420/100610</v>
          </cell>
          <cell r="B7213" t="str">
            <v>Joensuu</v>
          </cell>
          <cell r="C7213" t="str">
            <v xml:space="preserve">El.lock 35/2000 PZ (2.4) </v>
          </cell>
          <cell r="D7213" t="str">
            <v>Эл. мех замок 35/2000 PZ (сторонность 2.4) многоточечное запирание</v>
          </cell>
        </row>
        <row r="7214">
          <cell r="A7214" t="str">
            <v>MP432/100500</v>
          </cell>
          <cell r="B7214" t="str">
            <v>Joensuu</v>
          </cell>
          <cell r="C7214" t="str">
            <v xml:space="preserve">El.lock 30/1760 PZ (2.4) </v>
          </cell>
          <cell r="D7214" t="str">
            <v>Эл. мех замок 30/1760 PZ (сторонность 2.4) многоточечное запирание</v>
          </cell>
        </row>
        <row r="7215">
          <cell r="A7215" t="str">
            <v>MP420/100520</v>
          </cell>
          <cell r="B7215" t="str">
            <v>Joensuu</v>
          </cell>
          <cell r="C7215" t="str">
            <v xml:space="preserve">El.lock 40/1760 PZ (2.4.) </v>
          </cell>
          <cell r="D7215" t="str">
            <v>Эл. мех замок 40/1760 PZ (сторонность 2.4.) многоточечное запирание</v>
          </cell>
        </row>
        <row r="7216">
          <cell r="A7216" t="str">
            <v>EL520/100290</v>
          </cell>
          <cell r="B7216" t="str">
            <v>Joensuu</v>
          </cell>
          <cell r="C7216" t="str">
            <v>Motor lock 100/20 mm (2,4) symmetric forend</v>
          </cell>
          <cell r="D7216" t="str">
            <v>Моторный замок 100/20 мм (сторонность 2,4), симметричная передняя планка</v>
          </cell>
        </row>
        <row r="7217">
          <cell r="A7217" t="str">
            <v>EL532/100250</v>
          </cell>
          <cell r="B7217" t="str">
            <v>Joensuu</v>
          </cell>
          <cell r="C7217" t="str">
            <v>El.lock 55/20mm PZ symmetr. EL532 Handle controlled</v>
          </cell>
          <cell r="D7217" t="str">
            <v>Эл. мех замок 55/20 мм PZ симметричная планка EL532 управление от ручки</v>
          </cell>
        </row>
        <row r="7218">
          <cell r="A7218" t="str">
            <v>MP532/100650</v>
          </cell>
          <cell r="B7218" t="str">
            <v>Joensuu</v>
          </cell>
          <cell r="C7218" t="str">
            <v xml:space="preserve">El.lock 55/2000 PZ (2.4) </v>
          </cell>
          <cell r="D7218" t="str">
            <v>Эл. мех замок 55/2000 PZ (сторонность 2.4) многоточечное запирание</v>
          </cell>
        </row>
        <row r="7219">
          <cell r="A7219" t="str">
            <v>MP532/100570</v>
          </cell>
          <cell r="B7219" t="str">
            <v>Joensuu</v>
          </cell>
          <cell r="C7219" t="str">
            <v xml:space="preserve">El.lock 65/1760 PZ (2.4) </v>
          </cell>
          <cell r="D7219" t="str">
            <v>Эл. мех замок 65/1760 PZ (сторонность 2.4) многоточечное запирание</v>
          </cell>
        </row>
        <row r="7220">
          <cell r="A7220" t="str">
            <v>EL520/100270</v>
          </cell>
          <cell r="B7220" t="str">
            <v>Joensuu</v>
          </cell>
          <cell r="C7220" t="str">
            <v>Motor lock 65/20 mm (2.4) symmetric forend</v>
          </cell>
          <cell r="D7220" t="str">
            <v>Моторный замок 65/20 мм (сторонность 2.4), симметричная передняя планка</v>
          </cell>
        </row>
        <row r="7221">
          <cell r="A7221" t="str">
            <v>MP518/100570</v>
          </cell>
          <cell r="B7221" t="str">
            <v>Joensuu</v>
          </cell>
          <cell r="C7221" t="str">
            <v xml:space="preserve">El.lock 65/24x1760 PZ (2.4) </v>
          </cell>
          <cell r="D7221" t="str">
            <v>Эл. мех замок 65/24x1760 PZ (сторонность 2.4) многоточечное запирание</v>
          </cell>
        </row>
        <row r="7222">
          <cell r="A7222" t="str">
            <v>EL532/100272</v>
          </cell>
          <cell r="B7222" t="str">
            <v>Joensuu</v>
          </cell>
          <cell r="C7222" t="str">
            <v>El.lock 65/20mm PZ (2,4) EL532 Handle controlled</v>
          </cell>
          <cell r="D7222" t="str">
            <v>Эл. мех замок 65/20 мм PZ (сторонность 2,4) EL532 управление от ручки</v>
          </cell>
        </row>
        <row r="7223">
          <cell r="A7223" t="str">
            <v>EL518/100270</v>
          </cell>
          <cell r="B7223" t="str">
            <v>Joensuu</v>
          </cell>
          <cell r="C7223" t="str">
            <v>Motor lock 65/20mm PZ (2.4) symmetric forend</v>
          </cell>
          <cell r="D7223" t="str">
            <v>Моторный замок 65/20 мм PZ (сторонность 2.4) симметр.</v>
          </cell>
        </row>
        <row r="7224">
          <cell r="A7224" t="str">
            <v>MP420/100530</v>
          </cell>
          <cell r="B7224" t="str">
            <v>Joensuu</v>
          </cell>
          <cell r="C7224" t="str">
            <v xml:space="preserve">El.lock 45/1760 PZ (2.4) </v>
          </cell>
          <cell r="D7224" t="str">
            <v>Эл. мех замок 45/1760 PZ (сторонность 2.4) многоточечное запирание</v>
          </cell>
        </row>
        <row r="7225">
          <cell r="A7225" t="str">
            <v>MP520/100670</v>
          </cell>
          <cell r="B7225" t="str">
            <v>Joensuu</v>
          </cell>
          <cell r="C7225" t="str">
            <v xml:space="preserve">El.lock 65/24x2000 PZ (2.4) </v>
          </cell>
          <cell r="D7225" t="str">
            <v>Эл. мех замок 65/24x2000 PZ (сторонность 2.4) многоточечное запирание</v>
          </cell>
        </row>
        <row r="7226">
          <cell r="A7226" t="str">
            <v>EL518/100251</v>
          </cell>
          <cell r="B7226" t="str">
            <v>Joensuu</v>
          </cell>
          <cell r="C7226" t="str">
            <v xml:space="preserve">Motor lock 55/20mm PZ (1.3) </v>
          </cell>
          <cell r="D7226" t="str">
            <v>Моторный замок 55/20 мм PZ (сторонность 1.3)</v>
          </cell>
        </row>
        <row r="7227">
          <cell r="A7227" t="str">
            <v>EL418/100120</v>
          </cell>
          <cell r="B7227" t="str">
            <v>Joensuu</v>
          </cell>
          <cell r="C7227" t="str">
            <v xml:space="preserve">Motor lock 40/24mm PZ (2.4) </v>
          </cell>
          <cell r="D7227" t="str">
            <v>Моторный замок 40/24 мм PZ (сторонность 2.4)</v>
          </cell>
        </row>
        <row r="7228">
          <cell r="A7228" t="str">
            <v>MP532/100670</v>
          </cell>
          <cell r="B7228" t="str">
            <v>Joensuu</v>
          </cell>
          <cell r="C7228" t="str">
            <v xml:space="preserve">El.lock 65/2000 PZ (2.4) </v>
          </cell>
          <cell r="D7228" t="str">
            <v>Эл. мех замок 65/2000 PZ (сторонность 2.4) многоточечное запирание</v>
          </cell>
        </row>
        <row r="7229">
          <cell r="A7229" t="str">
            <v>MP420/100600</v>
          </cell>
          <cell r="B7229" t="str">
            <v>Joensuu</v>
          </cell>
          <cell r="C7229" t="str">
            <v xml:space="preserve">El.lock 30/2000 PZ (2.4) </v>
          </cell>
          <cell r="D7229" t="str">
            <v>Эл. мех замок 30/2000 PZ (сторонность 2.4) многоточечное запирание</v>
          </cell>
        </row>
        <row r="7230">
          <cell r="A7230" t="str">
            <v>EL518/100160</v>
          </cell>
          <cell r="B7230" t="str">
            <v>Joensuu</v>
          </cell>
          <cell r="C7230" t="str">
            <v xml:space="preserve">Motor lock 60/24mm PZ (2.4) </v>
          </cell>
          <cell r="D7230" t="str">
            <v>Моторный замок 60/24 мм PZ (сторонность 2.4)</v>
          </cell>
        </row>
        <row r="7231">
          <cell r="A7231" t="str">
            <v>MP418/100510</v>
          </cell>
          <cell r="B7231" t="str">
            <v>Joensuu</v>
          </cell>
          <cell r="C7231" t="str">
            <v xml:space="preserve">El.lock 35/1760 PZ (2.4) </v>
          </cell>
          <cell r="D7231" t="str">
            <v>Эл. мех замок 35/1760 PZ (сторонность 2.4) многоточечное запирание</v>
          </cell>
        </row>
        <row r="7232">
          <cell r="A7232" t="str">
            <v>EL532/100280</v>
          </cell>
          <cell r="B7232" t="str">
            <v>Joensuu</v>
          </cell>
          <cell r="C7232" t="str">
            <v>El.lock 80/20mm PZ symmetr. EL532 Handle controlled</v>
          </cell>
          <cell r="D7232" t="str">
            <v>Эл. мех замок 80/20 мм PZ симметричная планка EL532 управление от ручки</v>
          </cell>
        </row>
        <row r="7233">
          <cell r="A7233" t="str">
            <v>EL518/100250</v>
          </cell>
          <cell r="B7233" t="str">
            <v>Joensuu</v>
          </cell>
          <cell r="C7233" t="str">
            <v>Motor lock 55/20mm PZ (2.4) symmetric forend</v>
          </cell>
          <cell r="D7233" t="str">
            <v>Моторный замок 55/20 мм PZ (сторонность 2.4), симметричная передняя планка</v>
          </cell>
        </row>
        <row r="7234">
          <cell r="A7234" t="str">
            <v>EL518/100150</v>
          </cell>
          <cell r="B7234" t="str">
            <v>Joensuu</v>
          </cell>
          <cell r="C7234" t="str">
            <v xml:space="preserve">Motor lock 55/24 mm PZ (2.4) </v>
          </cell>
          <cell r="D7234" t="str">
            <v>Моторный замок 55/24 мм PZ (сторонность 2.4)</v>
          </cell>
        </row>
        <row r="7235">
          <cell r="A7235" t="str">
            <v>MP518/100560</v>
          </cell>
          <cell r="B7235" t="str">
            <v>Joensuu</v>
          </cell>
          <cell r="C7235" t="str">
            <v xml:space="preserve">El.lock 60/24x1760 PZ (2.4) </v>
          </cell>
          <cell r="D7235" t="str">
            <v>Эл. мех замок 60/24x1760 PZ (сторонность 2.4) многоточечное запирание</v>
          </cell>
        </row>
        <row r="7236">
          <cell r="A7236" t="str">
            <v>EL532/100281</v>
          </cell>
          <cell r="B7236" t="str">
            <v>Joensuu</v>
          </cell>
          <cell r="C7236" t="str">
            <v>El.lock 80/20mm PZ (1,3) EL532 Handle controlled</v>
          </cell>
          <cell r="D7236" t="str">
            <v>Эл. мех замок 80/20mm PZ (сторонность 1,3) EL532 управление от ручки</v>
          </cell>
        </row>
        <row r="7237">
          <cell r="A7237" t="str">
            <v>EL532/100260</v>
          </cell>
          <cell r="B7237" t="str">
            <v>Joensuu</v>
          </cell>
          <cell r="C7237" t="str">
            <v>El.lock 60/20mm PZ symmetr. EL532 Handle controlled</v>
          </cell>
          <cell r="D7237" t="str">
            <v>Эл. мех замок 60/20 мм PZ симметричная планка  EL532 управление от ручки</v>
          </cell>
        </row>
        <row r="7238">
          <cell r="A7238" t="str">
            <v>MP520/100660</v>
          </cell>
          <cell r="B7238" t="str">
            <v>Joensuu</v>
          </cell>
          <cell r="C7238" t="str">
            <v xml:space="preserve">El.lock 60/24x2000 PZ (2.4) </v>
          </cell>
          <cell r="D7238" t="str">
            <v>Эл. мех замок 60/24x2000 PZ (сторонность 2.4) многоточечное запирание</v>
          </cell>
        </row>
        <row r="7239">
          <cell r="A7239" t="str">
            <v>MP518/100650</v>
          </cell>
          <cell r="B7239" t="str">
            <v>Joensuu</v>
          </cell>
          <cell r="C7239" t="str">
            <v xml:space="preserve">El.lock 55/24x2000 PZ (2.4) </v>
          </cell>
          <cell r="D7239" t="str">
            <v>Эл. мех замок 55/24x2000 PZ (сторонность 2.4) многоточечное запирание</v>
          </cell>
        </row>
        <row r="7240">
          <cell r="A7240" t="str">
            <v>MP520/100590</v>
          </cell>
          <cell r="B7240" t="str">
            <v>Joensuu</v>
          </cell>
          <cell r="C7240" t="str">
            <v xml:space="preserve">El.lock 100/24x1760 PZ (2.4) </v>
          </cell>
          <cell r="D7240" t="str">
            <v>Эл. мех замок 100/24x1760 PZ (сторонность 2.4), многоточечное запирание</v>
          </cell>
        </row>
        <row r="7241">
          <cell r="A7241" t="str">
            <v>EL532/100160</v>
          </cell>
          <cell r="B7241" t="str">
            <v>Joensuu</v>
          </cell>
          <cell r="C7241" t="str">
            <v>El.lock 60/24mm PZ (2,4) EL532 Handle controlled</v>
          </cell>
          <cell r="D7241" t="str">
            <v>Эл. мех замок 60/24 мм PZ (сторонность 2,4) EL532 управление от ручки</v>
          </cell>
        </row>
        <row r="7242">
          <cell r="A7242" t="str">
            <v>EL532/100291</v>
          </cell>
          <cell r="B7242" t="str">
            <v>Joensuu</v>
          </cell>
          <cell r="C7242" t="str">
            <v>El.lock 100/20mm PZ (1,3) EL532 Handle controlled</v>
          </cell>
          <cell r="D7242" t="str">
            <v>Эл. мех замок 100/20 мм PZ (сторонность 1,3) EL532 управление от ручки</v>
          </cell>
        </row>
        <row r="7243">
          <cell r="A7243" t="str">
            <v>MP520/100580</v>
          </cell>
          <cell r="B7243" t="str">
            <v>Joensuu</v>
          </cell>
          <cell r="C7243" t="str">
            <v xml:space="preserve">El.lock 80/24x1760 PZ (2.4) </v>
          </cell>
          <cell r="D7243" t="str">
            <v xml:space="preserve">Эл. мех замок 80/24x1760 PZ (сторонность 2.4) многоточечное запирание </v>
          </cell>
        </row>
        <row r="7244">
          <cell r="A7244" t="str">
            <v>MP520/100550</v>
          </cell>
          <cell r="B7244" t="str">
            <v>Joensuu</v>
          </cell>
          <cell r="C7244" t="str">
            <v xml:space="preserve">El.lock 55/24x1760 PZ (2.4) </v>
          </cell>
          <cell r="D7244" t="str">
            <v>Эл. мех замок 55/24x1760 PZ (сторонность 2.4) многоточечное запирание</v>
          </cell>
        </row>
        <row r="7245">
          <cell r="A7245" t="str">
            <v>EL532/100180</v>
          </cell>
          <cell r="B7245" t="str">
            <v>Joensuu</v>
          </cell>
          <cell r="C7245" t="str">
            <v>El.lock 80/24mm PZ (2,4) EL532 Handle controlled</v>
          </cell>
          <cell r="D7245" t="str">
            <v>Эл. мех замок 80/24 мм PZ (сторонность 2,4) EL532 управление от ручки</v>
          </cell>
        </row>
        <row r="7246">
          <cell r="A7246" t="str">
            <v>MP418/100530</v>
          </cell>
          <cell r="B7246" t="str">
            <v>Joensuu</v>
          </cell>
          <cell r="C7246" t="str">
            <v xml:space="preserve">El.lock 45/1760 PZ (2.4) </v>
          </cell>
          <cell r="D7246" t="str">
            <v>Эл. мех замок 45/1760 PZ (сторонность 2.4) многоточечное запирание</v>
          </cell>
        </row>
        <row r="7247">
          <cell r="A7247" t="str">
            <v>EL518/100170</v>
          </cell>
          <cell r="B7247" t="str">
            <v>Joensuu</v>
          </cell>
          <cell r="C7247" t="str">
            <v xml:space="preserve">Motor lock 65/24mm PZ (2.4) </v>
          </cell>
          <cell r="D7247" t="str">
            <v>Моторный замок 65/24 мм PZ (сторонность 2.4)</v>
          </cell>
        </row>
        <row r="7248">
          <cell r="A7248" t="str">
            <v>EL532/100150</v>
          </cell>
          <cell r="B7248" t="str">
            <v>Joensuu</v>
          </cell>
          <cell r="C7248" t="str">
            <v>El.lock 55/24mm PZ (2,4) EL532 Handle controlled</v>
          </cell>
          <cell r="D7248" t="str">
            <v>Эл. мех замок 55/24 мм PZ (сторонность 2,4) EL532 управление от ручки</v>
          </cell>
        </row>
        <row r="7249">
          <cell r="A7249" t="str">
            <v>EL418/100110</v>
          </cell>
          <cell r="B7249" t="str">
            <v>Joensuu</v>
          </cell>
          <cell r="C7249" t="str">
            <v xml:space="preserve">Motor lock 35/24mm PZ (2.4) </v>
          </cell>
          <cell r="D7249" t="str">
            <v>Моторный замок 35/24 мм PZ (сторонность 2.4)</v>
          </cell>
        </row>
        <row r="7250">
          <cell r="A7250" t="str">
            <v>MP520/100690</v>
          </cell>
          <cell r="B7250" t="str">
            <v>Joensuu</v>
          </cell>
          <cell r="C7250" t="str">
            <v xml:space="preserve">El.lock 100/24x2000 PZ (2.4) </v>
          </cell>
          <cell r="D7250" t="str">
            <v>Эл. мех замок 100/24x2000 PZ (сторонность 2.4) многоточечное запирание</v>
          </cell>
        </row>
        <row r="7251">
          <cell r="A7251" t="str">
            <v>MP420/100500</v>
          </cell>
          <cell r="B7251" t="str">
            <v>Joensuu</v>
          </cell>
          <cell r="C7251" t="str">
            <v xml:space="preserve">El.lock 30/1760 PZ (2.4) </v>
          </cell>
          <cell r="D7251" t="str">
            <v>Эл. мех замок 30/1760 PZ (сторонность 2.4) многоточечное запирание</v>
          </cell>
        </row>
        <row r="7252">
          <cell r="A7252" t="str">
            <v>EL432/100120</v>
          </cell>
          <cell r="B7252" t="str">
            <v>Joensuu</v>
          </cell>
          <cell r="C7252" t="str">
            <v>El.lock 40/24mm PZ (2,4) EL432 Handle controlled</v>
          </cell>
          <cell r="D7252" t="str">
            <v>Эл. мех замок 40/24 мм PZ (сторонность 2,4) EL432 управление от ручки</v>
          </cell>
        </row>
        <row r="7253">
          <cell r="A7253" t="str">
            <v>EL532/100262</v>
          </cell>
          <cell r="B7253" t="str">
            <v>Joensuu</v>
          </cell>
          <cell r="C7253" t="str">
            <v>El.lock 60/20mm PZ (2,4) EL532 Handle controlled</v>
          </cell>
          <cell r="D7253" t="str">
            <v>Эл. мех замок 60/20 мм PZ (сторонность 2,4) EL532 управление от ручки</v>
          </cell>
        </row>
        <row r="7254">
          <cell r="A7254" t="str">
            <v>MP420/100510</v>
          </cell>
          <cell r="B7254" t="str">
            <v>Joensuu</v>
          </cell>
          <cell r="C7254" t="str">
            <v xml:space="preserve">El.lock 35/1760 PZ (2.4) </v>
          </cell>
          <cell r="D7254" t="str">
            <v>Эл. мех замок 35/1760 PZ (сторонность 2.4) многоточечное запирание</v>
          </cell>
        </row>
        <row r="7255">
          <cell r="A7255" t="str">
            <v>MP420/100630</v>
          </cell>
          <cell r="B7255" t="str">
            <v>Joensuu</v>
          </cell>
          <cell r="C7255" t="str">
            <v xml:space="preserve">El.lock 45/2000 PZ (2.4) </v>
          </cell>
          <cell r="D7255" t="str">
            <v>Эл. мех замок 45/2000 PZ (сторонность 2.4) многоточечное запирание</v>
          </cell>
        </row>
        <row r="7256">
          <cell r="A7256" t="str">
            <v>EL518/100272</v>
          </cell>
          <cell r="B7256" t="str">
            <v>Joensuu</v>
          </cell>
          <cell r="C7256" t="str">
            <v xml:space="preserve">Motor lock 65/20mm PZ (2.4) </v>
          </cell>
          <cell r="D7256" t="str">
            <v>Моторный замок 65/20 мм PZ (сторонность 2.4)</v>
          </cell>
        </row>
        <row r="7257">
          <cell r="A7257" t="str">
            <v>EL532/100251</v>
          </cell>
          <cell r="B7257" t="str">
            <v>Joensuu</v>
          </cell>
          <cell r="C7257" t="str">
            <v>El.lock 55/20mm PZ (1,3) EL532 Handle controlled</v>
          </cell>
          <cell r="D7257" t="str">
            <v>Эл. мех замок 55/20 мм PZ (сторонность 1,3) EL532 управление от ручки</v>
          </cell>
        </row>
        <row r="7258">
          <cell r="A7258" t="str">
            <v>EL532/100170</v>
          </cell>
          <cell r="B7258" t="str">
            <v>Joensuu</v>
          </cell>
          <cell r="C7258" t="str">
            <v>El.lock 65/24mm PZ (2,4) EL532 Handle controlled</v>
          </cell>
          <cell r="D7258" t="str">
            <v>Эл. мех замок 65/24 мм PZ (сторонность 2,4) EL532 управление от ручки</v>
          </cell>
        </row>
        <row r="7259">
          <cell r="A7259" t="str">
            <v>CY201U/419005</v>
          </cell>
          <cell r="B7259" t="str">
            <v>Joensuu</v>
          </cell>
          <cell r="C7259" t="str">
            <v xml:space="preserve">Cylinder satin brass </v>
          </cell>
          <cell r="D7259" t="str">
            <v>Цилиндр, латунь матовая</v>
          </cell>
        </row>
        <row r="7260">
          <cell r="A7260" t="str">
            <v>CY201U/219005</v>
          </cell>
          <cell r="B7260" t="str">
            <v>Joensuu</v>
          </cell>
          <cell r="C7260" t="str">
            <v xml:space="preserve">Cylinder satin chrome </v>
          </cell>
          <cell r="D7260" t="str">
            <v>Цилиндр матовохромированный</v>
          </cell>
        </row>
        <row r="7261">
          <cell r="A7261" t="str">
            <v>DB320/000000</v>
          </cell>
          <cell r="B7261" t="str">
            <v>Joensuu</v>
          </cell>
          <cell r="C7261" t="str">
            <v xml:space="preserve">Photocell </v>
          </cell>
          <cell r="D7261" t="str">
            <v>Фотоэлемент</v>
          </cell>
        </row>
        <row r="7262">
          <cell r="A7262" t="str">
            <v>DB105/000000</v>
          </cell>
          <cell r="B7262" t="str">
            <v>Joensuu</v>
          </cell>
          <cell r="C7262" t="str">
            <v xml:space="preserve">Sliding arm </v>
          </cell>
          <cell r="D7262" t="str">
            <v>Скользящее тяговое устройство</v>
          </cell>
        </row>
        <row r="7263">
          <cell r="A7263" t="str">
            <v>DB104/000000</v>
          </cell>
          <cell r="B7263" t="str">
            <v>Joensuu</v>
          </cell>
          <cell r="C7263" t="str">
            <v xml:space="preserve">Standard arm </v>
          </cell>
          <cell r="D7263" t="str">
            <v>Стандартное тяговое устройство</v>
          </cell>
        </row>
        <row r="7264">
          <cell r="A7264" t="str">
            <v>DB103/000000</v>
          </cell>
          <cell r="B7264" t="str">
            <v>Joensuu</v>
          </cell>
          <cell r="C7264" t="str">
            <v xml:space="preserve">Mounting plate </v>
          </cell>
          <cell r="D7264" t="str">
            <v>Монтажная пластина</v>
          </cell>
        </row>
        <row r="7265">
          <cell r="A7265" t="str">
            <v>DB201/000000</v>
          </cell>
          <cell r="B7265" t="str">
            <v>Joensuu</v>
          </cell>
          <cell r="C7265" t="str">
            <v xml:space="preserve">Sliding door operator - 1600 </v>
          </cell>
          <cell r="D7265" t="str">
            <v xml:space="preserve"> Кронштейн для раздвижных дверей -1600</v>
          </cell>
        </row>
        <row r="7266">
          <cell r="A7266" t="str">
            <v>DB203/000000</v>
          </cell>
          <cell r="B7266" t="str">
            <v>Joensuu</v>
          </cell>
          <cell r="C7266" t="str">
            <v xml:space="preserve">Sliding door operator - 2800 </v>
          </cell>
          <cell r="D7266" t="str">
            <v>Автоматика для раздвижных дверей - 2800</v>
          </cell>
        </row>
        <row r="7267">
          <cell r="A7267" t="str">
            <v>DB202/000000</v>
          </cell>
          <cell r="B7267" t="str">
            <v>Joensuu</v>
          </cell>
          <cell r="C7267" t="str">
            <v xml:space="preserve">Sliding door operator - 2200 </v>
          </cell>
          <cell r="D7267" t="str">
            <v>Автоматика для раздвижных дверей - 2200</v>
          </cell>
        </row>
        <row r="7268">
          <cell r="A7268" t="str">
            <v>DB001/000000</v>
          </cell>
          <cell r="B7268" t="str">
            <v>Joensuu</v>
          </cell>
          <cell r="C7268" t="str">
            <v>Swing door operator - push Incl. arm DB104</v>
          </cell>
          <cell r="D7268" t="str">
            <v>Автоматика для распашных дверей (со стороны закрывания)  тяга DB104 в комплекте</v>
          </cell>
        </row>
        <row r="7269">
          <cell r="A7269" t="str">
            <v>EL502/101000</v>
          </cell>
          <cell r="B7269" t="str">
            <v>Joensuu</v>
          </cell>
          <cell r="C7269" t="str">
            <v>El. lock 50 mm Fail safe version</v>
          </cell>
          <cell r="D7269" t="str">
            <v>Эл. мех. замок 50 мм (открыт без питания)</v>
          </cell>
        </row>
        <row r="7270">
          <cell r="A7270" t="str">
            <v>CY028U/129008</v>
          </cell>
          <cell r="B7270" t="str">
            <v>Joensuu</v>
          </cell>
          <cell r="C7270" t="str">
            <v xml:space="preserve">Cylinder mk </v>
          </cell>
          <cell r="D7270" t="str">
            <v>Цилиндр для мастер-системы</v>
          </cell>
        </row>
        <row r="7271">
          <cell r="A7271" t="str">
            <v>CY037U/129005</v>
          </cell>
          <cell r="B7271" t="str">
            <v>Joensuu</v>
          </cell>
          <cell r="C7271" t="str">
            <v xml:space="preserve">Cylinder mk </v>
          </cell>
          <cell r="D7271" t="str">
            <v>Цилиндр для мастер-системы</v>
          </cell>
        </row>
        <row r="7272">
          <cell r="A7272" t="str">
            <v>CY037U/229005</v>
          </cell>
          <cell r="B7272" t="str">
            <v>Joensuu</v>
          </cell>
          <cell r="C7272" t="str">
            <v xml:space="preserve">Cylinder satin chrome mk </v>
          </cell>
          <cell r="D7272" t="str">
            <v>Цилиндр, матовохромированный для мастер-системы</v>
          </cell>
        </row>
        <row r="7273">
          <cell r="A7273" t="str">
            <v>CY037U/429005</v>
          </cell>
          <cell r="B7273" t="str">
            <v>Joensuu</v>
          </cell>
          <cell r="C7273" t="str">
            <v xml:space="preserve">Cylinder satin brass mk </v>
          </cell>
          <cell r="D7273" t="str">
            <v>Цилиндр, латунь полированная для мастер-системы</v>
          </cell>
        </row>
        <row r="7274">
          <cell r="A7274" t="str">
            <v>CY037U/329005</v>
          </cell>
          <cell r="B7274" t="str">
            <v>Joensuu</v>
          </cell>
          <cell r="C7274" t="str">
            <v xml:space="preserve">Cylinder bright brass mk </v>
          </cell>
          <cell r="D7274" t="str">
            <v>Цилиндр, латунь матовая для мастер-системы</v>
          </cell>
        </row>
        <row r="7275">
          <cell r="A7275" t="str">
            <v>/450210</v>
          </cell>
          <cell r="B7275" t="str">
            <v>Joensuu</v>
          </cell>
          <cell r="C7275" t="str">
            <v>Master key NOVEL</v>
          </cell>
          <cell r="D7275" t="str">
            <v>Мастер ключ NOVEL</v>
          </cell>
        </row>
        <row r="7276">
          <cell r="A7276" t="str">
            <v>CY001U/129005</v>
          </cell>
          <cell r="B7276" t="str">
            <v>Joensuu</v>
          </cell>
          <cell r="C7276" t="str">
            <v xml:space="preserve">Cylinder mk </v>
          </cell>
          <cell r="D7276" t="str">
            <v>Цилиндр для мастер-системы</v>
          </cell>
        </row>
        <row r="7277">
          <cell r="A7277" t="str">
            <v>CY002U/129005</v>
          </cell>
          <cell r="B7277" t="str">
            <v>Joensuu</v>
          </cell>
          <cell r="C7277" t="str">
            <v xml:space="preserve">Cylinder mk </v>
          </cell>
          <cell r="D7277" t="str">
            <v>Цилиндр для мастер-системы</v>
          </cell>
        </row>
        <row r="7278">
          <cell r="A7278" t="str">
            <v>CY001U/229005</v>
          </cell>
          <cell r="B7278" t="str">
            <v>Joensuu</v>
          </cell>
          <cell r="C7278" t="str">
            <v xml:space="preserve">Cylinder satin chrome mk </v>
          </cell>
          <cell r="D7278" t="str">
            <v xml:space="preserve">Cylinder satin chrome mk </v>
          </cell>
        </row>
        <row r="7279">
          <cell r="A7279" t="str">
            <v>CY002U/229005</v>
          </cell>
          <cell r="B7279" t="str">
            <v>Joensuu</v>
          </cell>
          <cell r="C7279" t="str">
            <v xml:space="preserve">Cylinder satin chrome mk </v>
          </cell>
          <cell r="D7279" t="str">
            <v>Цилиндр, матовохромированный для мастер-системы</v>
          </cell>
        </row>
        <row r="7280">
          <cell r="A7280" t="str">
            <v>CY064C/151007</v>
          </cell>
          <cell r="B7280" t="str">
            <v>Joensuu</v>
          </cell>
          <cell r="C7280" t="str">
            <v>Cylinder ka (old 5149C)</v>
          </cell>
          <cell r="D7280" t="str">
            <v>Цилиндр под один ключ (выпускавшийся ранее 5149C)</v>
          </cell>
        </row>
        <row r="7281">
          <cell r="A7281" t="str">
            <v>CY065U/119007</v>
          </cell>
          <cell r="B7281" t="str">
            <v>Joensuu</v>
          </cell>
          <cell r="C7281" t="str">
            <v xml:space="preserve">Cylinder </v>
          </cell>
          <cell r="D7281" t="str">
            <v xml:space="preserve">Cylinder </v>
          </cell>
        </row>
        <row r="7282">
          <cell r="A7282" t="str">
            <v>CY065U/129007</v>
          </cell>
          <cell r="B7282" t="str">
            <v>Joensuu</v>
          </cell>
          <cell r="C7282" t="str">
            <v xml:space="preserve">Cylinder mk </v>
          </cell>
          <cell r="D7282" t="str">
            <v xml:space="preserve">Cylinder mk </v>
          </cell>
        </row>
        <row r="7283">
          <cell r="A7283" t="str">
            <v>CY065U/219007</v>
          </cell>
          <cell r="B7283" t="str">
            <v>Joensuu</v>
          </cell>
          <cell r="C7283" t="str">
            <v xml:space="preserve">Cylinder satin chrome </v>
          </cell>
          <cell r="D7283" t="str">
            <v xml:space="preserve">Cylinder satin chrome </v>
          </cell>
        </row>
        <row r="7284">
          <cell r="A7284" t="str">
            <v>CY065U/419007</v>
          </cell>
          <cell r="B7284" t="str">
            <v>Joensuu</v>
          </cell>
          <cell r="C7284" t="str">
            <v xml:space="preserve">Cylinder satin brass </v>
          </cell>
          <cell r="D7284" t="str">
            <v xml:space="preserve">Cylinder satin brass </v>
          </cell>
        </row>
        <row r="7285">
          <cell r="A7285" t="str">
            <v>CY065U/319007</v>
          </cell>
          <cell r="B7285" t="str">
            <v>Joensuu</v>
          </cell>
          <cell r="C7285" t="str">
            <v xml:space="preserve">Cylinder bright brass </v>
          </cell>
          <cell r="D7285" t="str">
            <v xml:space="preserve">Cylinder bright brass </v>
          </cell>
        </row>
        <row r="7286">
          <cell r="A7286" t="str">
            <v>CY001U/429005</v>
          </cell>
          <cell r="B7286" t="str">
            <v>Joensuu</v>
          </cell>
          <cell r="C7286" t="str">
            <v xml:space="preserve">Cylinder satin brass mk </v>
          </cell>
          <cell r="D7286" t="str">
            <v>Цилиндр, латунь матовая для мастер-системы</v>
          </cell>
        </row>
        <row r="7287">
          <cell r="A7287" t="str">
            <v>CY001U/329005</v>
          </cell>
          <cell r="B7287" t="str">
            <v>Joensuu</v>
          </cell>
          <cell r="C7287" t="str">
            <v xml:space="preserve">Cylinder bright brass mk </v>
          </cell>
          <cell r="D7287" t="str">
            <v>Цилиндр, латунь полированная для мастер-системы</v>
          </cell>
        </row>
        <row r="7288">
          <cell r="A7288" t="str">
            <v>CY065U/229007</v>
          </cell>
          <cell r="B7288" t="str">
            <v>Joensuu</v>
          </cell>
          <cell r="C7288" t="str">
            <v xml:space="preserve">Cylinder satin chrome mk </v>
          </cell>
          <cell r="D7288" t="str">
            <v>Цилиндр для мастер-системы, матовохромированный</v>
          </cell>
        </row>
        <row r="7289">
          <cell r="A7289" t="str">
            <v>CY002U/429005</v>
          </cell>
          <cell r="B7289" t="str">
            <v>Joensuu</v>
          </cell>
          <cell r="C7289" t="str">
            <v xml:space="preserve">Cylinder satin brass mk </v>
          </cell>
          <cell r="D7289" t="str">
            <v>Цилиндр, латунь матовая для мастер-системы</v>
          </cell>
        </row>
        <row r="7290">
          <cell r="A7290" t="str">
            <v>CY065U/429007</v>
          </cell>
          <cell r="B7290" t="str">
            <v>Joensuu</v>
          </cell>
          <cell r="C7290" t="str">
            <v xml:space="preserve">Cylinder satin brass mk </v>
          </cell>
          <cell r="D7290" t="str">
            <v xml:space="preserve">Cylinder satin brass mk </v>
          </cell>
        </row>
        <row r="7291">
          <cell r="A7291" t="str">
            <v>CY065U/329007</v>
          </cell>
          <cell r="B7291" t="str">
            <v>Joensuu</v>
          </cell>
          <cell r="C7291" t="str">
            <v xml:space="preserve">Cylinder bright brass mk </v>
          </cell>
          <cell r="D7291" t="str">
            <v xml:space="preserve">Cylinder bright brass mk </v>
          </cell>
        </row>
        <row r="7292">
          <cell r="A7292" t="str">
            <v>CY002U/329005</v>
          </cell>
          <cell r="B7292" t="str">
            <v>Joensuu</v>
          </cell>
          <cell r="C7292" t="str">
            <v xml:space="preserve">Cylinder bright brass mk </v>
          </cell>
          <cell r="D7292" t="str">
            <v>Цилиндр, латунь полированная для мастер-системы</v>
          </cell>
        </row>
        <row r="7293">
          <cell r="A7293" t="str">
            <v>CY065N/226007</v>
          </cell>
          <cell r="B7293" t="str">
            <v>Joensuu</v>
          </cell>
          <cell r="C7293" t="str">
            <v>Cylinder satin chrome mk (old 5749N)</v>
          </cell>
          <cell r="D7293" t="str">
            <v>Cylinder satin chrome mk (old 5749N)</v>
          </cell>
        </row>
        <row r="7294">
          <cell r="A7294" t="str">
            <v>CY065N/426007</v>
          </cell>
          <cell r="B7294" t="str">
            <v>Joensuu</v>
          </cell>
          <cell r="C7294" t="str">
            <v>Cylinder satin brass mk (old 5749N)</v>
          </cell>
          <cell r="D7294" t="str">
            <v>Cylinder satin brass mk (old 5749N)</v>
          </cell>
        </row>
        <row r="7295">
          <cell r="A7295" t="str">
            <v>CY065N/326007</v>
          </cell>
          <cell r="B7295" t="str">
            <v>Joensuu</v>
          </cell>
          <cell r="C7295" t="str">
            <v>Cylinder bright brass mk (old 5749N)</v>
          </cell>
          <cell r="D7295" t="str">
            <v>Cylinder bright brass mk (old 5749N)</v>
          </cell>
        </row>
        <row r="7296">
          <cell r="A7296" t="str">
            <v>/416986</v>
          </cell>
          <cell r="B7296" t="str">
            <v>Joensuu</v>
          </cell>
          <cell r="C7296" t="str">
            <v xml:space="preserve">Key blank NA11BB </v>
          </cell>
          <cell r="D7296" t="str">
            <v>Заготовка ключа NA11BB</v>
          </cell>
        </row>
        <row r="7297">
          <cell r="A7297" t="str">
            <v>/9313306</v>
          </cell>
          <cell r="B7297" t="str">
            <v>Joensuu</v>
          </cell>
          <cell r="C7297" t="str">
            <v>ABLOY PROTEC key card / RUS blank</v>
          </cell>
          <cell r="D7297" t="str">
            <v>Карточка ключа ABLOY PROTEC, RUS, бланк</v>
          </cell>
        </row>
        <row r="7298">
          <cell r="A7298" t="str">
            <v>CY061N/226007</v>
          </cell>
          <cell r="B7298" t="str">
            <v>Joensuu</v>
          </cell>
          <cell r="C7298" t="str">
            <v>Cylinder satin chrome mk (old 5157N)</v>
          </cell>
          <cell r="D7298" t="str">
            <v>Cylinder satin chrome mk (old 5157N)</v>
          </cell>
        </row>
        <row r="7299">
          <cell r="A7299" t="str">
            <v>CY061N/426007</v>
          </cell>
          <cell r="B7299" t="str">
            <v>Joensuu</v>
          </cell>
          <cell r="C7299" t="str">
            <v>Cylinder satin brass mk (old 5157N)</v>
          </cell>
          <cell r="D7299" t="str">
            <v>Cylinder satin brass mk (old 5157N)</v>
          </cell>
        </row>
        <row r="7300">
          <cell r="A7300" t="str">
            <v>CY061N/326007</v>
          </cell>
          <cell r="B7300" t="str">
            <v>Joensuu</v>
          </cell>
          <cell r="C7300" t="str">
            <v>Cylinder bright brass mk (old 5157N)</v>
          </cell>
          <cell r="D7300" t="str">
            <v>Cylinder bright brass mk (old 5157N)</v>
          </cell>
        </row>
        <row r="7301">
          <cell r="A7301" t="str">
            <v>/417481</v>
          </cell>
          <cell r="B7301" t="str">
            <v>Joensuu</v>
          </cell>
          <cell r="C7301" t="str">
            <v>0-disc S NOVEL</v>
          </cell>
          <cell r="D7301" t="str">
            <v>Нулевой диск S для цилиндров NOVEL</v>
          </cell>
        </row>
        <row r="7302">
          <cell r="A7302" t="str">
            <v>/813721</v>
          </cell>
          <cell r="B7302" t="str">
            <v>Joensuu</v>
          </cell>
          <cell r="C7302" t="str">
            <v xml:space="preserve">Disc controller complete </v>
          </cell>
          <cell r="D7302" t="str">
            <v>Дисковый контроллер в сборе для цилиндров NOVEL</v>
          </cell>
        </row>
        <row r="7303">
          <cell r="A7303" t="str">
            <v>/854094</v>
          </cell>
          <cell r="B7303" t="str">
            <v>Joensuu</v>
          </cell>
          <cell r="C7303" t="str">
            <v xml:space="preserve">Thread spindle L=81 Fe Zn </v>
          </cell>
          <cell r="D7303" t="str">
            <v>Шток с резьбой 81 мм сталь оцинкованная</v>
          </cell>
        </row>
        <row r="7304">
          <cell r="A7304" t="str">
            <v>/417533</v>
          </cell>
          <cell r="B7304" t="str">
            <v>Joensuu</v>
          </cell>
          <cell r="C7304" t="str">
            <v>Profile plate 5 NOVEL</v>
          </cell>
          <cell r="D7304" t="str">
            <v>Профильная шайба 5 для цилиндров NOVEL</v>
          </cell>
        </row>
        <row r="7305">
          <cell r="A7305" t="str">
            <v>/813844</v>
          </cell>
          <cell r="B7305" t="str">
            <v>Joensuu</v>
          </cell>
          <cell r="C7305" t="str">
            <v>0-disc unprofiled NOVEL</v>
          </cell>
          <cell r="D7305" t="str">
            <v>Нулевой диск без профиля для цилиндров NOVEL</v>
          </cell>
        </row>
        <row r="7306">
          <cell r="A7306" t="str">
            <v>CY063U/119007</v>
          </cell>
          <cell r="B7306" t="str">
            <v>Joensuu</v>
          </cell>
          <cell r="C7306" t="str">
            <v xml:space="preserve">Cylinder </v>
          </cell>
          <cell r="D7306" t="str">
            <v>Цилиндр</v>
          </cell>
        </row>
        <row r="7307">
          <cell r="A7307" t="str">
            <v>/813702</v>
          </cell>
          <cell r="B7307" t="str">
            <v>Joensuu</v>
          </cell>
          <cell r="C7307" t="str">
            <v xml:space="preserve">Driver plate                   NOVEL </v>
          </cell>
          <cell r="D7307" t="str">
            <v>Направляющий диск для цилиндров NOVEL</v>
          </cell>
        </row>
        <row r="7308">
          <cell r="A7308" t="str">
            <v>SC618E/115000</v>
          </cell>
          <cell r="B7308" t="str">
            <v>Joensuu</v>
          </cell>
          <cell r="C7308" t="str">
            <v xml:space="preserve">Safe deposit lock </v>
          </cell>
          <cell r="D7308" t="str">
            <v>Замок для депозитных ячеек ( без корпуса) SC618Е</v>
          </cell>
        </row>
        <row r="7309">
          <cell r="A7309" t="str">
            <v>/854026</v>
          </cell>
          <cell r="B7309" t="str">
            <v>Joensuu</v>
          </cell>
          <cell r="C7309" t="str">
            <v>Cut-to-length screw M5X60 Zn escutcheon 002</v>
          </cell>
          <cell r="D7309" t="str">
            <v>Обрезной винт M5X60 для щитков 004, оцинкованный</v>
          </cell>
        </row>
        <row r="7310">
          <cell r="A7310" t="str">
            <v>CY055U/119005</v>
          </cell>
          <cell r="B7310" t="str">
            <v>Joensuu</v>
          </cell>
          <cell r="C7310" t="str">
            <v xml:space="preserve">Cylinder </v>
          </cell>
          <cell r="D7310" t="str">
            <v>Цилиндр</v>
          </cell>
        </row>
        <row r="7311">
          <cell r="A7311" t="str">
            <v>CY055U/159005</v>
          </cell>
          <cell r="B7311" t="str">
            <v>Joensuu</v>
          </cell>
          <cell r="C7311" t="str">
            <v xml:space="preserve">Cylinder ka </v>
          </cell>
          <cell r="D7311" t="str">
            <v>Цилиндр под один ключ</v>
          </cell>
        </row>
        <row r="7312">
          <cell r="A7312" t="str">
            <v>SC618B/12B000</v>
          </cell>
          <cell r="B7312" t="str">
            <v>Joensuu</v>
          </cell>
          <cell r="C7312" t="str">
            <v>Safe deposit lock mk SENTRY</v>
          </cell>
          <cell r="D7312" t="str">
            <v>Оснастка замка (без корпуса) SC618B под мастер-систему, цилиндр SENTRY</v>
          </cell>
        </row>
        <row r="7313">
          <cell r="A7313" t="str">
            <v>CY950U/000001</v>
          </cell>
          <cell r="B7313" t="str">
            <v>Joensuu</v>
          </cell>
          <cell r="C7313" t="str">
            <v>NOVEL start package for dealers CY321U-CY323U</v>
          </cell>
          <cell r="D7313" t="str">
            <v>NOVEL start package for dealers CY321U-CY323U</v>
          </cell>
        </row>
        <row r="7314">
          <cell r="A7314" t="str">
            <v>CH016/410000</v>
          </cell>
          <cell r="B7314" t="str">
            <v>Joensuu</v>
          </cell>
          <cell r="C7314" t="str">
            <v xml:space="preserve">Thumbturn satin brass </v>
          </cell>
          <cell r="D7314" t="str">
            <v>Поворотная кнопка, латунь матовая</v>
          </cell>
        </row>
        <row r="7315">
          <cell r="A7315" t="str">
            <v>CH016/310000</v>
          </cell>
          <cell r="B7315" t="str">
            <v>Joensuu</v>
          </cell>
          <cell r="C7315" t="str">
            <v xml:space="preserve">Thumbturn bright brass </v>
          </cell>
          <cell r="D7315" t="str">
            <v>Поворотная кнопка, латунь полированная</v>
          </cell>
        </row>
        <row r="7316">
          <cell r="A7316" t="str">
            <v>CH016/B10000</v>
          </cell>
          <cell r="B7316" t="str">
            <v>Joensuu</v>
          </cell>
          <cell r="C7316" t="str">
            <v xml:space="preserve">Thumbturn brushed nickel </v>
          </cell>
          <cell r="D7316" t="str">
            <v>Поворотная кнопка, никель, обработанный щёткой</v>
          </cell>
        </row>
        <row r="7317">
          <cell r="A7317" t="str">
            <v>CH016/110000</v>
          </cell>
          <cell r="B7317" t="str">
            <v>Joensuu</v>
          </cell>
          <cell r="C7317" t="str">
            <v xml:space="preserve">Thumbturn chrome </v>
          </cell>
          <cell r="D7317" t="str">
            <v>Поворотная кнопка хромированная</v>
          </cell>
        </row>
        <row r="7318">
          <cell r="A7318" t="str">
            <v>CH016/210000</v>
          </cell>
          <cell r="B7318" t="str">
            <v>Joensuu</v>
          </cell>
          <cell r="C7318" t="str">
            <v xml:space="preserve">Thumbturn satin chrome </v>
          </cell>
          <cell r="D7318" t="str">
            <v>Поворотная кнопка, матовохромированная</v>
          </cell>
        </row>
        <row r="7319">
          <cell r="A7319" t="str">
            <v>DB310/000000</v>
          </cell>
          <cell r="B7319" t="str">
            <v>Joensuu</v>
          </cell>
          <cell r="C7319" t="str">
            <v xml:space="preserve">Floor guide </v>
          </cell>
          <cell r="D7319" t="str">
            <v>Напольный блок</v>
          </cell>
        </row>
        <row r="7320">
          <cell r="A7320" t="str">
            <v>DB311/000010</v>
          </cell>
          <cell r="B7320" t="str">
            <v>Joensuu</v>
          </cell>
          <cell r="C7320" t="str">
            <v xml:space="preserve">Floor guide track L=1500 </v>
          </cell>
          <cell r="D7320" t="str">
            <v>Направляющая для напольного блока Д.=1500</v>
          </cell>
        </row>
        <row r="7321">
          <cell r="A7321" t="str">
            <v>DB311/000000</v>
          </cell>
          <cell r="B7321" t="str">
            <v>Joensuu</v>
          </cell>
          <cell r="C7321" t="str">
            <v xml:space="preserve">Floor guide track L=6000 </v>
          </cell>
          <cell r="D7321" t="str">
            <v>Направляющая для напольного блока Д.=6000</v>
          </cell>
        </row>
        <row r="7322">
          <cell r="A7322" t="str">
            <v>DB312/000010</v>
          </cell>
          <cell r="B7322" t="str">
            <v>Joensuu</v>
          </cell>
          <cell r="C7322" t="str">
            <v xml:space="preserve">Standard door adapter L=1420 </v>
          </cell>
          <cell r="D7322" t="str">
            <v>Стандартный адаптер двери Д.=1420</v>
          </cell>
        </row>
        <row r="7323">
          <cell r="A7323" t="str">
            <v>DB312/000000</v>
          </cell>
          <cell r="B7323" t="str">
            <v>Joensuu</v>
          </cell>
          <cell r="C7323" t="str">
            <v xml:space="preserve">Standard door adapter L=6000 </v>
          </cell>
          <cell r="D7323" t="str">
            <v>Стандартный адаптер двери Д.=6000</v>
          </cell>
        </row>
        <row r="7324">
          <cell r="A7324" t="str">
            <v>DC700/420000</v>
          </cell>
          <cell r="B7324" t="str">
            <v>Joensuu</v>
          </cell>
          <cell r="C7324" t="str">
            <v>Door closer black class 3-6 ASSA ABLOY RAL 9005</v>
          </cell>
          <cell r="D7324" t="str">
            <v>Доводчик класс 3-6 (черный)</v>
          </cell>
        </row>
        <row r="7325">
          <cell r="A7325" t="str">
            <v>DC700/620000</v>
          </cell>
          <cell r="B7325" t="str">
            <v>Joensuu</v>
          </cell>
          <cell r="C7325" t="str">
            <v>Door closer white class 3-6 ASSA ABLOY RAL 9016</v>
          </cell>
          <cell r="D7325" t="str">
            <v>Доводчик класс 3-6 (белый)</v>
          </cell>
        </row>
        <row r="7326">
          <cell r="A7326" t="str">
            <v>DC700/520000</v>
          </cell>
          <cell r="B7326" t="str">
            <v>Joensuu</v>
          </cell>
          <cell r="C7326" t="str">
            <v>Door closer brown class 3-6 ASSA ABLOY RAL 8014</v>
          </cell>
          <cell r="D7326" t="str">
            <v>Доводчик класс 3-6 (коричневый)</v>
          </cell>
        </row>
        <row r="7327">
          <cell r="A7327" t="str">
            <v>DC700/120000</v>
          </cell>
          <cell r="B7327" t="str">
            <v>Joensuu</v>
          </cell>
          <cell r="C7327" t="str">
            <v>Door closer aluminium class 3-6 ASSA ABLOY</v>
          </cell>
          <cell r="D7327" t="str">
            <v>Доводчик класс 3-6 (алюминий)</v>
          </cell>
        </row>
        <row r="7328">
          <cell r="A7328" t="str">
            <v>DC153/000500</v>
          </cell>
          <cell r="B7328" t="str">
            <v>Joensuu</v>
          </cell>
          <cell r="C7328" t="str">
            <v>Opening damper 'A153' ASSA ABLOY</v>
          </cell>
          <cell r="D7328" t="str">
            <v>Амортизатор открывания 'A153' ASSA ABLOY</v>
          </cell>
        </row>
        <row r="7329">
          <cell r="A7329" t="str">
            <v>DC152/000500</v>
          </cell>
          <cell r="B7329" t="str">
            <v>Joensuu</v>
          </cell>
          <cell r="C7329" t="str">
            <v>Hold open device 'A152' ASSA ABLOY</v>
          </cell>
          <cell r="D7329" t="str">
            <v>Устройство удержания створки двери в открытом положении 'A152' ASSA ABLOY</v>
          </cell>
        </row>
        <row r="7330">
          <cell r="A7330" t="str">
            <v>DC892/100500</v>
          </cell>
          <cell r="B7330" t="str">
            <v>Joensuu</v>
          </cell>
          <cell r="C7330" t="str">
            <v>Sliding arm 'G892' silver ASSA ABLOY</v>
          </cell>
          <cell r="D7330" t="str">
            <v>Скользящее тяговое устройство 'G892' (серебро) ASSA ABLOY</v>
          </cell>
        </row>
        <row r="7331">
          <cell r="A7331" t="str">
            <v>DC893/100500</v>
          </cell>
          <cell r="B7331" t="str">
            <v>Joensuu</v>
          </cell>
          <cell r="C7331" t="str">
            <v>Sliding arm 'G893' silver ASSA ABLOY</v>
          </cell>
          <cell r="D7331" t="str">
            <v>Скользящее тяговое устройство (серебро) ASSA ABLOY</v>
          </cell>
        </row>
        <row r="7332">
          <cell r="A7332" t="str">
            <v>DC191/600500</v>
          </cell>
          <cell r="B7332" t="str">
            <v>Joensuu</v>
          </cell>
          <cell r="C7332" t="str">
            <v>Hold open arm 'L191' white ASSA ABLOY</v>
          </cell>
          <cell r="D7332" t="str">
            <v>Тяга доводчика с функцией фиксации двери в открытом положении 'L191' (белый) ASSA ABLOY</v>
          </cell>
        </row>
        <row r="7333">
          <cell r="A7333" t="str">
            <v>DC191/400500</v>
          </cell>
          <cell r="B7333" t="str">
            <v>Joensuu</v>
          </cell>
          <cell r="C7333" t="str">
            <v>Hold open arm 'L191' black ASSA ABLOY</v>
          </cell>
          <cell r="D7333" t="str">
            <v>Тяга доводчика с функцией фиксации двери в открытом положении 'L191' (чёрный) ASSA ABLOY</v>
          </cell>
        </row>
        <row r="7334">
          <cell r="A7334" t="str">
            <v>DC191/500500</v>
          </cell>
          <cell r="B7334" t="str">
            <v>Joensuu</v>
          </cell>
          <cell r="C7334" t="str">
            <v>Hold open arm 'L191' brown ASSA ABLOY</v>
          </cell>
          <cell r="D7334" t="str">
            <v>Тяга доводчика с функцией фиксации двери в открытом положении 'L191' (коричневый) ASSA ABLOY</v>
          </cell>
        </row>
        <row r="7335">
          <cell r="A7335" t="str">
            <v>DC860/010500</v>
          </cell>
          <cell r="B7335" t="str">
            <v>Joensuu</v>
          </cell>
          <cell r="C7335" t="str">
            <v>Concealed CAM closer EN 1-6 ASSA ABLOY</v>
          </cell>
          <cell r="D7335" t="str">
            <v>Скрытый кулачковый доводчик класса EN 1-6 ASSA ABLOY</v>
          </cell>
        </row>
        <row r="7336">
          <cell r="A7336" t="str">
            <v>DC840/010500</v>
          </cell>
          <cell r="B7336" t="str">
            <v>Joensuu</v>
          </cell>
          <cell r="C7336" t="str">
            <v>Concealed CAM closer EN 1-4 ASSA ABLOY</v>
          </cell>
          <cell r="D7336" t="str">
            <v>Скрытый кулачковый доводчик класса EN 1-4 ASSA ABLOY</v>
          </cell>
        </row>
        <row r="7337">
          <cell r="A7337" t="str">
            <v>DC191/100500</v>
          </cell>
          <cell r="B7337" t="str">
            <v>Joensuu</v>
          </cell>
          <cell r="C7337" t="str">
            <v>Hold open arm 'L191' silver ASSA ABLOY</v>
          </cell>
          <cell r="D7337" t="str">
            <v>Тяга доводчика с функцией фиксации двери в открытом положении 'L191' (серебро) ASSA ABLOY</v>
          </cell>
        </row>
        <row r="7338">
          <cell r="A7338" t="str">
            <v>DC240/440500</v>
          </cell>
          <cell r="B7338" t="str">
            <v>Joensuu</v>
          </cell>
          <cell r="C7338" t="str">
            <v>Door closer 'DC340DA' black ASSA ABLOY</v>
          </cell>
          <cell r="D7338" t="str">
            <v>Доводчик класса 'DC340DA' (чёрный) ASSA ABLOY</v>
          </cell>
        </row>
        <row r="7339">
          <cell r="A7339" t="str">
            <v>DC500/620000</v>
          </cell>
          <cell r="B7339" t="str">
            <v>Joensuu</v>
          </cell>
          <cell r="C7339" t="str">
            <v>Door closer BC white class 1-4 ASSA ABLOY</v>
          </cell>
          <cell r="D7339" t="str">
            <v>Доводчик класс 1-4 BC (белый) ASSA ABLOY</v>
          </cell>
        </row>
        <row r="7340">
          <cell r="A7340" t="str">
            <v>DC500/520000</v>
          </cell>
          <cell r="B7340" t="str">
            <v>Joensuu</v>
          </cell>
          <cell r="C7340" t="str">
            <v>Door closer BC brown class 1-4 ASSA ABLOY</v>
          </cell>
          <cell r="D7340" t="str">
            <v>Доводчик класс 1-4 BC (коричневый) ASSA ABLOY</v>
          </cell>
        </row>
        <row r="7341">
          <cell r="A7341" t="str">
            <v>DC500/420000</v>
          </cell>
          <cell r="B7341" t="str">
            <v>Joensuu</v>
          </cell>
          <cell r="C7341" t="str">
            <v>Door closer BC black class 1-4 ASSA ABLOY</v>
          </cell>
          <cell r="D7341" t="str">
            <v>Доводчик класс 1-4 BC (черный) ASSA ABLOY</v>
          </cell>
        </row>
        <row r="7342">
          <cell r="A7342" t="str">
            <v>DC335/120500</v>
          </cell>
          <cell r="B7342" t="str">
            <v>Joensuu</v>
          </cell>
          <cell r="C7342" t="str">
            <v>Door closer BC cl.3-5 aluminium ASSA ABLOY</v>
          </cell>
          <cell r="D7342" t="str">
            <v>Доводчик класса EN 3-5 BC (алюминий) ASSA ABLOY</v>
          </cell>
        </row>
        <row r="7343">
          <cell r="A7343" t="str">
            <v>DC240/520500</v>
          </cell>
          <cell r="B7343" t="str">
            <v>Joensuu</v>
          </cell>
          <cell r="C7343" t="str">
            <v>Door closer EN 2-6 'DC340' brown ASSA ABLOY</v>
          </cell>
          <cell r="D7343" t="str">
            <v>Доводчик класса EN 2-6 'DC340' (коричневый) ASSA ABLOY</v>
          </cell>
        </row>
        <row r="7344">
          <cell r="A7344" t="str">
            <v>DC240/620500</v>
          </cell>
          <cell r="B7344" t="str">
            <v>Joensuu</v>
          </cell>
          <cell r="C7344" t="str">
            <v>Door closer EN 2-6 'DC340' white ASSA ABLOY</v>
          </cell>
          <cell r="D7344" t="str">
            <v>Доводчик класса EN 2-6 'DC340' (белый) ASSA ABLOY</v>
          </cell>
        </row>
        <row r="7345">
          <cell r="A7345" t="str">
            <v>DC240/420500</v>
          </cell>
          <cell r="B7345" t="str">
            <v>Joensuu</v>
          </cell>
          <cell r="C7345" t="str">
            <v>Door closer EN 2-6 'DC340' black ASSA ABLOY</v>
          </cell>
          <cell r="D7345" t="str">
            <v>Доводчик класса EN 2-6 'DC340' (чёрный) ASSA ABLOY</v>
          </cell>
        </row>
        <row r="7346">
          <cell r="A7346" t="str">
            <v>DC247/520500</v>
          </cell>
          <cell r="B7346" t="str">
            <v>Joensuu</v>
          </cell>
          <cell r="C7346" t="str">
            <v>Door closer EN 5-7 'DC347' brown ASSA ABLOY</v>
          </cell>
          <cell r="D7346" t="str">
            <v>Доводчик класса EN 5-7 'DC347' (коричневый) ASSA ABLOY</v>
          </cell>
        </row>
        <row r="7347">
          <cell r="A7347" t="str">
            <v>DC247/620500</v>
          </cell>
          <cell r="B7347" t="str">
            <v>Joensuu</v>
          </cell>
          <cell r="C7347" t="str">
            <v>Door closer EN 5-7 'DC347' white ASSA ABLOY</v>
          </cell>
          <cell r="D7347" t="str">
            <v>Доводчик класса EN 5-7 'DC347' (белый) ASSA ABLOY</v>
          </cell>
        </row>
        <row r="7348">
          <cell r="A7348" t="str">
            <v>DC247/420500</v>
          </cell>
          <cell r="B7348" t="str">
            <v>Joensuu</v>
          </cell>
          <cell r="C7348" t="str">
            <v>Door closer EN 5-7 'DC347' black ASSA ABLOY</v>
          </cell>
          <cell r="D7348" t="str">
            <v>Доводчик класса EN 5-7 'DC347' (чёрный) ASSA ABLOY</v>
          </cell>
        </row>
        <row r="7349">
          <cell r="A7349" t="str">
            <v>DC247/120500</v>
          </cell>
          <cell r="B7349" t="str">
            <v>Joensuu</v>
          </cell>
          <cell r="C7349" t="str">
            <v>Door closer EN 5-7 'DC347' silver ASSA ABLOY</v>
          </cell>
          <cell r="D7349" t="str">
            <v>Доводчик класса EN 5-7 'DC347' (серебро) ASSA ABLOY</v>
          </cell>
        </row>
        <row r="7350">
          <cell r="A7350" t="str">
            <v>DC240/120500</v>
          </cell>
          <cell r="B7350" t="str">
            <v>Joensuu</v>
          </cell>
          <cell r="C7350" t="str">
            <v>Door closer EN 2-6 'DC340' silver ASSA ABLOY</v>
          </cell>
          <cell r="D7350" t="str">
            <v>Доводчик класса EN 2-6 'DC340' (серебро) ASSA ABLOY</v>
          </cell>
        </row>
        <row r="7351">
          <cell r="A7351" t="str">
            <v>DC240/540500</v>
          </cell>
          <cell r="B7351" t="str">
            <v>Joensuu</v>
          </cell>
          <cell r="C7351" t="str">
            <v>Door closer EN 2-6 'DC340DA' brown ASSA ABLOY</v>
          </cell>
          <cell r="D7351" t="str">
            <v>Доводчик класса EN 2-6 'DC340DA' (коричневый) ASSA ABLOY</v>
          </cell>
        </row>
        <row r="7352">
          <cell r="A7352" t="str">
            <v>DC240/640500</v>
          </cell>
          <cell r="B7352" t="str">
            <v>Joensuu</v>
          </cell>
          <cell r="C7352" t="str">
            <v>Door closer EN 2-6 'DC340DA' white ASSA ABLOY</v>
          </cell>
          <cell r="D7352" t="str">
            <v>Доводчик класса EN 2-6 'DC340DA' (белый) ASSA ABLOY</v>
          </cell>
        </row>
        <row r="7353">
          <cell r="A7353" t="str">
            <v>DC500/120000</v>
          </cell>
          <cell r="B7353" t="str">
            <v>Joensuu</v>
          </cell>
          <cell r="C7353" t="str">
            <v>Door closer aluminium BC class 1-4 ASSA ABLOY</v>
          </cell>
          <cell r="D7353" t="str">
            <v>Доводчик класс 1-4 BC (серебро) ASSA ABLOY</v>
          </cell>
        </row>
        <row r="7354">
          <cell r="A7354" t="str">
            <v>DC240/140500</v>
          </cell>
          <cell r="B7354" t="str">
            <v>Joensuu</v>
          </cell>
          <cell r="C7354" t="str">
            <v>Door closer EN 2-6 'DC340DA' silver ASSA ABLOY</v>
          </cell>
          <cell r="D7354" t="str">
            <v>Доводчик класса EN 2-6 'DC340DA' (серебро) ASSA ABLOY</v>
          </cell>
        </row>
        <row r="7355">
          <cell r="A7355" t="str">
            <v>/450046</v>
          </cell>
          <cell r="B7355" t="str">
            <v>Joensuu</v>
          </cell>
          <cell r="C7355" t="str">
            <v>Key BA66XX SENTRY</v>
          </cell>
          <cell r="D7355" t="str">
            <v>Ключ цилиндра SENTRY BA66XX</v>
          </cell>
        </row>
        <row r="7356">
          <cell r="A7356" t="str">
            <v>/450036</v>
          </cell>
          <cell r="B7356" t="str">
            <v>Joensuu</v>
          </cell>
          <cell r="C7356" t="str">
            <v>Key blank BA66XX/BD66XX SENTRY</v>
          </cell>
          <cell r="D7356" t="str">
            <v>Заготовка ключа цилиндра SENTRY BA66XX/BD66XX</v>
          </cell>
        </row>
        <row r="7357">
          <cell r="A7357" t="str">
            <v>DH005/151317100</v>
          </cell>
          <cell r="B7357" t="str">
            <v>Joensuu</v>
          </cell>
          <cell r="C7357" t="str">
            <v>ONCUT 5/007 Left Ms Cr 40-60 DIY solid door handle pair (2.3)</v>
          </cell>
          <cell r="D7357" t="str">
            <v>Ручка ONCUT 5/007  для сплошных дверей толщиной 40-60 мм, латунь хромированная (левая, сторонность 2.3, парная упаковка)</v>
          </cell>
        </row>
        <row r="7358">
          <cell r="A7358" t="str">
            <v>DH005/151327100</v>
          </cell>
          <cell r="B7358" t="str">
            <v>Joensuu</v>
          </cell>
          <cell r="C7358" t="str">
            <v>ONCUT 5/007 Right Ms Cr 40-60 DIY solid door handle pair (1.4)</v>
          </cell>
          <cell r="D7358" t="str">
            <v>Ручка ONCUT 5/007  для сплошных дверей толщиной 40-60 мм, латунь хромированная (правая, сторонность 1.4, парная упаковка)</v>
          </cell>
        </row>
        <row r="7359">
          <cell r="A7359" t="str">
            <v>DH005/251317100</v>
          </cell>
          <cell r="B7359" t="str">
            <v>Joensuu</v>
          </cell>
          <cell r="C7359" t="str">
            <v>ONCUT 5/007 Left Ms Hcr 50-60 DIY solid door handle pair (2.3)</v>
          </cell>
          <cell r="D7359" t="str">
            <v>Ручка ONCUT 5/007  для сплошных дверей толщиной 50-60 мм, латунь матовохромированная (левая, сторонность 2.3, парная упаковка)</v>
          </cell>
        </row>
        <row r="7360">
          <cell r="A7360" t="str">
            <v>DH005/651317100</v>
          </cell>
          <cell r="B7360" t="str">
            <v>Joensuu</v>
          </cell>
          <cell r="C7360" t="str">
            <v>ONCUT 5/007 Left Ms Jva 40-60 DIY solid door handle pair (2.3)</v>
          </cell>
          <cell r="D7360" t="str">
            <v>Ручка ONCUT 5/007  для сплошных дверей толщиной 40-60 мм, латунь с белой окраской (левая, сторонность 2.3, парная упаковка)</v>
          </cell>
        </row>
        <row r="7361">
          <cell r="A7361" t="str">
            <v>DH005/251327100</v>
          </cell>
          <cell r="B7361" t="str">
            <v>Joensuu</v>
          </cell>
          <cell r="C7361" t="str">
            <v>ONCUT 5/007 Right Ms Hcr 40-60 DIY solid door handle pair (1.4)</v>
          </cell>
          <cell r="D7361" t="str">
            <v>Ручка ONCUT 5/007  для сплошных дверей толщиной 40-60 мм, латунь матовохромированная (правая, сторонность 1.4, парная упаковка)</v>
          </cell>
        </row>
        <row r="7362">
          <cell r="A7362" t="str">
            <v>DH005/651327100</v>
          </cell>
          <cell r="B7362" t="str">
            <v>Joensuu</v>
          </cell>
          <cell r="C7362" t="str">
            <v>ONCUT 5/007 Right Ms Jva 40-60 DIY solid door handle pair (1.4)</v>
          </cell>
          <cell r="D7362" t="str">
            <v>Ручка ONCUT 5/007  для сплошных дверей толщиной 40-60 мм, латунь с белой окраской (правая, сторонность 1.4, парная упаковка)</v>
          </cell>
        </row>
        <row r="7363">
          <cell r="A7363" t="str">
            <v>DH005/151316100</v>
          </cell>
          <cell r="B7363" t="str">
            <v>Joensuu</v>
          </cell>
          <cell r="C7363" t="str">
            <v>ONCUT 5/0650 left Ms CR 40-60 DIY profile door handle pair (2.3)</v>
          </cell>
          <cell r="D7363" t="str">
            <v>Ручка ONCUT 5/0650 для дверей из профиля толщиной 40-60 мм, латунь хромированная (левая, сторонность 2.3, парная упаковка)</v>
          </cell>
        </row>
        <row r="7364">
          <cell r="A7364" t="str">
            <v>DH005/151326100</v>
          </cell>
          <cell r="B7364" t="str">
            <v>Joensuu</v>
          </cell>
          <cell r="C7364" t="str">
            <v>ONCUT 5/0650 right Ms CR 40-60 DIY profile door handle pair (1.4)</v>
          </cell>
          <cell r="D7364" t="str">
            <v>Ручка ONCUT 5/0650 для дверей из профиля толщиной 40-60 мм, латунь хромированная (правая, сторонность 1.4, парная упаковка)</v>
          </cell>
        </row>
        <row r="7365">
          <cell r="A7365" t="str">
            <v>DH005/251316100</v>
          </cell>
          <cell r="B7365" t="str">
            <v>Joensuu</v>
          </cell>
          <cell r="C7365" t="str">
            <v>ONCUT 5/0650 left Ms Hcr 40-60 DIY profile door handle pair (2.3)</v>
          </cell>
          <cell r="D7365" t="str">
            <v>Ручка ONCUT 5/0650  для дверей из профиля толщиной 40-60 мм, латунь матовохромированная (левая, сторонность 2.3)</v>
          </cell>
        </row>
        <row r="7366">
          <cell r="A7366" t="str">
            <v>DH005/351317100</v>
          </cell>
          <cell r="B7366" t="str">
            <v>Joensuu</v>
          </cell>
          <cell r="C7366" t="str">
            <v>ONCUT 5/007 left Ms Kila 40-60 DIY profile door handle pair (2.3)</v>
          </cell>
          <cell r="D7366" t="str">
            <v>Ручка ONCUT 5/007  для сплошных дверей толщиной 40-60 мм, латунь полированная и покрытая лаком (левая, сторонность 2.3, парная упаковка)</v>
          </cell>
        </row>
        <row r="7367">
          <cell r="A7367" t="str">
            <v>DH005/251326100</v>
          </cell>
          <cell r="B7367" t="str">
            <v>Joensuu</v>
          </cell>
          <cell r="C7367" t="str">
            <v>ONCUT 5/0650 right Ms Hcr 40-60 DIY profile door handle pair (1.4)</v>
          </cell>
          <cell r="D7367" t="str">
            <v>Ручка ONCUT 5/0650  для дверей из профиля толщиной 40-60 мм, латунь матовохромированная (правый, сторонность 1.4, парная упаковка)</v>
          </cell>
        </row>
        <row r="7368">
          <cell r="A7368" t="str">
            <v>DH005/351316100</v>
          </cell>
          <cell r="B7368" t="str">
            <v>Joensuu</v>
          </cell>
          <cell r="C7368" t="str">
            <v>ONCUT 5/0650 left Ms Kila 40-60 DIY profile door handle pair (2.3)</v>
          </cell>
          <cell r="D7368" t="str">
            <v>Ручка ONCUT 5/0650  для дверей из профиля толщиной 40-60 мм, латунь полированная и покрытая лаком (левая, сторонность 2.3)</v>
          </cell>
        </row>
        <row r="7369">
          <cell r="A7369" t="str">
            <v>DH005/351327100</v>
          </cell>
          <cell r="B7369" t="str">
            <v>Joensuu</v>
          </cell>
          <cell r="C7369" t="str">
            <v>ONCUT 5/007 right Ms Kila 40-60 DIY profile door handle pair (1.4)</v>
          </cell>
          <cell r="D7369" t="str">
            <v>Ручка ONCUT 5/007  для сплошных дверей толщиной 40-60 мм, латунь полированная и покрытая лаком (правая, сторонность 1.4, парная упаковка)</v>
          </cell>
        </row>
        <row r="7370">
          <cell r="A7370" t="str">
            <v>DH005/351326100</v>
          </cell>
          <cell r="B7370" t="str">
            <v>Joensuu</v>
          </cell>
          <cell r="C7370" t="str">
            <v>ONCUT 5/0650 right Ms Kila 40-60 DIY profile door handle pair (1.4)</v>
          </cell>
          <cell r="D7370" t="str">
            <v>Ручка ONCUT 5/0650  для дверей из профиля толщиной 40-60 мм, латунь полированная и покрытая лаком (правая, сторонность 1.4, парная упаковка)</v>
          </cell>
        </row>
        <row r="7371">
          <cell r="A7371" t="str">
            <v>/5751567</v>
          </cell>
          <cell r="B7371" t="str">
            <v>Joensuu</v>
          </cell>
          <cell r="C7371" t="str">
            <v>Plate 0630 Ms/Cr PBE003</v>
          </cell>
          <cell r="D7371" t="str">
            <v>Щиток 0630 латунь хромированная для PBE003</v>
          </cell>
        </row>
        <row r="7372">
          <cell r="A7372" t="str">
            <v>LA505/000000</v>
          </cell>
          <cell r="B7372" t="str">
            <v>Joensuu</v>
          </cell>
          <cell r="C7372" t="str">
            <v xml:space="preserve">Extension set 27mm </v>
          </cell>
          <cell r="D7372" t="str">
            <v>Удлинитель (комплект) 27 мм</v>
          </cell>
        </row>
        <row r="7373">
          <cell r="A7373" t="str">
            <v>SC618B/11B000</v>
          </cell>
          <cell r="B7373" t="str">
            <v>Joensuu</v>
          </cell>
          <cell r="C7373" t="str">
            <v>Safe deposit lock SENTRY</v>
          </cell>
          <cell r="D7373" t="str">
            <v>Замок для депозитных ячеек ( без корпуса) SC618B , цилиндр SENTRY</v>
          </cell>
        </row>
        <row r="7374">
          <cell r="A7374" t="str">
            <v>SC618B/15B000</v>
          </cell>
          <cell r="B7374" t="str">
            <v>Joensuu</v>
          </cell>
          <cell r="C7374" t="str">
            <v>Safe deposit lock ka SENTRY</v>
          </cell>
          <cell r="D7374" t="str">
            <v>Замок для депозитных ячеек ( без корпуса) SC618B под один ключ, цилиндр SENTRY</v>
          </cell>
        </row>
        <row r="7375">
          <cell r="A7375" t="str">
            <v>/420656</v>
          </cell>
          <cell r="B7375" t="str">
            <v>Joensuu</v>
          </cell>
          <cell r="C7375" t="str">
            <v>Cylinder ring 30.5 CY001</v>
          </cell>
          <cell r="D7375" t="str">
            <v>Скобянка цилиндра CY001 (30,5 мм), хромированная</v>
          </cell>
        </row>
        <row r="7376">
          <cell r="A7376" t="str">
            <v>CY323U/419005</v>
          </cell>
          <cell r="B7376" t="str">
            <v>Joensuu</v>
          </cell>
          <cell r="C7376" t="str">
            <v xml:space="preserve">Cylinder satin brass </v>
          </cell>
          <cell r="D7376" t="str">
            <v>Цилиндр, латунь матовая</v>
          </cell>
        </row>
        <row r="7377">
          <cell r="A7377" t="str">
            <v>CY323U/429005</v>
          </cell>
          <cell r="B7377" t="str">
            <v>Joensuu</v>
          </cell>
          <cell r="C7377" t="str">
            <v xml:space="preserve">Cylinder satin brass mk </v>
          </cell>
          <cell r="D7377" t="str">
            <v>Цилиндр, латунь матовая для мастер-системы</v>
          </cell>
        </row>
        <row r="7378">
          <cell r="A7378" t="str">
            <v>/414596</v>
          </cell>
          <cell r="B7378" t="str">
            <v>Joensuu</v>
          </cell>
          <cell r="C7378" t="str">
            <v xml:space="preserve">ABLOY PROTEC key card / RUS </v>
          </cell>
          <cell r="D7378" t="str">
            <v>Карточка ключа ABLOY PROTEC, RUS</v>
          </cell>
        </row>
        <row r="7379">
          <cell r="A7379" t="str">
            <v>LA503/000000</v>
          </cell>
          <cell r="B7379" t="str">
            <v>Joensuu</v>
          </cell>
          <cell r="C7379" t="str">
            <v>Extension set 9 mm interior door</v>
          </cell>
          <cell r="D7379" t="str">
            <v>Удлинитель (комплект) 9 мм для внутренней двери</v>
          </cell>
        </row>
        <row r="7380">
          <cell r="A7380" t="str">
            <v>CY066U/B19007</v>
          </cell>
          <cell r="B7380" t="str">
            <v>Joensuu</v>
          </cell>
          <cell r="C7380" t="str">
            <v xml:space="preserve">Cylinder brushed nickel </v>
          </cell>
          <cell r="D7380" t="str">
            <v>Цилиндр, никель, обработанный щёткой</v>
          </cell>
        </row>
        <row r="7381">
          <cell r="A7381" t="str">
            <v>CY066U/B59007</v>
          </cell>
          <cell r="B7381" t="str">
            <v>Joensuu</v>
          </cell>
          <cell r="C7381" t="str">
            <v xml:space="preserve">Cylinder brushed nickel ka </v>
          </cell>
          <cell r="D7381" t="str">
            <v>Цилиндр, никель, обработанный щёткой, под один ключ</v>
          </cell>
        </row>
        <row r="7382">
          <cell r="A7382" t="str">
            <v>CY066U/B29007</v>
          </cell>
          <cell r="B7382" t="str">
            <v>Joensuu</v>
          </cell>
          <cell r="C7382" t="str">
            <v xml:space="preserve">Cylinder brushed nickel mk </v>
          </cell>
          <cell r="D7382" t="str">
            <v>Цилиндр, никель, обработанный щёткой, для мастер-систем</v>
          </cell>
        </row>
        <row r="7383">
          <cell r="A7383" t="str">
            <v>/814823</v>
          </cell>
          <cell r="B7383" t="str">
            <v>Joensuu</v>
          </cell>
          <cell r="C7383" t="str">
            <v>Gear wheel 9 mm CY322</v>
          </cell>
          <cell r="D7383" t="str">
            <v>Шестерня 9 мм цилиндра cy322</v>
          </cell>
        </row>
        <row r="7384">
          <cell r="A7384" t="str">
            <v>FD101/100500</v>
          </cell>
          <cell r="B7384" t="str">
            <v>Joensuu</v>
          </cell>
          <cell r="C7384" t="str">
            <v>Carry bar silver (for FD462) ASSA ABLOY</v>
          </cell>
          <cell r="D7384" t="str">
            <v>Роликовая тяга (серебро) FD462</v>
          </cell>
        </row>
        <row r="7385">
          <cell r="A7385" t="str">
            <v>FD140/000500</v>
          </cell>
          <cell r="B7385" t="str">
            <v>Joensuu</v>
          </cell>
          <cell r="C7385" t="str">
            <v>Connection box ASSA ABLOY</v>
          </cell>
          <cell r="D7385" t="str">
            <v>Распределительная коробка ASSA ABLOY</v>
          </cell>
        </row>
        <row r="7386">
          <cell r="A7386" t="str">
            <v>DC197/100500</v>
          </cell>
          <cell r="B7386" t="str">
            <v>Joensuu</v>
          </cell>
          <cell r="C7386" t="str">
            <v>Arm 'L197' silver ASSA ABLOY</v>
          </cell>
          <cell r="D7386" t="str">
            <v>Тяговое устройство 'L197' (серебро), ASSA ABLOY</v>
          </cell>
        </row>
        <row r="7387">
          <cell r="A7387" t="str">
            <v>DC199/100500</v>
          </cell>
          <cell r="B7387" t="str">
            <v>Joensuu</v>
          </cell>
          <cell r="C7387" t="str">
            <v>Special arm 'L199' silver ASSA ABLOY</v>
          </cell>
          <cell r="D7387" t="str">
            <v>Special arm 'L199' silver ASSA ABLOY</v>
          </cell>
        </row>
        <row r="7388">
          <cell r="A7388" t="str">
            <v>FD499/100500</v>
          </cell>
          <cell r="B7388" t="str">
            <v>Joensuu</v>
          </cell>
          <cell r="C7388" t="str">
            <v xml:space="preserve">Free-swing standard arm 'G690'silver </v>
          </cell>
          <cell r="D7388" t="str">
            <v>Свободно-распашное cтандартное тяговое устройство 'G690' (серебро)</v>
          </cell>
        </row>
        <row r="7389">
          <cell r="A7389" t="str">
            <v>FD494/100500</v>
          </cell>
          <cell r="B7389" t="str">
            <v>Joensuu</v>
          </cell>
          <cell r="C7389" t="str">
            <v xml:space="preserve">Free-swing sliding arm 'G694' silver </v>
          </cell>
          <cell r="D7389" t="str">
            <v>Свободно-распашное cкользящее тяговое устройство, 'G694', (серебро)</v>
          </cell>
        </row>
        <row r="7390">
          <cell r="A7390" t="str">
            <v>DC130/000500</v>
          </cell>
          <cell r="B7390" t="str">
            <v>Joensuu</v>
          </cell>
          <cell r="C7390" t="str">
            <v>Mounting plate 'A130' zinc ASSA ABLOY</v>
          </cell>
          <cell r="D7390" t="str">
            <v>Монтажная пластина 'A130' (цинк), ASSA ABLOY</v>
          </cell>
        </row>
        <row r="7391">
          <cell r="A7391" t="str">
            <v>FD481/100500</v>
          </cell>
          <cell r="B7391" t="str">
            <v>Joensuu</v>
          </cell>
          <cell r="C7391" t="str">
            <v>Mech. coordinator silver ASSA ABLOY</v>
          </cell>
          <cell r="D7391" t="str">
            <v>Механический координатор для двустворчатых дверей (серебро), ASSA ABLOY</v>
          </cell>
        </row>
        <row r="7392">
          <cell r="A7392" t="str">
            <v>FD151/100500</v>
          </cell>
          <cell r="B7392" t="str">
            <v>Joensuu</v>
          </cell>
          <cell r="C7392" t="str">
            <v>Pivot block 'A151' silver ASSA ABLOY</v>
          </cell>
          <cell r="D7392" t="str">
            <v>Поворотная планка 'A151' (серебро), ASSA ABLOY</v>
          </cell>
        </row>
        <row r="7393">
          <cell r="A7393" t="str">
            <v>FD102/100500</v>
          </cell>
          <cell r="B7393" t="str">
            <v>Joensuu</v>
          </cell>
          <cell r="C7393" t="str">
            <v>Carry bar silver (for FD462) Closing side install.  ASSA ABLOY</v>
          </cell>
          <cell r="D7393" t="str">
            <v>Роликовая тяга (серебро) FD462, установка стороны закрывания</v>
          </cell>
        </row>
        <row r="7394">
          <cell r="A7394" t="str">
            <v>DC197/600500</v>
          </cell>
          <cell r="B7394" t="str">
            <v>Joensuu</v>
          </cell>
          <cell r="C7394" t="str">
            <v>Link arm extra strong 'L197' white ASSA ABLOY</v>
          </cell>
          <cell r="D7394" t="str">
            <v>Специальное тяговое устройство повышенного усилия 'L197' (белый), ASSA ABLOY</v>
          </cell>
        </row>
        <row r="7395">
          <cell r="A7395" t="str">
            <v>DC197/400500</v>
          </cell>
          <cell r="B7395" t="str">
            <v>Joensuu</v>
          </cell>
          <cell r="C7395" t="str">
            <v>Link arm extra strong 'L197' black ASSA ABLOY</v>
          </cell>
          <cell r="D7395" t="str">
            <v>Специальное тяговое устройство повышенного усилия 'L197' (черный), ASSA ABLOY</v>
          </cell>
        </row>
        <row r="7396">
          <cell r="A7396" t="str">
            <v>DC116/100500</v>
          </cell>
          <cell r="B7396" t="str">
            <v>Joensuu</v>
          </cell>
          <cell r="C7396" t="str">
            <v>Angle bracket for FD460-464 silver ASSA ABLOY</v>
          </cell>
          <cell r="D7396" t="str">
            <v>Угловая монтажная пластина для  FD460-464 (серебристый), ASSA ABLOY</v>
          </cell>
        </row>
        <row r="7397">
          <cell r="A7397" t="str">
            <v>DC107/100500</v>
          </cell>
          <cell r="B7397" t="str">
            <v>Joensuu</v>
          </cell>
          <cell r="C7397" t="str">
            <v>Angle mounting plate 'A107' silver ASSA ABLOY</v>
          </cell>
          <cell r="D7397" t="str">
            <v>Угловая монтажная пластина (серебро),  'A107', ASSA ABLOY</v>
          </cell>
        </row>
        <row r="7398">
          <cell r="A7398" t="str">
            <v>DC197/500500</v>
          </cell>
          <cell r="B7398" t="str">
            <v>Joensuu</v>
          </cell>
          <cell r="C7398" t="str">
            <v>Link arm extra strong 'L197' brown ASSA ABLOY</v>
          </cell>
          <cell r="D7398" t="str">
            <v>Специальное тяговое устройство повышенного усилия 'L197' (коричневый), ASSA ABLOY</v>
          </cell>
        </row>
        <row r="7399">
          <cell r="A7399" t="str">
            <v>FD461/100500</v>
          </cell>
          <cell r="B7399" t="str">
            <v>Joensuu</v>
          </cell>
          <cell r="C7399" t="str">
            <v>Mech. coordinator aluminium ASSA ABLOY</v>
          </cell>
          <cell r="D7399" t="str">
            <v>Механический координатор для двустворчатых дверей (алюминий), ASSA ABLOY</v>
          </cell>
        </row>
        <row r="7400">
          <cell r="A7400" t="str">
            <v>DC115/100500</v>
          </cell>
          <cell r="B7400" t="str">
            <v>Joensuu</v>
          </cell>
          <cell r="C7400" t="str">
            <v>Mounting plate for FD460-464 silver ASSA ABLOY</v>
          </cell>
          <cell r="D7400" t="str">
            <v>Монтажная пластина для FD460-464 (серебро)</v>
          </cell>
        </row>
        <row r="7401">
          <cell r="A7401" t="str">
            <v>FD461/400500</v>
          </cell>
          <cell r="B7401" t="str">
            <v>Joensuu</v>
          </cell>
          <cell r="C7401" t="str">
            <v>Mechanical coordinator black ASSA ABLOY</v>
          </cell>
          <cell r="D7401" t="str">
            <v>Механический координатор для двустворчатых дверей (черный), ASSA ABLOY</v>
          </cell>
        </row>
        <row r="7402">
          <cell r="A7402" t="str">
            <v>FD461/600500</v>
          </cell>
          <cell r="B7402" t="str">
            <v>Joensuu</v>
          </cell>
          <cell r="C7402" t="str">
            <v>Mechanical coordinator white ASSA ABLOY</v>
          </cell>
          <cell r="D7402" t="str">
            <v>Механический координатор для двустворчатых дверей (белый), ASSA ABLOY</v>
          </cell>
        </row>
        <row r="7403">
          <cell r="A7403" t="str">
            <v>FD461/500500</v>
          </cell>
          <cell r="B7403" t="str">
            <v>Joensuu</v>
          </cell>
          <cell r="C7403" t="str">
            <v>Mechanical coordinator brown ASSA ABLOY</v>
          </cell>
          <cell r="D7403" t="str">
            <v>Механический координатор для двустворчатых дверей (коричневый), ASSA ABLOY</v>
          </cell>
        </row>
        <row r="7404">
          <cell r="A7404" t="str">
            <v>DC115/800500</v>
          </cell>
          <cell r="B7404" t="str">
            <v>Joensuu</v>
          </cell>
          <cell r="C7404" t="str">
            <v>Mounting plate for FD460-464 sp.col. ASSA ABLOY</v>
          </cell>
          <cell r="D7404" t="str">
            <v>Монтажная пластина для FD460-464 (спец. цвет), ASSA ABLOY</v>
          </cell>
        </row>
        <row r="7405">
          <cell r="A7405" t="str">
            <v>FD460/600500</v>
          </cell>
          <cell r="B7405" t="str">
            <v>Joensuu</v>
          </cell>
          <cell r="C7405" t="str">
            <v>El.mech. hold open device white ASSA ABLOY</v>
          </cell>
          <cell r="D7405" t="str">
            <v>Электромеханическое устройство удержания створки двери в открытом положении (белый), ASSA ABLOY</v>
          </cell>
        </row>
        <row r="7406">
          <cell r="A7406" t="str">
            <v>FD460/500500</v>
          </cell>
          <cell r="B7406" t="str">
            <v>Joensuu</v>
          </cell>
          <cell r="C7406" t="str">
            <v>El.mech. hold open device brown ASSA ABLOY</v>
          </cell>
          <cell r="D7406" t="str">
            <v>Электромеханическое устройство удержания створки двери в открытом положении (коричневый), ASSA ABLOY</v>
          </cell>
        </row>
        <row r="7407">
          <cell r="A7407" t="str">
            <v>FD460/400500</v>
          </cell>
          <cell r="B7407" t="str">
            <v>Joensuu</v>
          </cell>
          <cell r="C7407" t="str">
            <v>El.mech. hold open device black ASSA ABLOY</v>
          </cell>
          <cell r="D7407" t="str">
            <v>Электромеханическое устройство удержания створки двери в открытом положении (черный), ASSA ABLOY</v>
          </cell>
        </row>
        <row r="7408">
          <cell r="A7408" t="str">
            <v>FD460/100500</v>
          </cell>
          <cell r="B7408" t="str">
            <v>Joensuu</v>
          </cell>
          <cell r="C7408" t="str">
            <v>El.mech. hold open device silver ASSA ABLOY</v>
          </cell>
          <cell r="D7408" t="str">
            <v>Электромеханическое устройство удержания створки двери в открытом положении (серебристый), ASSA ABLOY</v>
          </cell>
        </row>
        <row r="7409">
          <cell r="A7409" t="str">
            <v>FD480/100500</v>
          </cell>
          <cell r="B7409" t="str">
            <v>Joensuu</v>
          </cell>
          <cell r="C7409" t="str">
            <v>El.mech. hold open device silver ASSA ABLOY</v>
          </cell>
          <cell r="D7409" t="str">
            <v>Электромеханическое устройство удержания створки двери в открытом положении (серебристый), ASSA ABLOY</v>
          </cell>
        </row>
        <row r="7410">
          <cell r="A7410" t="str">
            <v>FD461/300500</v>
          </cell>
          <cell r="B7410" t="str">
            <v>Joensuu</v>
          </cell>
          <cell r="C7410" t="str">
            <v>Mechanical coordinator st. steel ASSA ABLOY</v>
          </cell>
          <cell r="D7410" t="str">
            <v>Механический координатор для двустворчатых дверей (нержавеющая сталь), ASSA ABLOY</v>
          </cell>
        </row>
        <row r="7411">
          <cell r="A7411" t="str">
            <v>FD120/600500</v>
          </cell>
          <cell r="B7411" t="str">
            <v>Joensuu</v>
          </cell>
          <cell r="C7411" t="str">
            <v>Accessory set for FD461-464 white ASSA ABLOY</v>
          </cell>
          <cell r="D7411" t="str">
            <v>Дополнительный установочный комплект (ширина до 3,2 м) для  FD461-464 (белый), ASSA ABLOY</v>
          </cell>
        </row>
        <row r="7412">
          <cell r="A7412" t="str">
            <v>FD120/400500</v>
          </cell>
          <cell r="B7412" t="str">
            <v>Joensuu</v>
          </cell>
          <cell r="C7412" t="str">
            <v>Accessory set for FD461-464 black ASSA ABLOY</v>
          </cell>
          <cell r="D7412" t="str">
            <v>Дополнительный установочный комплект (ширина до 3,2 м) для  FD461-464 (черный), ASSA ABLOY</v>
          </cell>
        </row>
        <row r="7413">
          <cell r="A7413" t="str">
            <v>FD120/500500</v>
          </cell>
          <cell r="B7413" t="str">
            <v>Joensuu</v>
          </cell>
          <cell r="C7413" t="str">
            <v>Accessory set for FD461-464 brown ASSA ABLOY</v>
          </cell>
          <cell r="D7413" t="str">
            <v>Дополнительный установочный комплект (ширина до 3,2 м) для  FD461-464 (коричневый), ASSA ABLOY</v>
          </cell>
        </row>
        <row r="7414">
          <cell r="A7414" t="str">
            <v>FD120/100500</v>
          </cell>
          <cell r="B7414" t="str">
            <v>Joensuu</v>
          </cell>
          <cell r="C7414" t="str">
            <v>Accessory set for FD461-464 silver ASSA ABLOY</v>
          </cell>
          <cell r="D7414" t="str">
            <v>Дополнительный установочный комплект (ширина до 3,2 м) для  FD461-464 (серебро), ASSA ABLOY</v>
          </cell>
        </row>
        <row r="7415">
          <cell r="A7415" t="str">
            <v>FD460/300500</v>
          </cell>
          <cell r="B7415" t="str">
            <v>Joensuu</v>
          </cell>
          <cell r="C7415" t="str">
            <v>El.mech. hold open device st.steel ASSA ABLOY</v>
          </cell>
          <cell r="D7415" t="str">
            <v>Электромеханическое устройство удержания створки двери в открытом положении (нержавеющая сталь), ASSA ABLOY</v>
          </cell>
        </row>
        <row r="7416">
          <cell r="A7416" t="str">
            <v>FD440/520500</v>
          </cell>
          <cell r="B7416" t="str">
            <v>Joensuu</v>
          </cell>
          <cell r="C7416" t="str">
            <v>Freeswing closer EN2-6 'DC640' brown ASSA ABLOY</v>
          </cell>
          <cell r="D7416" t="str">
            <v>Свободно-распашное устройство для одностворчатых дверей EN2-6 'DC640' (коричневый), ASSA ABLOY</v>
          </cell>
        </row>
        <row r="7417">
          <cell r="A7417" t="str">
            <v>FD440/620500</v>
          </cell>
          <cell r="B7417" t="str">
            <v>Joensuu</v>
          </cell>
          <cell r="C7417" t="str">
            <v>Freeswing closer EN2-6 'DC640' white ASSA ABLOY</v>
          </cell>
          <cell r="D7417" t="str">
            <v>Свободно-распашное устройство для одностворчатых дверей EN2-6 'DC640' (белый), ASSA ABLOY</v>
          </cell>
        </row>
        <row r="7418">
          <cell r="A7418" t="str">
            <v>FD440/120500</v>
          </cell>
          <cell r="B7418" t="str">
            <v>Joensuu</v>
          </cell>
          <cell r="C7418" t="str">
            <v>Freeswing closer EN2-6 'DC640'silver ASSA ABLOY</v>
          </cell>
          <cell r="D7418" t="str">
            <v>Свободно-распашное устройство для одностворчатых дверей EN2-6 'DC640' (серебро), ASSA ABLOY</v>
          </cell>
        </row>
        <row r="7419">
          <cell r="A7419" t="str">
            <v>FD440/420500</v>
          </cell>
          <cell r="B7419" t="str">
            <v>Joensuu</v>
          </cell>
          <cell r="C7419" t="str">
            <v>Freeswing closer EN2-6 'DC640' black ASSA ABLOY</v>
          </cell>
          <cell r="D7419" t="str">
            <v>Свободно-распашное устройство для одностворчатых дверей EN2-6 'DC640' (черный), ASSA ABLOY</v>
          </cell>
        </row>
        <row r="7420">
          <cell r="A7420" t="str">
            <v>FD462/400500</v>
          </cell>
          <cell r="B7420" t="str">
            <v>Joensuu</v>
          </cell>
          <cell r="C7420" t="str">
            <v>El.mech. hold open device black double door, ASSA ABLOY</v>
          </cell>
          <cell r="D7420" t="str">
            <v>Координатор для двустворчатых дверей удержания двери в открытом положении (черный), ASSA ABLOY</v>
          </cell>
        </row>
        <row r="7421">
          <cell r="A7421" t="str">
            <v>FD494/600500</v>
          </cell>
          <cell r="B7421" t="str">
            <v>Joensuu</v>
          </cell>
          <cell r="C7421" t="str">
            <v>Free-swing sliding arm 'G694' white ASSA ABLOY, RAL9016</v>
          </cell>
          <cell r="D7421" t="str">
            <v>Свободно-распашное cкользящее тяговое устройство, 'G694', (белый), ASSA ABLOY, RAL9016</v>
          </cell>
        </row>
        <row r="7422">
          <cell r="A7422" t="str">
            <v>FD464/400500</v>
          </cell>
          <cell r="B7422" t="str">
            <v>Joensuu</v>
          </cell>
          <cell r="C7422" t="str">
            <v>El.mech. hold open device black double door, ASSA ABLOY</v>
          </cell>
          <cell r="D7422" t="str">
            <v>Координатор для двустворчатых дверей удержания двери в открытом положении (черный), ASSA ABLOY</v>
          </cell>
        </row>
        <row r="7423">
          <cell r="A7423" t="str">
            <v>FD464/500500</v>
          </cell>
          <cell r="B7423" t="str">
            <v>Joensuu</v>
          </cell>
          <cell r="C7423" t="str">
            <v>El.mech. hold open device brown double door, ASSA ABLOY</v>
          </cell>
          <cell r="D7423" t="str">
            <v>Координатор для двустворчатых дверей удержания двери в открытом положении (коричневый), ASSA ABLOY</v>
          </cell>
        </row>
        <row r="7424">
          <cell r="A7424" t="str">
            <v>FD464/600500</v>
          </cell>
          <cell r="B7424" t="str">
            <v>Joensuu</v>
          </cell>
          <cell r="C7424" t="str">
            <v>El.mech. hold open device white double door, ASSA ABLOY</v>
          </cell>
          <cell r="D7424" t="str">
            <v>Координатор для двустворчатых дверей удержания двери в открытом положении (белый), ASSA ABLOY</v>
          </cell>
        </row>
        <row r="7425">
          <cell r="A7425" t="str">
            <v>FD462/500500</v>
          </cell>
          <cell r="B7425" t="str">
            <v>Joensuu</v>
          </cell>
          <cell r="C7425" t="str">
            <v>El.mech. hold open device brown double door, ASSA ABLOY</v>
          </cell>
          <cell r="D7425" t="str">
            <v>Координатор для двустворчатых дверей удержания двери в открытом положении (коричневый), ASSA ABLOY</v>
          </cell>
        </row>
        <row r="7426">
          <cell r="A7426" t="str">
            <v>FD494/400500</v>
          </cell>
          <cell r="B7426" t="str">
            <v>Joensuu</v>
          </cell>
          <cell r="C7426" t="str">
            <v>Free-swing sliding arm 'G694' black ASSA ABLOY, RAL9005</v>
          </cell>
          <cell r="D7426" t="str">
            <v>Свободно-распашное cкользящее тяговое устройство, 'G694', (черный), ASSA ABLOY, RAL9005</v>
          </cell>
        </row>
        <row r="7427">
          <cell r="A7427" t="str">
            <v>FD462/600500</v>
          </cell>
          <cell r="B7427" t="str">
            <v>Joensuu</v>
          </cell>
          <cell r="C7427" t="str">
            <v>El.mech. hold open device white double door, ASSA ABLOY</v>
          </cell>
          <cell r="D7427" t="str">
            <v>Координатор для двустворчатых дверей удержания двери в открытом положении (белый), ASSA ABLOY</v>
          </cell>
        </row>
        <row r="7428">
          <cell r="A7428" t="str">
            <v>FD494/500500</v>
          </cell>
          <cell r="B7428" t="str">
            <v>Joensuu</v>
          </cell>
          <cell r="C7428" t="str">
            <v>Free-swing sliding arm 'G694' brown ASSA ABLOY, RAL8014</v>
          </cell>
          <cell r="D7428" t="str">
            <v>Свободно-распашное cкользящее тяговое устройство, 'G694', (коричневый), ASSA ABLOY, RAL8014</v>
          </cell>
        </row>
        <row r="7429">
          <cell r="A7429" t="str">
            <v>FD499/500500</v>
          </cell>
          <cell r="B7429" t="str">
            <v>Joensuu</v>
          </cell>
          <cell r="C7429" t="str">
            <v>Free-swing standard arm 'L690' brown ASSA ABLOY, RAL8014</v>
          </cell>
          <cell r="D7429" t="str">
            <v>Свободно-распашное cтандартное тяговое устройство 'L690' (коричневый), ASSA ABLOY, RAL8014</v>
          </cell>
        </row>
        <row r="7430">
          <cell r="A7430" t="str">
            <v>FD482/100500</v>
          </cell>
          <cell r="B7430" t="str">
            <v>Joensuu</v>
          </cell>
          <cell r="C7430" t="str">
            <v>El.mech. hold open device silver double door, ASSA ABLOY</v>
          </cell>
          <cell r="D7430" t="str">
            <v>Координатор для двустворчатых дверей удержания двери в открытом положении  (серебристый), ASSA ABLOY</v>
          </cell>
        </row>
        <row r="7431">
          <cell r="A7431" t="str">
            <v>FD484/100500</v>
          </cell>
          <cell r="B7431" t="str">
            <v>Joensuu</v>
          </cell>
          <cell r="C7431" t="str">
            <v>El.mech. hold open device silver double door, ASSA ABLOY</v>
          </cell>
          <cell r="D7431" t="str">
            <v>Координатор для двустворчатых дверей удержания двери в открытом положении  (серебристый), ASSA ABLOY</v>
          </cell>
        </row>
        <row r="7432">
          <cell r="A7432" t="str">
            <v>FD499/600500</v>
          </cell>
          <cell r="B7432" t="str">
            <v>Joensuu</v>
          </cell>
          <cell r="C7432" t="str">
            <v>Free-swing standard arm 'L690' white ASSA ABLOY, RAL9016</v>
          </cell>
          <cell r="D7432" t="str">
            <v>Свободно-распашное cтандартное тяговое устройство 'L690' (белый), ASSA ABLOY, RAL9016</v>
          </cell>
        </row>
        <row r="7433">
          <cell r="A7433" t="str">
            <v>FD499/400500</v>
          </cell>
          <cell r="B7433" t="str">
            <v>Joensuu</v>
          </cell>
          <cell r="C7433" t="str">
            <v>Free-swing standard arm 'L690' black ASSA ABLOY, RAL9005</v>
          </cell>
          <cell r="D7433" t="str">
            <v>Свободно-распашное cтандартное тяговое устройство 'L690' (черный), ASSA ABLOY, RAL9005</v>
          </cell>
        </row>
        <row r="7434">
          <cell r="A7434" t="str">
            <v>DC117/100500</v>
          </cell>
          <cell r="B7434" t="str">
            <v>Joensuu</v>
          </cell>
          <cell r="C7434" t="str">
            <v>Angle bracket for FD461-464 silver middle part, 'A117', ASSA ABLOY</v>
          </cell>
          <cell r="D7434" t="str">
            <v>Угловая монтажная пластина для  FD461-464 (серебристый), средняя часть, 'A117', ASSA ABLOY</v>
          </cell>
        </row>
        <row r="7435">
          <cell r="A7435" t="str">
            <v>FD464/100500</v>
          </cell>
          <cell r="B7435" t="str">
            <v>Joensuu</v>
          </cell>
          <cell r="C7435" t="str">
            <v>El.mech. hold open device aluminium double door, ASSA ABLOY</v>
          </cell>
          <cell r="D7435" t="str">
            <v>Координатор для двустворчатых дверей удержания двери в открытом положении (алюминий), ASSA ABLOY</v>
          </cell>
        </row>
        <row r="7436">
          <cell r="A7436" t="str">
            <v>FD462/100500</v>
          </cell>
          <cell r="B7436" t="str">
            <v>Joensuu</v>
          </cell>
          <cell r="C7436" t="str">
            <v>El.mech. hold open device aluminium double door, ASSA ABLOY</v>
          </cell>
          <cell r="D7436" t="str">
            <v>Координатор для двустворчатых дверей удержания двери в открытом положении (алюминий), ASSA ABLOY</v>
          </cell>
        </row>
        <row r="7437">
          <cell r="A7437" t="str">
            <v>FD464/300500</v>
          </cell>
          <cell r="B7437" t="str">
            <v>Joensuu</v>
          </cell>
          <cell r="C7437" t="str">
            <v>El.mech. hold open device st. steel double door, ASSA ABLOY</v>
          </cell>
          <cell r="D7437" t="str">
            <v>Координатор для двустворчатых дверей удержания двери в открытом положении (нержавеющая сталь), ASSA ABLOY</v>
          </cell>
        </row>
        <row r="7438">
          <cell r="A7438" t="str">
            <v>FD462/300500</v>
          </cell>
          <cell r="B7438" t="str">
            <v>Joensuu</v>
          </cell>
          <cell r="C7438" t="str">
            <v>El.mech. hold open device st. steel double door, ASSA ABLOY</v>
          </cell>
          <cell r="D7438" t="str">
            <v>Координатор для двустворчатых дверей удержания двери в открытом положении (нержавеющая сталь), ASSA ABLOY</v>
          </cell>
        </row>
        <row r="7439">
          <cell r="A7439" t="str">
            <v>BL580/100012</v>
          </cell>
          <cell r="B7439" t="str">
            <v>Joensuu</v>
          </cell>
          <cell r="C7439" t="str">
            <v>Solenoid lock case (1.3) battery operated</v>
          </cell>
          <cell r="D7439" t="str">
            <v>Соленоидный корпус замка (1.3) с управлением от батареек</v>
          </cell>
        </row>
        <row r="7440">
          <cell r="A7440" t="str">
            <v>BL580/100011</v>
          </cell>
          <cell r="B7440" t="str">
            <v>Joensuu</v>
          </cell>
          <cell r="C7440" t="str">
            <v>Solenoid lock case (2,4) battery operated</v>
          </cell>
          <cell r="D7440" t="str">
            <v>Соленоидный корпус замка (2,4) с управлением от батареек</v>
          </cell>
        </row>
        <row r="7441">
          <cell r="A7441" t="str">
            <v>BL580/101012</v>
          </cell>
          <cell r="B7441" t="str">
            <v>Joensuu</v>
          </cell>
          <cell r="C7441" t="str">
            <v>Solenoid lock case(1,3)split spindle LC101-2 drilling</v>
          </cell>
          <cell r="D7441" t="str">
            <v xml:space="preserve">Соленоидный корпус замка (1,3) с раздельным штоком и доп. планкой LC101-2 </v>
          </cell>
        </row>
        <row r="7442">
          <cell r="A7442" t="str">
            <v>BL580/101011</v>
          </cell>
          <cell r="B7442" t="str">
            <v>Joensuu</v>
          </cell>
          <cell r="C7442" t="str">
            <v>Solenoid lock case(2,4)split spindle LC101-2 drilling</v>
          </cell>
          <cell r="D7442" t="str">
            <v xml:space="preserve">Соленоидный корпус замка (2,4) с раздельным штоком и доп. планкой LC101-2 </v>
          </cell>
        </row>
        <row r="7443">
          <cell r="A7443" t="str">
            <v>4610/100000</v>
          </cell>
          <cell r="B7443" t="str">
            <v>Joensuu</v>
          </cell>
          <cell r="C7443" t="str">
            <v xml:space="preserve">Striker plate </v>
          </cell>
          <cell r="D7443" t="str">
            <v>Запорная планка 4610</v>
          </cell>
        </row>
        <row r="7444">
          <cell r="A7444" t="str">
            <v>LT216/000000</v>
          </cell>
          <cell r="B7444" t="str">
            <v>Joensuu</v>
          </cell>
          <cell r="C7444" t="str">
            <v>Key decoder NOVEL</v>
          </cell>
          <cell r="D7444" t="str">
            <v>Декодер ключей NOVEL</v>
          </cell>
        </row>
        <row r="7445">
          <cell r="A7445" t="str">
            <v>FD101/100000</v>
          </cell>
          <cell r="B7445" t="str">
            <v>Joensuu</v>
          </cell>
          <cell r="C7445" t="str">
            <v>Carry bar aluminium FD461-464, 7420-22, opening side</v>
          </cell>
          <cell r="D7445" t="str">
            <v>Роликовая тяга (алюминий) FD451-454, 7420-22, сторона открывания</v>
          </cell>
        </row>
        <row r="7446">
          <cell r="A7446" t="str">
            <v>FD102/100000</v>
          </cell>
          <cell r="B7446" t="str">
            <v>Joensuu</v>
          </cell>
          <cell r="C7446" t="str">
            <v>Carry bar aluminium FD451-454, closing side</v>
          </cell>
          <cell r="D7446" t="str">
            <v>Роликовая тяга (алюминий) FD451-454, сторона закрывания</v>
          </cell>
        </row>
        <row r="7447">
          <cell r="A7447" t="str">
            <v>FD108/000000</v>
          </cell>
          <cell r="B7447" t="str">
            <v>Joensuu</v>
          </cell>
          <cell r="C7447" t="str">
            <v xml:space="preserve">Flush bolt </v>
          </cell>
          <cell r="D7447" t="str">
            <v>Дверной шпингалет</v>
          </cell>
        </row>
        <row r="7448">
          <cell r="A7448" t="str">
            <v>FD110/100000</v>
          </cell>
          <cell r="B7448" t="str">
            <v>Joensuu</v>
          </cell>
          <cell r="C7448" t="str">
            <v xml:space="preserve">Coordinator unit aluminium 650mm </v>
          </cell>
          <cell r="D7448" t="str">
            <v>Координатор 650 мм (алюминий)</v>
          </cell>
        </row>
        <row r="7449">
          <cell r="A7449" t="str">
            <v>LT217/000000</v>
          </cell>
          <cell r="B7449" t="str">
            <v>Joensuu</v>
          </cell>
          <cell r="C7449" t="str">
            <v xml:space="preserve">Key stamping guide NOVEL </v>
          </cell>
          <cell r="D7449" t="str">
            <v>Направляющая для штамповки ключей NOVEL</v>
          </cell>
        </row>
        <row r="7450">
          <cell r="A7450" t="str">
            <v>LA506/000000</v>
          </cell>
          <cell r="B7450" t="str">
            <v>Joensuu</v>
          </cell>
          <cell r="C7450" t="str">
            <v xml:space="preserve">Extension set 45mm </v>
          </cell>
          <cell r="D7450" t="str">
            <v>Удлинитель (комплект) 45 мм</v>
          </cell>
        </row>
        <row r="7451">
          <cell r="A7451" t="str">
            <v>OF222B/11B000</v>
          </cell>
          <cell r="B7451" t="str">
            <v>Joensuu</v>
          </cell>
          <cell r="C7451" t="str">
            <v xml:space="preserve">Cabinet lock </v>
          </cell>
          <cell r="D7451" t="str">
            <v>Замок</v>
          </cell>
        </row>
        <row r="7452">
          <cell r="A7452" t="str">
            <v>OF222B/15B000</v>
          </cell>
          <cell r="B7452" t="str">
            <v>Joensuu</v>
          </cell>
          <cell r="C7452" t="str">
            <v xml:space="preserve">Cabinet lock ka </v>
          </cell>
          <cell r="D7452" t="str">
            <v>Замок под один ключ</v>
          </cell>
        </row>
        <row r="7453">
          <cell r="A7453" t="str">
            <v>OF222B/12B000</v>
          </cell>
          <cell r="B7453" t="str">
            <v>Joensuu</v>
          </cell>
          <cell r="C7453" t="str">
            <v xml:space="preserve">Cabinet lock mk </v>
          </cell>
          <cell r="D7453" t="str">
            <v>Замок для мастер-системы</v>
          </cell>
        </row>
        <row r="7454">
          <cell r="A7454" t="str">
            <v>/420655</v>
          </cell>
          <cell r="B7454" t="str">
            <v>Joensuu</v>
          </cell>
          <cell r="C7454" t="str">
            <v>Cylinder ring 24.5 CY001</v>
          </cell>
          <cell r="D7454" t="str">
            <v>Cкобянка цилиндра CY001 (24,5 мм)</v>
          </cell>
        </row>
        <row r="7455">
          <cell r="A7455" t="str">
            <v>CY402N/116006</v>
          </cell>
          <cell r="B7455" t="str">
            <v>Joensuu</v>
          </cell>
          <cell r="C7455" t="str">
            <v xml:space="preserve">Cylinder </v>
          </cell>
          <cell r="D7455" t="str">
            <v>Цилиндр</v>
          </cell>
        </row>
        <row r="7456">
          <cell r="A7456" t="str">
            <v>FD111/100000</v>
          </cell>
          <cell r="B7456" t="str">
            <v>Joensuu</v>
          </cell>
          <cell r="C7456" t="str">
            <v xml:space="preserve">Coordinator unit aluminium 1050 mm </v>
          </cell>
          <cell r="D7456" t="str">
            <v>Координатор 1050 мм (алюминий)</v>
          </cell>
        </row>
        <row r="7457">
          <cell r="A7457" t="str">
            <v>FD120/100000</v>
          </cell>
          <cell r="B7457" t="str">
            <v>Joensuu</v>
          </cell>
          <cell r="C7457" t="str">
            <v xml:space="preserve">Accessory set for FD461-464 silver </v>
          </cell>
          <cell r="D7457" t="str">
            <v>Дополнительный установочный комплект (ширина до 3,2 м) для  FD461-464 (серебристый)</v>
          </cell>
        </row>
        <row r="7458">
          <cell r="A7458" t="str">
            <v>FD140/000000</v>
          </cell>
          <cell r="B7458" t="str">
            <v>Joensuu</v>
          </cell>
          <cell r="C7458" t="str">
            <v>Connection box FD440</v>
          </cell>
          <cell r="D7458" t="str">
            <v>Распределительная коробка FD440</v>
          </cell>
        </row>
        <row r="7459">
          <cell r="A7459" t="str">
            <v>FD140/010000</v>
          </cell>
          <cell r="B7459" t="str">
            <v>Joensuu</v>
          </cell>
          <cell r="C7459" t="str">
            <v>Connection box, switch included FD440</v>
          </cell>
          <cell r="D7459" t="str">
            <v>Распределительная коробка с переключателем FD440</v>
          </cell>
        </row>
        <row r="7460">
          <cell r="A7460" t="str">
            <v>FD440/120000</v>
          </cell>
          <cell r="B7460" t="str">
            <v>Joensuu</v>
          </cell>
          <cell r="C7460" t="str">
            <v xml:space="preserve">El. hold open device (fire) alum. </v>
          </cell>
          <cell r="D7460" t="str">
            <v>Свободно-распашное решение для одностворчатых противопожарных дверей (алюминий)</v>
          </cell>
        </row>
        <row r="7461">
          <cell r="A7461" t="str">
            <v>FD440/220000</v>
          </cell>
          <cell r="B7461" t="str">
            <v>Joensuu</v>
          </cell>
          <cell r="C7461" t="str">
            <v xml:space="preserve">El. hold open device (fire) brass </v>
          </cell>
          <cell r="D7461" t="str">
            <v>Свободно-распашное решение для одностворчатых противопожарных дверей (латунь)</v>
          </cell>
        </row>
        <row r="7462">
          <cell r="A7462" t="str">
            <v>FD440/420000</v>
          </cell>
          <cell r="B7462" t="str">
            <v>Joensuu</v>
          </cell>
          <cell r="C7462" t="str">
            <v xml:space="preserve">El. hold open device (fire) black </v>
          </cell>
          <cell r="D7462" t="str">
            <v>Свободно-распашное решение для одностворчатых противопожарных дверей (чёрный)</v>
          </cell>
        </row>
        <row r="7463">
          <cell r="A7463" t="str">
            <v>FD440/520000</v>
          </cell>
          <cell r="B7463" t="str">
            <v>Joensuu</v>
          </cell>
          <cell r="C7463" t="str">
            <v xml:space="preserve">El. hold open device (fire) brown </v>
          </cell>
          <cell r="D7463" t="str">
            <v>Свободно-распашное решение для одностворчатых противопожарных дверей (коричневый)</v>
          </cell>
        </row>
        <row r="7464">
          <cell r="A7464" t="str">
            <v>FD440/620000</v>
          </cell>
          <cell r="B7464" t="str">
            <v>Joensuu</v>
          </cell>
          <cell r="C7464" t="str">
            <v xml:space="preserve">El. hold open device (fire) white </v>
          </cell>
          <cell r="D7464" t="str">
            <v>Свободно-распашное решение для одностворчатых противопожарных дверей (белый)</v>
          </cell>
        </row>
        <row r="7465">
          <cell r="A7465" t="str">
            <v>FD460/100000</v>
          </cell>
          <cell r="B7465" t="str">
            <v>Joensuu</v>
          </cell>
          <cell r="C7465" t="str">
            <v xml:space="preserve">El.mech. hold open device silver </v>
          </cell>
          <cell r="D7465" t="str">
            <v>Электромеханическое устройство удержания створки двери в открытом положении (серебристый)</v>
          </cell>
        </row>
        <row r="7466">
          <cell r="A7466" t="str">
            <v>FD460/300000</v>
          </cell>
          <cell r="B7466" t="str">
            <v>Joensuu</v>
          </cell>
          <cell r="C7466" t="str">
            <v xml:space="preserve">El.mech. hold open device st.steel </v>
          </cell>
          <cell r="D7466" t="str">
            <v>Электромеханическое устройство удержания створки двери в открытом положении (нержавеющая сталь)</v>
          </cell>
        </row>
        <row r="7467">
          <cell r="A7467" t="str">
            <v>FD460/500000</v>
          </cell>
          <cell r="B7467" t="str">
            <v>Joensuu</v>
          </cell>
          <cell r="C7467" t="str">
            <v xml:space="preserve">El.mech. hold open device brown </v>
          </cell>
          <cell r="D7467" t="str">
            <v>Электромеханическое устройство удержания створки двери в открытом положении (коричневый)</v>
          </cell>
        </row>
        <row r="7468">
          <cell r="A7468" t="str">
            <v>FD461/100000</v>
          </cell>
          <cell r="B7468" t="str">
            <v>Joensuu</v>
          </cell>
          <cell r="C7468" t="str">
            <v xml:space="preserve">Mechanical coordinator aluminium </v>
          </cell>
          <cell r="D7468" t="str">
            <v>Механический координатор для двустворчатых дверей (алюминий)</v>
          </cell>
        </row>
        <row r="7469">
          <cell r="A7469" t="str">
            <v>FD461/300000</v>
          </cell>
          <cell r="B7469" t="str">
            <v>Joensuu</v>
          </cell>
          <cell r="C7469" t="str">
            <v xml:space="preserve">Mech. coordinator st. steel </v>
          </cell>
          <cell r="D7469" t="str">
            <v>Механический координатор для двустворчатых дверей (нержавеющая сталь)</v>
          </cell>
        </row>
        <row r="7470">
          <cell r="A7470" t="str">
            <v>FD462/100000</v>
          </cell>
          <cell r="B7470" t="str">
            <v>Joensuu</v>
          </cell>
          <cell r="C7470" t="str">
            <v>El.mech. hold open device aluminium double door, coordinator + 2 devices</v>
          </cell>
          <cell r="D7470" t="str">
            <v>Координатор для двустворчатых дверей и два эл. мех. устройства удержания двери в открытом положении (алюминий)</v>
          </cell>
        </row>
        <row r="7471">
          <cell r="A7471" t="str">
            <v>FD462/300000</v>
          </cell>
          <cell r="B7471" t="str">
            <v>Joensuu</v>
          </cell>
          <cell r="C7471" t="str">
            <v>El.mech. hold open device st. steel double door, coordinator + 2 devices</v>
          </cell>
          <cell r="D7471" t="str">
            <v>Координатор для двустворчатых дверей и два эл. мех. устройства удержания двери в открытом положении (нержавеющая сталь)</v>
          </cell>
        </row>
        <row r="7472">
          <cell r="A7472" t="str">
            <v>FD464/100000</v>
          </cell>
          <cell r="B7472" t="str">
            <v>Joensuu</v>
          </cell>
          <cell r="C7472" t="str">
            <v>El.mech. hold open device aluminium double door, coordinator + 1 device</v>
          </cell>
          <cell r="D7472" t="str">
            <v>Координатор для двустворчатых дверей и одно эл. мех. устройство удержания двери в открытом положении (алюминий)</v>
          </cell>
        </row>
        <row r="7473">
          <cell r="A7473" t="str">
            <v>FD464/300000</v>
          </cell>
          <cell r="B7473" t="str">
            <v>Joensuu</v>
          </cell>
          <cell r="C7473" t="str">
            <v>El.mech. hold open device st.steel double door, coordinator + 1 device</v>
          </cell>
          <cell r="D7473" t="str">
            <v>Координатор для двустворчатых дверей и одно эл. мех. устройство удержания двери в открытом положении (нержавеющая сталь)</v>
          </cell>
        </row>
        <row r="7474">
          <cell r="A7474" t="str">
            <v>FD480/100000</v>
          </cell>
          <cell r="B7474" t="str">
            <v>Joensuu</v>
          </cell>
          <cell r="C7474" t="str">
            <v xml:space="preserve">El. mech. hold open device alum. </v>
          </cell>
          <cell r="D7474" t="str">
            <v>Электромеханическое устройство удержания створки двери в открытом положении (алюминий)</v>
          </cell>
        </row>
        <row r="7475">
          <cell r="A7475" t="str">
            <v>FD481/100000</v>
          </cell>
          <cell r="B7475" t="str">
            <v>Joensuu</v>
          </cell>
          <cell r="C7475" t="str">
            <v>Mechanical coordinator alum. double door</v>
          </cell>
          <cell r="D7475" t="str">
            <v>Механический координатор для двустворчатых дверей (алюминий)</v>
          </cell>
        </row>
        <row r="7476">
          <cell r="A7476" t="str">
            <v>FD482/100000</v>
          </cell>
          <cell r="B7476" t="str">
            <v>Joensuu</v>
          </cell>
          <cell r="C7476" t="str">
            <v>El. mech. hold open device alum. double door</v>
          </cell>
          <cell r="D7476" t="str">
            <v>Электромеханическое устройство удержания створки двери в открытом положении (алюминий) для двустворчатых дверей</v>
          </cell>
        </row>
        <row r="7477">
          <cell r="A7477" t="str">
            <v>FD484/100000</v>
          </cell>
          <cell r="B7477" t="str">
            <v>Joensuu</v>
          </cell>
          <cell r="C7477" t="str">
            <v>Hold open device aluminium double door</v>
          </cell>
          <cell r="D7477" t="str">
            <v>Устройство удержания створки двери в открытом положении (алюминий) для двустворчатых дверей</v>
          </cell>
        </row>
        <row r="7478">
          <cell r="A7478" t="str">
            <v>FD494/100000</v>
          </cell>
          <cell r="B7478" t="str">
            <v>Joensuu</v>
          </cell>
          <cell r="C7478" t="str">
            <v xml:space="preserve">Free swing sliding arm aluminium </v>
          </cell>
          <cell r="D7478" t="str">
            <v>Скользящее тяговое устройство свободно-распашного решения (алюминий)</v>
          </cell>
        </row>
        <row r="7479">
          <cell r="A7479" t="str">
            <v>FD494/200000</v>
          </cell>
          <cell r="B7479" t="str">
            <v>Joensuu</v>
          </cell>
          <cell r="C7479" t="str">
            <v xml:space="preserve">Free swing sliding arm brass </v>
          </cell>
          <cell r="D7479" t="str">
            <v>Скользящее тяговое устройство свободно-распашного решения (латунь)</v>
          </cell>
        </row>
        <row r="7480">
          <cell r="A7480" t="str">
            <v>FD494/400000</v>
          </cell>
          <cell r="B7480" t="str">
            <v>Joensuu</v>
          </cell>
          <cell r="C7480" t="str">
            <v xml:space="preserve">Free swing sliding arm black </v>
          </cell>
          <cell r="D7480" t="str">
            <v>Скользящее тяговое устройство свободно-распашного решения (чёрный)</v>
          </cell>
        </row>
        <row r="7481">
          <cell r="A7481" t="str">
            <v>FD494/500000</v>
          </cell>
          <cell r="B7481" t="str">
            <v>Joensuu</v>
          </cell>
          <cell r="C7481" t="str">
            <v xml:space="preserve">Free swing sliding arm brown </v>
          </cell>
          <cell r="D7481" t="str">
            <v>Скользящее тяговое устройство свободно-распашного решения (коричневый)</v>
          </cell>
        </row>
        <row r="7482">
          <cell r="A7482" t="str">
            <v>FD494/600000</v>
          </cell>
          <cell r="B7482" t="str">
            <v>Joensuu</v>
          </cell>
          <cell r="C7482" t="str">
            <v xml:space="preserve">Free swing sliding arm white </v>
          </cell>
          <cell r="D7482" t="str">
            <v>Скользящее тяговое устройство свободно-распашного решения (белый)</v>
          </cell>
        </row>
        <row r="7483">
          <cell r="A7483" t="str">
            <v>FD499/100000</v>
          </cell>
          <cell r="B7483" t="str">
            <v>Joensuu</v>
          </cell>
          <cell r="C7483" t="str">
            <v xml:space="preserve">Free-swing standard arm aluminium </v>
          </cell>
          <cell r="D7483" t="str">
            <v>Стандартное тяговое устройство свободно-распашного решения (алюминий)</v>
          </cell>
        </row>
        <row r="7484">
          <cell r="A7484" t="str">
            <v>/5751568</v>
          </cell>
          <cell r="B7484" t="str">
            <v>Joensuu</v>
          </cell>
          <cell r="C7484" t="str">
            <v>Plate 0630 Ms/Hcr PBE003</v>
          </cell>
          <cell r="D7484" t="str">
            <v>Щиток 0630 латунь хромированная для PBE003</v>
          </cell>
        </row>
        <row r="7485">
          <cell r="A7485" t="str">
            <v>CY001D/B14005</v>
          </cell>
          <cell r="B7485" t="str">
            <v>Joensuu</v>
          </cell>
          <cell r="C7485" t="str">
            <v xml:space="preserve">Cylinder brushed nickel </v>
          </cell>
          <cell r="D7485" t="str">
            <v>Цилиндр, никель, обработанный щёткой</v>
          </cell>
        </row>
        <row r="7486">
          <cell r="A7486" t="str">
            <v>CY001D/B54005</v>
          </cell>
          <cell r="B7486" t="str">
            <v>Joensuu</v>
          </cell>
          <cell r="C7486" t="str">
            <v xml:space="preserve">Cylinder brushed nickel ka </v>
          </cell>
          <cell r="D7486" t="str">
            <v>Цилиндр под один ключ, никель, обработанный щёткой</v>
          </cell>
        </row>
        <row r="7487">
          <cell r="A7487" t="str">
            <v>CY001D/B24005</v>
          </cell>
          <cell r="B7487" t="str">
            <v>Joensuu</v>
          </cell>
          <cell r="C7487" t="str">
            <v xml:space="preserve">Cylinder brushed nickel mk </v>
          </cell>
          <cell r="D7487" t="str">
            <v>Цилиндр для мастер-системы, никель, обработанный щёткой</v>
          </cell>
        </row>
        <row r="7488">
          <cell r="A7488" t="str">
            <v>CH020/110000</v>
          </cell>
          <cell r="B7488" t="str">
            <v>Joensuu</v>
          </cell>
          <cell r="C7488" t="str">
            <v xml:space="preserve">Cover dome + accessories </v>
          </cell>
          <cell r="D7488" t="str">
            <v>Крышка + акссесуары</v>
          </cell>
        </row>
        <row r="7489">
          <cell r="A7489" t="str">
            <v>CY031N/416008</v>
          </cell>
          <cell r="B7489" t="str">
            <v>Joensuu</v>
          </cell>
          <cell r="C7489" t="str">
            <v xml:space="preserve">Cylinder satin brass </v>
          </cell>
          <cell r="D7489" t="str">
            <v>Цилиндр, латунь матовая</v>
          </cell>
        </row>
        <row r="7490">
          <cell r="A7490" t="str">
            <v>CY031N/216008</v>
          </cell>
          <cell r="B7490" t="str">
            <v>Joensuu</v>
          </cell>
          <cell r="C7490" t="str">
            <v xml:space="preserve">Cylinder satin chrome </v>
          </cell>
          <cell r="D7490" t="str">
            <v>Цилиндр, матовохромированный</v>
          </cell>
        </row>
        <row r="7491">
          <cell r="A7491" t="str">
            <v>CY056T/218005</v>
          </cell>
          <cell r="B7491" t="str">
            <v>Joensuu</v>
          </cell>
          <cell r="C7491" t="str">
            <v xml:space="preserve">Cylinder satin chrome </v>
          </cell>
          <cell r="D7491" t="str">
            <v>Цилиндр, матовохромированный</v>
          </cell>
        </row>
        <row r="7492">
          <cell r="A7492" t="str">
            <v>EP401T/118000</v>
          </cell>
          <cell r="B7492" t="str">
            <v>Joensuu</v>
          </cell>
          <cell r="C7492" t="str">
            <v xml:space="preserve">Microswitch lock </v>
          </cell>
          <cell r="D7492" t="str">
            <v>Замок с микропереключателем</v>
          </cell>
        </row>
        <row r="7493">
          <cell r="A7493" t="str">
            <v>CY202T/128005</v>
          </cell>
          <cell r="B7493" t="str">
            <v>Joensuu</v>
          </cell>
          <cell r="C7493" t="str">
            <v xml:space="preserve">Cylinder mk </v>
          </cell>
          <cell r="D7493" t="str">
            <v>Цилиндр для мастер-системы</v>
          </cell>
        </row>
        <row r="7494">
          <cell r="A7494" t="str">
            <v>CY322T/138065</v>
          </cell>
          <cell r="B7494" t="str">
            <v>Joensuu</v>
          </cell>
          <cell r="C7494" t="str">
            <v>Cylinder ua w/o key blanks</v>
          </cell>
          <cell r="D7494" t="str">
            <v>Цилиндр не в сборе, без заготовок ключей</v>
          </cell>
        </row>
        <row r="7495">
          <cell r="A7495" t="str">
            <v>CY321T/338065</v>
          </cell>
          <cell r="B7495" t="str">
            <v>Joensuu</v>
          </cell>
          <cell r="C7495" t="str">
            <v>Cylinder satin brass ua w/o key blanks</v>
          </cell>
          <cell r="D7495" t="str">
            <v>Цилиндр не в сборе, без заготовок ключей, латунь матовая</v>
          </cell>
        </row>
        <row r="7496">
          <cell r="A7496" t="str">
            <v>CY322T/428005</v>
          </cell>
          <cell r="B7496" t="str">
            <v>Joensuu</v>
          </cell>
          <cell r="C7496" t="str">
            <v xml:space="preserve">Cylinder satin brass mk </v>
          </cell>
          <cell r="D7496" t="str">
            <v>Цилиндр для мастер-системы, латунь матовая</v>
          </cell>
        </row>
        <row r="7497">
          <cell r="A7497" t="str">
            <v>CL106T/128000</v>
          </cell>
          <cell r="B7497" t="str">
            <v>Joensuu</v>
          </cell>
          <cell r="C7497" t="str">
            <v xml:space="preserve">Cam lock mk </v>
          </cell>
          <cell r="D7497" t="str">
            <v>Врезной замок с накидным ригелем для мастер-системы</v>
          </cell>
        </row>
        <row r="7498">
          <cell r="A7498" t="str">
            <v>CY331T/318006</v>
          </cell>
          <cell r="B7498" t="str">
            <v>Joensuu</v>
          </cell>
          <cell r="C7498" t="str">
            <v xml:space="preserve">Cylinder bright brass </v>
          </cell>
          <cell r="D7498" t="str">
            <v>Цилиндр, латунь полированная</v>
          </cell>
        </row>
        <row r="7499">
          <cell r="A7499" t="str">
            <v>CY201T/418005</v>
          </cell>
          <cell r="B7499" t="str">
            <v>Joensuu</v>
          </cell>
          <cell r="C7499" t="str">
            <v xml:space="preserve">Cylinder satin brass </v>
          </cell>
          <cell r="D7499" t="str">
            <v>Цилиндр, латунь матовая</v>
          </cell>
        </row>
        <row r="7500">
          <cell r="A7500" t="str">
            <v>CY321T/218005</v>
          </cell>
          <cell r="B7500" t="str">
            <v>Joensuu</v>
          </cell>
          <cell r="C7500" t="str">
            <v xml:space="preserve">Cylinder satin chrome </v>
          </cell>
          <cell r="D7500" t="str">
            <v>Цилиндр, матовохромированный</v>
          </cell>
        </row>
        <row r="7501">
          <cell r="A7501" t="str">
            <v>PL330T/12800131</v>
          </cell>
          <cell r="B7501" t="str">
            <v>Joensuu</v>
          </cell>
          <cell r="C7501" t="str">
            <v xml:space="preserve">Padlock w/ 50 mm shackle mk </v>
          </cell>
          <cell r="D7501" t="str">
            <v>Навесной замок  с дужкой 50 мм для мастер-системы</v>
          </cell>
        </row>
        <row r="7502">
          <cell r="A7502" t="str">
            <v>CY333T/328006</v>
          </cell>
          <cell r="B7502" t="str">
            <v>Joensuu</v>
          </cell>
          <cell r="C7502" t="str">
            <v xml:space="preserve">Cylinder bright brass mk </v>
          </cell>
          <cell r="D7502" t="str">
            <v>Цилиндр для мастер-системы, латунь полированная</v>
          </cell>
        </row>
        <row r="7503">
          <cell r="A7503" t="str">
            <v>CY063T/218007</v>
          </cell>
          <cell r="B7503" t="str">
            <v>Joensuu</v>
          </cell>
          <cell r="C7503" t="str">
            <v xml:space="preserve">Cylinder satin chrome </v>
          </cell>
          <cell r="D7503" t="str">
            <v>Цилиндр, матовохромированный</v>
          </cell>
        </row>
        <row r="7504">
          <cell r="A7504" t="str">
            <v>CY031T/438068</v>
          </cell>
          <cell r="B7504" t="str">
            <v>Joensuu</v>
          </cell>
          <cell r="C7504" t="str">
            <v>Cylinder satin brass ua w/o key blanks</v>
          </cell>
          <cell r="D7504" t="str">
            <v>Цилиндр не в сборе, без заготовок ключей, латунь матовая</v>
          </cell>
        </row>
        <row r="7505">
          <cell r="A7505" t="str">
            <v>CY203T/118006</v>
          </cell>
          <cell r="B7505" t="str">
            <v>Joensuu</v>
          </cell>
          <cell r="C7505" t="str">
            <v xml:space="preserve">Cylinder </v>
          </cell>
          <cell r="D7505" t="str">
            <v>Цилиндр</v>
          </cell>
        </row>
        <row r="7506">
          <cell r="A7506" t="str">
            <v>CY055T/118005</v>
          </cell>
          <cell r="B7506" t="str">
            <v>Joensuu</v>
          </cell>
          <cell r="C7506" t="str">
            <v xml:space="preserve">Cylinder </v>
          </cell>
          <cell r="D7506" t="str">
            <v>Цилиндр</v>
          </cell>
        </row>
        <row r="7507">
          <cell r="A7507" t="str">
            <v>PL340T/12800121</v>
          </cell>
          <cell r="B7507" t="str">
            <v>Joensuu</v>
          </cell>
          <cell r="C7507" t="str">
            <v xml:space="preserve">Padlock w/ 25mm shackle mk </v>
          </cell>
          <cell r="D7507" t="str">
            <v>Навесной замок с дужкой 25 мм для мастер-системы</v>
          </cell>
        </row>
        <row r="7508">
          <cell r="A7508" t="str">
            <v>CY061T/418007</v>
          </cell>
          <cell r="B7508" t="str">
            <v>Joensuu</v>
          </cell>
          <cell r="C7508" t="str">
            <v xml:space="preserve">Cylinder satin brass </v>
          </cell>
          <cell r="D7508" t="str">
            <v>Цилиндр, латунь матовая</v>
          </cell>
        </row>
        <row r="7509">
          <cell r="A7509" t="str">
            <v>CY065T/B58007</v>
          </cell>
          <cell r="B7509" t="str">
            <v>Joensuu</v>
          </cell>
          <cell r="C7509" t="str">
            <v xml:space="preserve">Cylinder brushed nickel ka </v>
          </cell>
          <cell r="D7509" t="str">
            <v>Цилиндр под один ключ, никель, обработанный щёткой</v>
          </cell>
        </row>
        <row r="7510">
          <cell r="A7510" t="str">
            <v>CY037T/128005</v>
          </cell>
          <cell r="B7510" t="str">
            <v>Joensuu</v>
          </cell>
          <cell r="C7510" t="str">
            <v xml:space="preserve">Cylinder mk </v>
          </cell>
          <cell r="D7510" t="str">
            <v>Цилиндр для мастер-системы</v>
          </cell>
        </row>
        <row r="7511">
          <cell r="A7511" t="str">
            <v>CY035T/138065</v>
          </cell>
          <cell r="B7511" t="str">
            <v>Joensuu</v>
          </cell>
          <cell r="C7511" t="str">
            <v>Cylinder ua w/o key blanks</v>
          </cell>
          <cell r="D7511" t="str">
            <v>Цилиндр не в сборе, без заготовок ключей</v>
          </cell>
        </row>
        <row r="7512">
          <cell r="A7512" t="str">
            <v>CY332T/218006</v>
          </cell>
          <cell r="B7512" t="str">
            <v>Joensuu</v>
          </cell>
          <cell r="C7512" t="str">
            <v xml:space="preserve">Cylinder satin chrome </v>
          </cell>
          <cell r="D7512" t="str">
            <v>Цилиндр, матовохромированный</v>
          </cell>
        </row>
        <row r="7513">
          <cell r="A7513" t="str">
            <v>CY027T/118008</v>
          </cell>
          <cell r="B7513" t="str">
            <v>Joensuu</v>
          </cell>
          <cell r="C7513" t="str">
            <v xml:space="preserve">Cylinder </v>
          </cell>
          <cell r="D7513" t="str">
            <v>Цилиндр</v>
          </cell>
        </row>
        <row r="7514">
          <cell r="A7514" t="str">
            <v>CY205T/158006</v>
          </cell>
          <cell r="B7514" t="str">
            <v>Joensuu</v>
          </cell>
          <cell r="C7514" t="str">
            <v xml:space="preserve">Cylinder ka </v>
          </cell>
          <cell r="D7514" t="str">
            <v>Цилиндр под один ключ</v>
          </cell>
        </row>
        <row r="7515">
          <cell r="A7515" t="str">
            <v>CY013T/318007</v>
          </cell>
          <cell r="B7515" t="str">
            <v>Joensuu</v>
          </cell>
          <cell r="C7515" t="str">
            <v xml:space="preserve">Cylinder bright brass </v>
          </cell>
          <cell r="D7515" t="str">
            <v>Цилиндр, латунь полированная</v>
          </cell>
        </row>
        <row r="7516">
          <cell r="A7516" t="str">
            <v>CL619T/128000</v>
          </cell>
          <cell r="B7516" t="str">
            <v>Joensuu</v>
          </cell>
          <cell r="C7516" t="str">
            <v xml:space="preserve">Cam lock mk </v>
          </cell>
          <cell r="D7516" t="str">
            <v>Врезной замок с накидным ригелем для мастер-системы</v>
          </cell>
        </row>
        <row r="7517">
          <cell r="A7517" t="str">
            <v>CY060T/138067</v>
          </cell>
          <cell r="B7517" t="str">
            <v>Joensuu</v>
          </cell>
          <cell r="C7517" t="str">
            <v>Cylinder ua w/o key blanks</v>
          </cell>
          <cell r="D7517" t="str">
            <v>Цилиндр не в сборе, без заготовок ключей</v>
          </cell>
        </row>
        <row r="7518">
          <cell r="A7518" t="str">
            <v>CY069T/318007</v>
          </cell>
          <cell r="B7518" t="str">
            <v>Joensuu</v>
          </cell>
          <cell r="C7518" t="str">
            <v xml:space="preserve">Cylinder bright brass </v>
          </cell>
          <cell r="D7518" t="str">
            <v>Цилиндр, латунь полированная</v>
          </cell>
        </row>
        <row r="7519">
          <cell r="A7519" t="str">
            <v>CY037T/118005</v>
          </cell>
          <cell r="B7519" t="str">
            <v>Joensuu</v>
          </cell>
          <cell r="C7519" t="str">
            <v xml:space="preserve">Cylinder </v>
          </cell>
          <cell r="D7519" t="str">
            <v>Цилиндр</v>
          </cell>
        </row>
        <row r="7520">
          <cell r="A7520" t="str">
            <v>CY052T/118007</v>
          </cell>
          <cell r="B7520" t="str">
            <v>Joensuu</v>
          </cell>
          <cell r="C7520" t="str">
            <v xml:space="preserve">Cylinder </v>
          </cell>
          <cell r="D7520" t="str">
            <v>Цилиндр</v>
          </cell>
        </row>
        <row r="7521">
          <cell r="A7521" t="str">
            <v>CY322T/318005</v>
          </cell>
          <cell r="B7521" t="str">
            <v>Joensuu</v>
          </cell>
          <cell r="C7521" t="str">
            <v xml:space="preserve">Cylinder bright brass </v>
          </cell>
          <cell r="D7521" t="str">
            <v>Цилиндр, латунь полированная</v>
          </cell>
        </row>
        <row r="7522">
          <cell r="A7522" t="str">
            <v>PL350T/12800131</v>
          </cell>
          <cell r="B7522" t="str">
            <v>Joensuu</v>
          </cell>
          <cell r="C7522" t="str">
            <v>Padlock w/50 mm shackle mk rekeyable</v>
          </cell>
          <cell r="D7522" t="str">
            <v>Навесной замок изменяемой секретности с дужкой 50 мм</v>
          </cell>
        </row>
        <row r="7523">
          <cell r="A7523" t="str">
            <v>CY036T/238065</v>
          </cell>
          <cell r="B7523" t="str">
            <v>Joensuu</v>
          </cell>
          <cell r="C7523" t="str">
            <v>Cylinder satin chrome ua w/o key blanks</v>
          </cell>
          <cell r="D7523" t="str">
            <v>Цилиндр не в сборе, матовохромированный, без заготовок ключей</v>
          </cell>
        </row>
        <row r="7524">
          <cell r="A7524" t="str">
            <v>CY032T/128008</v>
          </cell>
          <cell r="B7524" t="str">
            <v>Joensuu</v>
          </cell>
          <cell r="C7524" t="str">
            <v xml:space="preserve">Cylinder mk </v>
          </cell>
          <cell r="D7524" t="str">
            <v>Цилиндр для мастер-системы</v>
          </cell>
        </row>
        <row r="7525">
          <cell r="A7525" t="str">
            <v>CY056T/118005</v>
          </cell>
          <cell r="B7525" t="str">
            <v>Joensuu</v>
          </cell>
          <cell r="C7525" t="str">
            <v xml:space="preserve">Cylinder </v>
          </cell>
          <cell r="D7525" t="str">
            <v>Цилиндр</v>
          </cell>
        </row>
        <row r="7526">
          <cell r="A7526" t="str">
            <v>CY065T/338067</v>
          </cell>
          <cell r="B7526" t="str">
            <v>Joensuu</v>
          </cell>
          <cell r="C7526" t="str">
            <v>Cylinder bright brass ua w/o key blanks</v>
          </cell>
          <cell r="D7526" t="str">
            <v>Цилиндр не в сборе, латунь полированная, без заготовок ключей</v>
          </cell>
        </row>
        <row r="7527">
          <cell r="A7527" t="str">
            <v>CY039T/138067</v>
          </cell>
          <cell r="B7527" t="str">
            <v>Joensuu</v>
          </cell>
          <cell r="C7527" t="str">
            <v>Cylinder ua w/o key blanks</v>
          </cell>
          <cell r="D7527" t="str">
            <v>Цилиндр не в сборе, без заготовок ключей</v>
          </cell>
        </row>
        <row r="7528">
          <cell r="A7528" t="str">
            <v>CY331T/128006</v>
          </cell>
          <cell r="B7528" t="str">
            <v>Joensuu</v>
          </cell>
          <cell r="C7528" t="str">
            <v xml:space="preserve">Cylinder mk </v>
          </cell>
          <cell r="D7528" t="str">
            <v>Цилиндр для мастер-системы</v>
          </cell>
        </row>
        <row r="7529">
          <cell r="A7529" t="str">
            <v>CY066T/B58007</v>
          </cell>
          <cell r="B7529" t="str">
            <v>Joensuu</v>
          </cell>
          <cell r="C7529" t="str">
            <v xml:space="preserve">Cylinder brushed nickel ka </v>
          </cell>
          <cell r="D7529" t="str">
            <v>Цилиндр под один ключ, никель, обработанный щёткой</v>
          </cell>
        </row>
        <row r="7530">
          <cell r="A7530" t="str">
            <v>PL330T/13806151</v>
          </cell>
          <cell r="B7530" t="str">
            <v>Joensuu</v>
          </cell>
          <cell r="C7530" t="str">
            <v>Padlock w/100 mm shackle ua w/o key blanks, rekeyable</v>
          </cell>
          <cell r="D7530" t="str">
            <v>Навесной замок изменяемой секретности с дужкой 100 мм, без заготовок ключей</v>
          </cell>
        </row>
        <row r="7531">
          <cell r="A7531" t="str">
            <v>CY059T/138065</v>
          </cell>
          <cell r="B7531" t="str">
            <v>Joensuu</v>
          </cell>
          <cell r="C7531" t="str">
            <v>Cylinder ua w/o key blanks</v>
          </cell>
          <cell r="D7531" t="str">
            <v>Цилиндр не в сборе, без заготовок ключей</v>
          </cell>
        </row>
        <row r="7532">
          <cell r="A7532" t="str">
            <v>CY333T/338066</v>
          </cell>
          <cell r="B7532" t="str">
            <v>Joensuu</v>
          </cell>
          <cell r="C7532" t="str">
            <v>Cylinder bright brass ua w/o key blanks</v>
          </cell>
          <cell r="D7532" t="str">
            <v>Цилиндр не в сборе, латунь полированная, без заготовок ключей</v>
          </cell>
        </row>
        <row r="7533">
          <cell r="A7533" t="str">
            <v>CY204T/218006</v>
          </cell>
          <cell r="B7533" t="str">
            <v>Joensuu</v>
          </cell>
          <cell r="C7533" t="str">
            <v xml:space="preserve">Cylinder satin chrome </v>
          </cell>
          <cell r="D7533" t="str">
            <v>Цилиндр, матовохромированный</v>
          </cell>
        </row>
        <row r="7534">
          <cell r="A7534" t="str">
            <v>CY321T/458005</v>
          </cell>
          <cell r="B7534" t="str">
            <v>Joensuu</v>
          </cell>
          <cell r="C7534" t="str">
            <v xml:space="preserve">Cylinder satin brass ka </v>
          </cell>
          <cell r="D7534" t="str">
            <v>Цилиндр под один ключ, латунь матовая</v>
          </cell>
        </row>
        <row r="7535">
          <cell r="A7535" t="str">
            <v>CY032T/238068</v>
          </cell>
          <cell r="B7535" t="str">
            <v>Joensuu</v>
          </cell>
          <cell r="C7535" t="str">
            <v>Cylinder satin chrome ua w/o key blanks</v>
          </cell>
          <cell r="D7535" t="str">
            <v>Цилиндр не в сборе, матовохромированный, без заготовок ключей</v>
          </cell>
        </row>
        <row r="7536">
          <cell r="A7536" t="str">
            <v>CY028T/418008</v>
          </cell>
          <cell r="B7536" t="str">
            <v>Joensuu</v>
          </cell>
          <cell r="C7536" t="str">
            <v xml:space="preserve">Cylinder satin brass </v>
          </cell>
          <cell r="D7536" t="str">
            <v>Цилиндр, латунь матовая</v>
          </cell>
        </row>
        <row r="7537">
          <cell r="A7537" t="str">
            <v>CY066T/138067</v>
          </cell>
          <cell r="B7537" t="str">
            <v>Joensuu</v>
          </cell>
          <cell r="C7537" t="str">
            <v>Cylinder ua w/o key blanks</v>
          </cell>
          <cell r="D7537" t="str">
            <v>Цилиндр не в сборе, без заготовок ключей</v>
          </cell>
        </row>
        <row r="7538">
          <cell r="A7538" t="str">
            <v>CY043T/138067</v>
          </cell>
          <cell r="B7538" t="str">
            <v>Joensuu</v>
          </cell>
          <cell r="C7538" t="str">
            <v>Cylinder ua w/o key blanks</v>
          </cell>
          <cell r="D7538" t="str">
            <v>Цилиндр не в сборе, без заготовок ключей</v>
          </cell>
        </row>
        <row r="7539">
          <cell r="A7539" t="str">
            <v>PL330T/13806131</v>
          </cell>
          <cell r="B7539" t="str">
            <v>Joensuu</v>
          </cell>
          <cell r="C7539" t="str">
            <v>Padlock w/ 50 mm shackle ua w/o key blanks, rekeyable</v>
          </cell>
          <cell r="D7539" t="str">
            <v>Навесной замок изменяемой секретности с дужкой 50 мм, не в сборе, без заготовок ключей</v>
          </cell>
        </row>
        <row r="7540">
          <cell r="A7540" t="str">
            <v>CY322T/128005</v>
          </cell>
          <cell r="B7540" t="str">
            <v>Joensuu</v>
          </cell>
          <cell r="C7540" t="str">
            <v xml:space="preserve">Cylinder mk </v>
          </cell>
          <cell r="D7540" t="str">
            <v>Цилиндр для мастер-системы</v>
          </cell>
        </row>
        <row r="7541">
          <cell r="A7541" t="str">
            <v>CY002T/328005</v>
          </cell>
          <cell r="B7541" t="str">
            <v>Joensuu</v>
          </cell>
          <cell r="C7541" t="str">
            <v xml:space="preserve">Cylinder bright brass mk </v>
          </cell>
          <cell r="D7541" t="str">
            <v>Цилиндр для мастер-системы, латунь полированная</v>
          </cell>
        </row>
        <row r="7542">
          <cell r="A7542" t="str">
            <v>CY322T/458005</v>
          </cell>
          <cell r="B7542" t="str">
            <v>Joensuu</v>
          </cell>
          <cell r="C7542" t="str">
            <v xml:space="preserve">Cylinder satin brass ka </v>
          </cell>
          <cell r="D7542" t="str">
            <v>Цилиндр под один ключ, латунь матовая</v>
          </cell>
        </row>
        <row r="7543">
          <cell r="A7543" t="str">
            <v>CY069T/218007</v>
          </cell>
          <cell r="B7543" t="str">
            <v>Joensuu</v>
          </cell>
          <cell r="C7543" t="str">
            <v xml:space="preserve">Cylinder satin chrome </v>
          </cell>
          <cell r="D7543" t="str">
            <v>Цилиндр, матовохромированный</v>
          </cell>
        </row>
        <row r="7544">
          <cell r="A7544" t="str">
            <v>CY035T/218005</v>
          </cell>
          <cell r="B7544" t="str">
            <v>Joensuu</v>
          </cell>
          <cell r="C7544" t="str">
            <v xml:space="preserve">Cylinder satin chrome </v>
          </cell>
          <cell r="D7544" t="str">
            <v>Цилиндр, матовохромированный</v>
          </cell>
        </row>
        <row r="7545">
          <cell r="A7545" t="str">
            <v>CY063T/B28007</v>
          </cell>
          <cell r="B7545" t="str">
            <v>Joensuu</v>
          </cell>
          <cell r="C7545" t="str">
            <v xml:space="preserve">Cylinder brushed nickel mk </v>
          </cell>
          <cell r="D7545" t="str">
            <v>Цилиндр для мастер-системы, никель, обработанный щёткой</v>
          </cell>
        </row>
        <row r="7546">
          <cell r="A7546" t="str">
            <v>CY202T/218005</v>
          </cell>
          <cell r="B7546" t="str">
            <v>Joensuu</v>
          </cell>
          <cell r="C7546" t="str">
            <v xml:space="preserve">Cylinder satin chrome </v>
          </cell>
          <cell r="D7546" t="str">
            <v>Цилиндр, матовохромированный</v>
          </cell>
        </row>
        <row r="7547">
          <cell r="A7547" t="str">
            <v>CY080T/B18007</v>
          </cell>
          <cell r="B7547" t="str">
            <v>Joensuu</v>
          </cell>
          <cell r="C7547" t="str">
            <v xml:space="preserve">Cylinder + push pad brushed nickel </v>
          </cell>
          <cell r="D7547" t="str">
            <v>Цилиндр + нажимная планка, никель, обработанный щёткой</v>
          </cell>
        </row>
        <row r="7548">
          <cell r="A7548" t="str">
            <v>CY001T/458005</v>
          </cell>
          <cell r="B7548" t="str">
            <v>Joensuu</v>
          </cell>
          <cell r="C7548" t="str">
            <v xml:space="preserve">Cylinder satin brass ka </v>
          </cell>
          <cell r="D7548" t="str">
            <v>Цилиндр под один ключ, латунь матовая</v>
          </cell>
        </row>
        <row r="7549">
          <cell r="A7549" t="str">
            <v>CY061T/218007</v>
          </cell>
          <cell r="B7549" t="str">
            <v>Joensuu</v>
          </cell>
          <cell r="C7549" t="str">
            <v xml:space="preserve">Cylinder satin chrome </v>
          </cell>
          <cell r="D7549" t="str">
            <v>Цилиндр, матовохромированный</v>
          </cell>
        </row>
        <row r="7550">
          <cell r="A7550" t="str">
            <v>CY333T/318006</v>
          </cell>
          <cell r="B7550" t="str">
            <v>Joensuu</v>
          </cell>
          <cell r="C7550" t="str">
            <v xml:space="preserve">Cylinder bright brass </v>
          </cell>
          <cell r="D7550" t="str">
            <v>Цилиндр, латунь полированная</v>
          </cell>
        </row>
        <row r="7551">
          <cell r="A7551" t="str">
            <v>CY002T/B28005</v>
          </cell>
          <cell r="B7551" t="str">
            <v>Joensuu</v>
          </cell>
          <cell r="C7551" t="str">
            <v xml:space="preserve">Cylinder brushed nickel mk </v>
          </cell>
          <cell r="D7551" t="str">
            <v>Цилиндр для мастер-системы, никель, обработанный щёткой</v>
          </cell>
        </row>
        <row r="7552">
          <cell r="A7552" t="str">
            <v>PL340T/12800131</v>
          </cell>
          <cell r="B7552" t="str">
            <v>Joensuu</v>
          </cell>
          <cell r="C7552" t="str">
            <v>Padlock w/50 mm shackle mk rekeyable</v>
          </cell>
          <cell r="D7552" t="str">
            <v>Навесной замок изменяемой секретности с дужкой 50 мм</v>
          </cell>
        </row>
        <row r="7553">
          <cell r="A7553" t="str">
            <v>CY028T/B38068</v>
          </cell>
          <cell r="B7553" t="str">
            <v>Joensuu</v>
          </cell>
          <cell r="C7553" t="str">
            <v>Cylinder brushed nickel ua w/o key blanks</v>
          </cell>
          <cell r="D7553" t="str">
            <v>Цилиндр, никель, обработанный щёткой, без заготовок ключей</v>
          </cell>
        </row>
        <row r="7554">
          <cell r="A7554" t="str">
            <v>PL350T/12800121</v>
          </cell>
          <cell r="B7554" t="str">
            <v>Joensuu</v>
          </cell>
          <cell r="C7554" t="str">
            <v>Padlock w/ 25 mm shackle mk rekeyable</v>
          </cell>
          <cell r="D7554" t="str">
            <v>Навесной замок изменяемой секретности с дужкой 25 мм для мастер-системы</v>
          </cell>
        </row>
        <row r="7555">
          <cell r="A7555" t="str">
            <v>CY002T/138065</v>
          </cell>
          <cell r="B7555" t="str">
            <v>Joensuu</v>
          </cell>
          <cell r="C7555" t="str">
            <v>Cylinder ua w/o key blanks</v>
          </cell>
          <cell r="D7555" t="str">
            <v>Цилиндр не в сборе, без заготовок ключей</v>
          </cell>
        </row>
        <row r="7556">
          <cell r="A7556" t="str">
            <v>CL202T/118000</v>
          </cell>
          <cell r="B7556" t="str">
            <v>Joensuu</v>
          </cell>
          <cell r="C7556" t="str">
            <v xml:space="preserve">Cam lock </v>
          </cell>
          <cell r="D7556" t="str">
            <v>Врезной замок с накидным ригелем</v>
          </cell>
        </row>
        <row r="7557">
          <cell r="A7557" t="str">
            <v>CY333T/238066</v>
          </cell>
          <cell r="B7557" t="str">
            <v>Joensuu</v>
          </cell>
          <cell r="C7557" t="str">
            <v>Cylinder satin chrome ua w/o key blanks</v>
          </cell>
          <cell r="D7557" t="str">
            <v>Цилиндр не в сборе, матовохромированный, без заготовок ключей</v>
          </cell>
        </row>
        <row r="7558">
          <cell r="A7558" t="str">
            <v>CY077T/B28005</v>
          </cell>
          <cell r="B7558" t="str">
            <v>Joensuu</v>
          </cell>
          <cell r="C7558" t="str">
            <v xml:space="preserve">Cylinder+push pad brushed nickel mk </v>
          </cell>
          <cell r="D7558" t="str">
            <v>Цилиндр для мастер-системы + нажимная планка, латунь полированная</v>
          </cell>
        </row>
        <row r="7559">
          <cell r="A7559" t="str">
            <v>PL330T/11800131</v>
          </cell>
          <cell r="B7559" t="str">
            <v>Joensuu</v>
          </cell>
          <cell r="C7559" t="str">
            <v>Padlock w/ 50 mm shackle rekeyable</v>
          </cell>
          <cell r="D7559" t="str">
            <v>Навесной замок изменяемой секретности с дужкой 50 мм</v>
          </cell>
        </row>
        <row r="7560">
          <cell r="A7560" t="str">
            <v>CY065T/238067</v>
          </cell>
          <cell r="B7560" t="str">
            <v>Joensuu</v>
          </cell>
          <cell r="C7560" t="str">
            <v>Cylinder satin chrome ua w/o key blanks</v>
          </cell>
          <cell r="D7560" t="str">
            <v>Цилиндр не в сборе, матовохромированный, без заготовок ключей</v>
          </cell>
        </row>
        <row r="7561">
          <cell r="A7561" t="str">
            <v>CY059T/238065</v>
          </cell>
          <cell r="B7561" t="str">
            <v>Joensuu</v>
          </cell>
          <cell r="C7561" t="str">
            <v>Cylinder satin chrome ua w/o key blanks</v>
          </cell>
          <cell r="D7561" t="str">
            <v>Цилиндр не в сборе, матовохромированный, без заготовок ключей</v>
          </cell>
        </row>
        <row r="7562">
          <cell r="A7562" t="str">
            <v>CY204T/338066</v>
          </cell>
          <cell r="B7562" t="str">
            <v>Joensuu</v>
          </cell>
          <cell r="C7562" t="str">
            <v>Cylinder bright brass ua w/o key blanks</v>
          </cell>
          <cell r="D7562" t="str">
            <v>Цилиндр не в сборе, латунь полированная, без заготовок ключей</v>
          </cell>
        </row>
        <row r="7563">
          <cell r="A7563" t="str">
            <v>CY205T/138066</v>
          </cell>
          <cell r="B7563" t="str">
            <v>Joensuu</v>
          </cell>
          <cell r="C7563" t="str">
            <v>Cylinder ua w/o key blanks</v>
          </cell>
          <cell r="D7563" t="str">
            <v>Цилиндр не в сборе, без заготовок ключей</v>
          </cell>
        </row>
        <row r="7564">
          <cell r="A7564" t="str">
            <v>OF431T/138060</v>
          </cell>
          <cell r="B7564" t="str">
            <v>Joensuu</v>
          </cell>
          <cell r="C7564" t="str">
            <v>Push button lock ua w/o key blanks</v>
          </cell>
          <cell r="D7564" t="str">
            <v>Замок с нажимной защёлкой не в сборе, без заготовок ключей</v>
          </cell>
        </row>
        <row r="7565">
          <cell r="A7565" t="str">
            <v>CY322T/438065</v>
          </cell>
          <cell r="B7565" t="str">
            <v>Joensuu</v>
          </cell>
          <cell r="C7565" t="str">
            <v>Cylinder satin brass ua w/o key blanks</v>
          </cell>
          <cell r="D7565" t="str">
            <v>Цилиндр не в сборе, без заготовок ключей, латунь матовая</v>
          </cell>
        </row>
        <row r="7566">
          <cell r="A7566" t="str">
            <v>CY037T/418005</v>
          </cell>
          <cell r="B7566" t="str">
            <v>Joensuu</v>
          </cell>
          <cell r="C7566" t="str">
            <v xml:space="preserve">CYlinder satin brass </v>
          </cell>
          <cell r="D7566" t="str">
            <v>Цилиндр, латунь матовая</v>
          </cell>
        </row>
        <row r="7567">
          <cell r="A7567" t="str">
            <v>CY013T/138067</v>
          </cell>
          <cell r="B7567" t="str">
            <v>Joensuu</v>
          </cell>
          <cell r="C7567" t="str">
            <v>Cylinder ua w/o key blanks</v>
          </cell>
          <cell r="D7567" t="str">
            <v>Цилиндр не в сборе, без заготовок ключей</v>
          </cell>
        </row>
        <row r="7568">
          <cell r="A7568" t="str">
            <v>CY066T/118007</v>
          </cell>
          <cell r="B7568" t="str">
            <v>Joensuu</v>
          </cell>
          <cell r="C7568" t="str">
            <v xml:space="preserve">Cylinder </v>
          </cell>
          <cell r="D7568" t="str">
            <v>Цилиндр</v>
          </cell>
        </row>
        <row r="7569">
          <cell r="A7569" t="str">
            <v>CY321T/438065</v>
          </cell>
          <cell r="B7569" t="str">
            <v>Joensuu</v>
          </cell>
          <cell r="C7569" t="str">
            <v>Cylinder satin brass ua w/o key blanks</v>
          </cell>
          <cell r="D7569" t="str">
            <v>Цилиндр не в сборе, без заготовок ключей, латунь матовая</v>
          </cell>
        </row>
        <row r="7570">
          <cell r="A7570" t="str">
            <v>CY037T/138065</v>
          </cell>
          <cell r="B7570" t="str">
            <v>Joensuu</v>
          </cell>
          <cell r="C7570" t="str">
            <v>Cylinder ua w/o key blanks</v>
          </cell>
          <cell r="D7570" t="str">
            <v>Цилиндр не в сборе, без заготовок ключей</v>
          </cell>
        </row>
        <row r="7571">
          <cell r="A7571" t="str">
            <v>CY509T/118006</v>
          </cell>
          <cell r="B7571" t="str">
            <v>Joensuu</v>
          </cell>
          <cell r="C7571" t="str">
            <v xml:space="preserve">Cylinder </v>
          </cell>
          <cell r="D7571" t="str">
            <v>Цилиндр</v>
          </cell>
        </row>
        <row r="7572">
          <cell r="A7572" t="str">
            <v>CY077T/128005</v>
          </cell>
          <cell r="B7572" t="str">
            <v>Joensuu</v>
          </cell>
          <cell r="C7572" t="str">
            <v xml:space="preserve">Cylinder + push pad mk </v>
          </cell>
          <cell r="D7572" t="str">
            <v>Цилиндр для мастер-системы + нажимная планка</v>
          </cell>
        </row>
        <row r="7573">
          <cell r="A7573" t="str">
            <v>PL341T/12800121</v>
          </cell>
          <cell r="B7573" t="str">
            <v>Joensuu</v>
          </cell>
          <cell r="C7573" t="str">
            <v>Padlock w/ 25 mm shackle mk rekeyable</v>
          </cell>
          <cell r="D7573" t="str">
            <v>Навесной замок изменяемой секретности с дужкой 25 мм для мастер-системы</v>
          </cell>
        </row>
        <row r="7574">
          <cell r="A7574" t="str">
            <v>CY332T/138066</v>
          </cell>
          <cell r="B7574" t="str">
            <v>Joensuu</v>
          </cell>
          <cell r="C7574" t="str">
            <v>Cylinder ua w/o key blanks</v>
          </cell>
          <cell r="D7574" t="str">
            <v>Цилиндр не в сборе, без заготовок ключей</v>
          </cell>
        </row>
        <row r="7575">
          <cell r="A7575" t="str">
            <v>CY323T/238065</v>
          </cell>
          <cell r="B7575" t="str">
            <v>Joensuu</v>
          </cell>
          <cell r="C7575" t="str">
            <v>Cylinder satin chrome ua w/o key blanks</v>
          </cell>
          <cell r="D7575" t="str">
            <v>Цилиндр не в сборе, матовохромированный, без заготовок ключей</v>
          </cell>
        </row>
        <row r="7576">
          <cell r="A7576" t="str">
            <v>CY321T/258005</v>
          </cell>
          <cell r="B7576" t="str">
            <v>Joensuu</v>
          </cell>
          <cell r="C7576" t="str">
            <v xml:space="preserve">Cylinder satin chrome ka </v>
          </cell>
          <cell r="D7576" t="str">
            <v>Цилиндр под один ключ, матовохромированный</v>
          </cell>
        </row>
        <row r="7577">
          <cell r="A7577" t="str">
            <v>CY322T/228005</v>
          </cell>
          <cell r="B7577" t="str">
            <v>Joensuu</v>
          </cell>
          <cell r="C7577" t="str">
            <v xml:space="preserve">Cylinder satin chrome mk </v>
          </cell>
          <cell r="D7577" t="str">
            <v>Цилиндр для мастер-системы, матовохромированный</v>
          </cell>
        </row>
        <row r="7578">
          <cell r="A7578" t="str">
            <v>CY043T/238067</v>
          </cell>
          <cell r="B7578" t="str">
            <v>Joensuu</v>
          </cell>
          <cell r="C7578" t="str">
            <v>Cylinder satin chrome ua w/o key blanks</v>
          </cell>
          <cell r="D7578" t="str">
            <v>Цилиндр не в сборе, матовохромированный, без заготовок ключей</v>
          </cell>
        </row>
        <row r="7579">
          <cell r="A7579" t="str">
            <v>CY204T/228006</v>
          </cell>
          <cell r="B7579" t="str">
            <v>Joensuu</v>
          </cell>
          <cell r="C7579" t="str">
            <v xml:space="preserve">Cylinder satin chrome mk </v>
          </cell>
          <cell r="D7579" t="str">
            <v>Цилиндр для мастер-системы, матовохромированный</v>
          </cell>
        </row>
        <row r="7580">
          <cell r="A7580" t="str">
            <v>CY057T/118005</v>
          </cell>
          <cell r="B7580" t="str">
            <v>Joensuu</v>
          </cell>
          <cell r="C7580" t="str">
            <v xml:space="preserve">Cylinder </v>
          </cell>
          <cell r="D7580" t="str">
            <v>Цилиндр</v>
          </cell>
        </row>
        <row r="7581">
          <cell r="A7581" t="str">
            <v>CY333T/138066</v>
          </cell>
          <cell r="B7581" t="str">
            <v>Joensuu</v>
          </cell>
          <cell r="C7581" t="str">
            <v>Cylinder ua w/o key blanks</v>
          </cell>
          <cell r="D7581" t="str">
            <v>Цилиндр не в сборе, без заготовок ключей</v>
          </cell>
        </row>
        <row r="7582">
          <cell r="A7582" t="str">
            <v>CY031T/128008</v>
          </cell>
          <cell r="B7582" t="str">
            <v>Joensuu</v>
          </cell>
          <cell r="C7582" t="str">
            <v xml:space="preserve">Cylinder mk </v>
          </cell>
          <cell r="D7582" t="str">
            <v>Цилиндр для мастер-системы</v>
          </cell>
        </row>
        <row r="7583">
          <cell r="A7583" t="str">
            <v>CY053T/128008</v>
          </cell>
          <cell r="B7583" t="str">
            <v>Joensuu</v>
          </cell>
          <cell r="C7583" t="str">
            <v xml:space="preserve">Cylinder mk </v>
          </cell>
          <cell r="D7583" t="str">
            <v>Цилиндр для мастер-системы</v>
          </cell>
        </row>
        <row r="7584">
          <cell r="A7584" t="str">
            <v>CY055T/338065</v>
          </cell>
          <cell r="B7584" t="str">
            <v>Joensuu</v>
          </cell>
          <cell r="C7584" t="str">
            <v>Cylinder bright brass ua w/o key blanks</v>
          </cell>
          <cell r="D7584" t="str">
            <v>Цилиндр не в сборе, латунь полированная, без заготовок ключей</v>
          </cell>
        </row>
        <row r="7585">
          <cell r="A7585" t="str">
            <v>CY060T/B28007</v>
          </cell>
          <cell r="B7585" t="str">
            <v>Joensuu</v>
          </cell>
          <cell r="C7585" t="str">
            <v xml:space="preserve">Cylinder brushed nickel mk </v>
          </cell>
          <cell r="D7585" t="str">
            <v>Цилиндр для мастер-системы, никель, обработанный щёткой</v>
          </cell>
        </row>
        <row r="7586">
          <cell r="A7586" t="str">
            <v>CY027T/128008</v>
          </cell>
          <cell r="B7586" t="str">
            <v>Joensuu</v>
          </cell>
          <cell r="C7586" t="str">
            <v xml:space="preserve">Cylinder mk </v>
          </cell>
          <cell r="D7586" t="str">
            <v>Цилиндр для мастер-системы</v>
          </cell>
        </row>
        <row r="7587">
          <cell r="A7587" t="str">
            <v>CY202T/438065</v>
          </cell>
          <cell r="B7587" t="str">
            <v>Joensuu</v>
          </cell>
          <cell r="C7587" t="str">
            <v>Cylinder satin brass ua w/o key blanks</v>
          </cell>
          <cell r="D7587" t="str">
            <v>Цилиндр не в сборе, без заготовок ключей, латунь матовая</v>
          </cell>
        </row>
        <row r="7588">
          <cell r="A7588" t="str">
            <v>CY013T/228007</v>
          </cell>
          <cell r="B7588" t="str">
            <v>Joensuu</v>
          </cell>
          <cell r="C7588" t="str">
            <v xml:space="preserve">Cylinder satin chrome mk </v>
          </cell>
          <cell r="D7588" t="str">
            <v>Цилиндр для мастер-системы, матовохромированный</v>
          </cell>
        </row>
        <row r="7589">
          <cell r="A7589" t="str">
            <v>CY333T/128006</v>
          </cell>
          <cell r="B7589" t="str">
            <v>Joensuu</v>
          </cell>
          <cell r="C7589" t="str">
            <v xml:space="preserve">Cylinder mk </v>
          </cell>
          <cell r="D7589" t="str">
            <v>Цилиндр для мастер-системы</v>
          </cell>
        </row>
        <row r="7590">
          <cell r="A7590" t="str">
            <v>CY035T/338065</v>
          </cell>
          <cell r="B7590" t="str">
            <v>Joensuu</v>
          </cell>
          <cell r="C7590" t="str">
            <v>Cylinder bright brass ua w/o key blanks</v>
          </cell>
          <cell r="D7590" t="str">
            <v>Цилиндр не в сборе, латунь полированная, без заготовок ключей</v>
          </cell>
        </row>
        <row r="7591">
          <cell r="A7591" t="str">
            <v>CY803T/128005</v>
          </cell>
          <cell r="B7591" t="str">
            <v>Joensuu</v>
          </cell>
          <cell r="C7591" t="str">
            <v xml:space="preserve">Cylinder mk </v>
          </cell>
          <cell r="D7591" t="str">
            <v>Цилиндр для мастер-системы</v>
          </cell>
        </row>
        <row r="7592">
          <cell r="A7592" t="str">
            <v>CY052T/128007</v>
          </cell>
          <cell r="B7592" t="str">
            <v>Joensuu</v>
          </cell>
          <cell r="C7592" t="str">
            <v xml:space="preserve">Cylinder mk </v>
          </cell>
          <cell r="D7592" t="str">
            <v>Цилиндр для мастер-системы</v>
          </cell>
        </row>
        <row r="7593">
          <cell r="A7593" t="str">
            <v>CY002T/118005</v>
          </cell>
          <cell r="B7593" t="str">
            <v>Joensuu</v>
          </cell>
          <cell r="C7593" t="str">
            <v xml:space="preserve">Cylinder </v>
          </cell>
          <cell r="D7593" t="str">
            <v>Цилиндр</v>
          </cell>
        </row>
        <row r="7594">
          <cell r="A7594" t="str">
            <v>CY060T/218007</v>
          </cell>
          <cell r="B7594" t="str">
            <v>Joensuu</v>
          </cell>
          <cell r="C7594" t="str">
            <v xml:space="preserve">Cylinder satin chrome </v>
          </cell>
          <cell r="D7594" t="str">
            <v>Цилиндр, матовохромированный</v>
          </cell>
        </row>
        <row r="7595">
          <cell r="A7595" t="str">
            <v>CY323T/328005</v>
          </cell>
          <cell r="B7595" t="str">
            <v>Joensuu</v>
          </cell>
          <cell r="C7595" t="str">
            <v xml:space="preserve">Cylinder bright brass mk </v>
          </cell>
          <cell r="D7595" t="str">
            <v>Цилиндр для мастер-системы, латунь полированная</v>
          </cell>
        </row>
        <row r="7596">
          <cell r="A7596" t="str">
            <v>CY001T/318005</v>
          </cell>
          <cell r="B7596" t="str">
            <v>Joensuu</v>
          </cell>
          <cell r="C7596" t="str">
            <v xml:space="preserve">Cylinder bright brass </v>
          </cell>
          <cell r="D7596" t="str">
            <v>Цилиндр, латунь полированная</v>
          </cell>
        </row>
        <row r="7597">
          <cell r="A7597" t="str">
            <v>PL330T/13806121</v>
          </cell>
          <cell r="B7597" t="str">
            <v>Joensuu</v>
          </cell>
          <cell r="C7597" t="str">
            <v>Padlock w/ 25 mm shackle ua w/o key blanks, rekeyable</v>
          </cell>
          <cell r="D7597" t="str">
            <v>Навесной замок изменяемой секретности с дужкой 25 мм, не в сборе, без заготовок ключей</v>
          </cell>
        </row>
        <row r="7598">
          <cell r="A7598" t="str">
            <v>CY332T/318006</v>
          </cell>
          <cell r="B7598" t="str">
            <v>Joensuu</v>
          </cell>
          <cell r="C7598" t="str">
            <v xml:space="preserve">Cylinder bright brass </v>
          </cell>
          <cell r="D7598" t="str">
            <v>Цилиндр, латунь полированная</v>
          </cell>
        </row>
        <row r="7599">
          <cell r="A7599" t="str">
            <v>CY028T/B18008</v>
          </cell>
          <cell r="B7599" t="str">
            <v>Joensuu</v>
          </cell>
          <cell r="C7599" t="str">
            <v xml:space="preserve">Cylinder brushed nickel </v>
          </cell>
          <cell r="D7599" t="str">
            <v>Цилиндр, никель, обработанный щёткой</v>
          </cell>
        </row>
        <row r="7600">
          <cell r="A7600" t="str">
            <v>CY069T/228007</v>
          </cell>
          <cell r="B7600" t="str">
            <v>Joensuu</v>
          </cell>
          <cell r="C7600" t="str">
            <v xml:space="preserve">Cylinder satin chrome mk </v>
          </cell>
          <cell r="D7600" t="str">
            <v>Цилиндр для мастер-системы, матовохромированный</v>
          </cell>
        </row>
        <row r="7601">
          <cell r="A7601" t="str">
            <v>CY405T/128005</v>
          </cell>
          <cell r="B7601" t="str">
            <v>Joensuu</v>
          </cell>
          <cell r="C7601" t="str">
            <v xml:space="preserve">Cylinder mk </v>
          </cell>
          <cell r="D7601" t="str">
            <v>Цилиндр для мастер-системы</v>
          </cell>
        </row>
        <row r="7602">
          <cell r="A7602" t="str">
            <v>CY001T/B58005</v>
          </cell>
          <cell r="B7602" t="str">
            <v>Joensuu</v>
          </cell>
          <cell r="C7602" t="str">
            <v xml:space="preserve">Cylinder brushed nickel ka </v>
          </cell>
          <cell r="D7602" t="str">
            <v>Цилиндр под один ключ, никель, обработанный щёткой</v>
          </cell>
        </row>
        <row r="7603">
          <cell r="A7603" t="str">
            <v>CY202T/118005</v>
          </cell>
          <cell r="B7603" t="str">
            <v>Joensuu</v>
          </cell>
          <cell r="C7603" t="str">
            <v xml:space="preserve">Cylinder </v>
          </cell>
          <cell r="D7603" t="str">
            <v>Цилиндр</v>
          </cell>
        </row>
        <row r="7604">
          <cell r="A7604" t="str">
            <v>CY034T/138068</v>
          </cell>
          <cell r="B7604" t="str">
            <v>Joensuu</v>
          </cell>
          <cell r="C7604" t="str">
            <v>Cylinder ua w/o key blanks</v>
          </cell>
          <cell r="D7604" t="str">
            <v>Цилиндр не в сборе, без заготовок ключей</v>
          </cell>
        </row>
        <row r="7605">
          <cell r="A7605" t="str">
            <v>CY065T/138067</v>
          </cell>
          <cell r="B7605" t="str">
            <v>Joensuu</v>
          </cell>
          <cell r="C7605" t="str">
            <v>Cylinder ua w/o key blanks</v>
          </cell>
          <cell r="D7605" t="str">
            <v>Цилиндр не в сборе, без заготовок ключей</v>
          </cell>
        </row>
        <row r="7606">
          <cell r="A7606" t="str">
            <v>CY322T/358005</v>
          </cell>
          <cell r="B7606" t="str">
            <v>Joensuu</v>
          </cell>
          <cell r="C7606" t="str">
            <v xml:space="preserve">Cylinder bright brass ka </v>
          </cell>
          <cell r="D7606" t="str">
            <v>Цилиндр под один ключ, латунь полированная</v>
          </cell>
        </row>
        <row r="7607">
          <cell r="A7607" t="str">
            <v>CY069T/128007</v>
          </cell>
          <cell r="B7607" t="str">
            <v>Joensuu</v>
          </cell>
          <cell r="C7607" t="str">
            <v xml:space="preserve">Cylinder mk </v>
          </cell>
          <cell r="D7607" t="str">
            <v>Цилиндр для мастер-системы</v>
          </cell>
        </row>
        <row r="7608">
          <cell r="A7608" t="str">
            <v>CY321T/238065</v>
          </cell>
          <cell r="B7608" t="str">
            <v>Joensuu</v>
          </cell>
          <cell r="C7608" t="str">
            <v>Cylinder satin chrome ua w/o key blanks</v>
          </cell>
          <cell r="D7608" t="str">
            <v>Цилиндр не в сборе, матовохромированный, без заготовок ключей</v>
          </cell>
        </row>
        <row r="7609">
          <cell r="A7609" t="str">
            <v>CY323T/138065</v>
          </cell>
          <cell r="B7609" t="str">
            <v>Joensuu</v>
          </cell>
          <cell r="C7609" t="str">
            <v>Cylinder ua w/o key blanks</v>
          </cell>
          <cell r="D7609" t="str">
            <v>Цилиндр не в сборе, без заготовок ключей</v>
          </cell>
        </row>
        <row r="7610">
          <cell r="A7610" t="str">
            <v>CY069T/118007</v>
          </cell>
          <cell r="B7610" t="str">
            <v>Joensuu</v>
          </cell>
          <cell r="C7610" t="str">
            <v xml:space="preserve">Cylinder </v>
          </cell>
          <cell r="D7610" t="str">
            <v>Цилиндр</v>
          </cell>
        </row>
        <row r="7611">
          <cell r="A7611" t="str">
            <v>CY201T/238065</v>
          </cell>
          <cell r="B7611" t="str">
            <v>Joensuu</v>
          </cell>
          <cell r="C7611" t="str">
            <v>Cylinder satin chrome ua w/o key blanks</v>
          </cell>
          <cell r="D7611" t="str">
            <v>Цилиндр не в сборе, матовохромированный, без заготовок ключей</v>
          </cell>
        </row>
        <row r="7612">
          <cell r="A7612" t="str">
            <v>CY027T/238068</v>
          </cell>
          <cell r="B7612" t="str">
            <v>Joensuu</v>
          </cell>
          <cell r="C7612" t="str">
            <v>Cylinder satin chrome ua w/o key blanks</v>
          </cell>
          <cell r="D7612" t="str">
            <v>Цилиндр не в сборе, матовохромированный, без заготовок ключей</v>
          </cell>
        </row>
        <row r="7613">
          <cell r="A7613" t="str">
            <v>PL321T/12800035</v>
          </cell>
          <cell r="B7613" t="str">
            <v>Joensuu</v>
          </cell>
          <cell r="C7613" t="str">
            <v>Padlock w/ 50 mm shackle mk non-rekeyable</v>
          </cell>
          <cell r="D7613" t="str">
            <v>Навесной замок неизменяемой секретности  с дужкой 50 мм для мастер-системы</v>
          </cell>
        </row>
        <row r="7614">
          <cell r="A7614" t="str">
            <v>PL342T/12800101</v>
          </cell>
          <cell r="B7614" t="str">
            <v>Joensuu</v>
          </cell>
          <cell r="C7614" t="str">
            <v>Padlock mk rekeyable</v>
          </cell>
          <cell r="D7614" t="str">
            <v>Навесной замок изменяемой секретности для мастер-системы</v>
          </cell>
        </row>
        <row r="7615">
          <cell r="A7615" t="str">
            <v>CY038T/128005</v>
          </cell>
          <cell r="B7615" t="str">
            <v>Joensuu</v>
          </cell>
          <cell r="C7615" t="str">
            <v xml:space="preserve">Cylinder mk </v>
          </cell>
          <cell r="D7615" t="str">
            <v>Цилиндр для мастер-системы</v>
          </cell>
        </row>
        <row r="7616">
          <cell r="A7616" t="str">
            <v>CY031T/238068</v>
          </cell>
          <cell r="B7616" t="str">
            <v>Joensuu</v>
          </cell>
          <cell r="C7616" t="str">
            <v>Cylinder satin chrome ua w/o key blanks</v>
          </cell>
          <cell r="D7616" t="str">
            <v>Цилиндр не в сборе, матовохромированный, без заготовок ключей</v>
          </cell>
        </row>
        <row r="7617">
          <cell r="A7617" t="str">
            <v>CY016T/128005</v>
          </cell>
          <cell r="B7617" t="str">
            <v>Joensuu</v>
          </cell>
          <cell r="C7617" t="str">
            <v xml:space="preserve">Cylinder mk </v>
          </cell>
          <cell r="D7617" t="str">
            <v>Цилиндр для мастер-системы</v>
          </cell>
        </row>
        <row r="7618">
          <cell r="A7618" t="str">
            <v>CY077T/118005</v>
          </cell>
          <cell r="B7618" t="str">
            <v>Joensuu</v>
          </cell>
          <cell r="C7618" t="str">
            <v xml:space="preserve">Cylinder + push pad </v>
          </cell>
          <cell r="D7618" t="str">
            <v>Цилиндр + нажимная планка</v>
          </cell>
        </row>
        <row r="7619">
          <cell r="A7619" t="str">
            <v>PL340T/15800121</v>
          </cell>
          <cell r="B7619" t="str">
            <v>Joensuu</v>
          </cell>
          <cell r="C7619" t="str">
            <v>Padlock w/ 25 mm shackle ka rekeyable</v>
          </cell>
          <cell r="D7619" t="str">
            <v>Навесной замок изменяемой секретности с дужкой 25 мм под один ключ</v>
          </cell>
        </row>
        <row r="7620">
          <cell r="A7620" t="str">
            <v>CY323T/458005</v>
          </cell>
          <cell r="B7620" t="str">
            <v>Joensuu</v>
          </cell>
          <cell r="C7620" t="str">
            <v xml:space="preserve">Cylinder satin brass ka </v>
          </cell>
          <cell r="D7620" t="str">
            <v>Цилиндр под один ключ, латунь матовая</v>
          </cell>
        </row>
        <row r="7621">
          <cell r="A7621" t="str">
            <v>CY058T/218005</v>
          </cell>
          <cell r="B7621" t="str">
            <v>Joensuu</v>
          </cell>
          <cell r="C7621" t="str">
            <v xml:space="preserve">Cylinder satin chrome </v>
          </cell>
          <cell r="D7621" t="str">
            <v>Цилиндр, матовохромированный</v>
          </cell>
        </row>
        <row r="7622">
          <cell r="A7622" t="str">
            <v>PL350T/11800131</v>
          </cell>
          <cell r="B7622" t="str">
            <v>Joensuu</v>
          </cell>
          <cell r="C7622" t="str">
            <v>Padlock w/ 50 mm shckle rekeyable</v>
          </cell>
          <cell r="D7622" t="str">
            <v>Навесной замок изменяемой секретности с дужкой 50 мм</v>
          </cell>
        </row>
        <row r="7623">
          <cell r="A7623" t="str">
            <v>CY065T/B38067</v>
          </cell>
          <cell r="B7623" t="str">
            <v>Joensuu</v>
          </cell>
          <cell r="C7623" t="str">
            <v>Cylinder brushed nickel ua w/o key blanks</v>
          </cell>
          <cell r="D7623" t="str">
            <v>Цилиндр, никель, обработанный щёткой, без заготовок ключей</v>
          </cell>
        </row>
        <row r="7624">
          <cell r="A7624" t="str">
            <v>CY038T/118005</v>
          </cell>
          <cell r="B7624" t="str">
            <v>Joensuu</v>
          </cell>
          <cell r="C7624" t="str">
            <v xml:space="preserve">Cylinder </v>
          </cell>
          <cell r="D7624" t="str">
            <v>Цилиндр</v>
          </cell>
        </row>
        <row r="7625">
          <cell r="A7625" t="str">
            <v>CY058T/228005</v>
          </cell>
          <cell r="B7625" t="str">
            <v>Joensuu</v>
          </cell>
          <cell r="C7625" t="str">
            <v xml:space="preserve">Cylinder satin chrome mk </v>
          </cell>
          <cell r="D7625" t="str">
            <v>Цилиндр для мастер-системы, матовохромированный</v>
          </cell>
        </row>
        <row r="7626">
          <cell r="A7626" t="str">
            <v>5153T/238066</v>
          </cell>
          <cell r="B7626" t="str">
            <v>Joensuu</v>
          </cell>
          <cell r="C7626" t="str">
            <v>Cylinder satin chrome ua w/o key blanks</v>
          </cell>
          <cell r="D7626" t="str">
            <v>Цилиндр не в сборе, матовохромированный, без заготовок ключей</v>
          </cell>
        </row>
        <row r="7627">
          <cell r="A7627" t="str">
            <v>OF231T/118000</v>
          </cell>
          <cell r="B7627" t="str">
            <v>Joensuu</v>
          </cell>
          <cell r="C7627" t="str">
            <v xml:space="preserve">Cabinet lock </v>
          </cell>
          <cell r="D7627" t="str">
            <v>Мебельный замок</v>
          </cell>
        </row>
        <row r="7628">
          <cell r="A7628" t="str">
            <v>OF230T/128000</v>
          </cell>
          <cell r="B7628" t="str">
            <v>Joensuu</v>
          </cell>
          <cell r="C7628" t="str">
            <v xml:space="preserve">Cabinet lock mk </v>
          </cell>
          <cell r="D7628" t="str">
            <v>Мебельный замок для мастер-системы</v>
          </cell>
        </row>
        <row r="7629">
          <cell r="A7629" t="str">
            <v>CY066T/218007</v>
          </cell>
          <cell r="B7629" t="str">
            <v>Joensuu</v>
          </cell>
          <cell r="C7629" t="str">
            <v xml:space="preserve">Cylinder satin chrome </v>
          </cell>
          <cell r="D7629" t="str">
            <v>Цилиндр, матовохромированный</v>
          </cell>
        </row>
        <row r="7630">
          <cell r="A7630" t="str">
            <v>CY033T/218008</v>
          </cell>
          <cell r="B7630" t="str">
            <v>Joensuu</v>
          </cell>
          <cell r="C7630" t="str">
            <v xml:space="preserve">Cylinder satin chrome </v>
          </cell>
          <cell r="D7630" t="str">
            <v>Цилиндр, матовохромированный</v>
          </cell>
        </row>
        <row r="7631">
          <cell r="A7631" t="str">
            <v>CY064T/B18007</v>
          </cell>
          <cell r="B7631" t="str">
            <v>Joensuu</v>
          </cell>
          <cell r="C7631" t="str">
            <v xml:space="preserve">Cylinder brushed nickel </v>
          </cell>
          <cell r="D7631" t="str">
            <v>Цилиндр, никель, обработанный щёткой</v>
          </cell>
        </row>
        <row r="7632">
          <cell r="A7632" t="str">
            <v>CY037T/238065</v>
          </cell>
          <cell r="B7632" t="str">
            <v>Joensuu</v>
          </cell>
          <cell r="C7632" t="str">
            <v>Cylinder satin chrome ua w/o key blanks</v>
          </cell>
          <cell r="D7632" t="str">
            <v>Цилиндр не в сборе, матовохромированный, без заготовок ключей</v>
          </cell>
        </row>
        <row r="7633">
          <cell r="A7633" t="str">
            <v>CY038T/138065</v>
          </cell>
          <cell r="B7633" t="str">
            <v>Joensuu</v>
          </cell>
          <cell r="C7633" t="str">
            <v>Cylinder ua w/o key blanks</v>
          </cell>
          <cell r="D7633" t="str">
            <v>Цилиндр не в сборе, без заготовок ключей</v>
          </cell>
        </row>
        <row r="7634">
          <cell r="A7634" t="str">
            <v>CY203T/218006</v>
          </cell>
          <cell r="B7634" t="str">
            <v>Joensuu</v>
          </cell>
          <cell r="C7634" t="str">
            <v xml:space="preserve">Cylinder satin chrome </v>
          </cell>
          <cell r="D7634" t="str">
            <v>Цилиндр, матовохромированный</v>
          </cell>
        </row>
        <row r="7635">
          <cell r="A7635" t="str">
            <v>CY027T/138068</v>
          </cell>
          <cell r="B7635" t="str">
            <v>Joensuu</v>
          </cell>
          <cell r="C7635" t="str">
            <v>Cylinder ua w/o key blanks</v>
          </cell>
          <cell r="D7635" t="str">
            <v>Цилиндр не в сборе, без заготовок ключей</v>
          </cell>
        </row>
        <row r="7636">
          <cell r="A7636" t="str">
            <v>EP400T/128000</v>
          </cell>
          <cell r="B7636" t="str">
            <v>Joensuu</v>
          </cell>
          <cell r="C7636" t="str">
            <v xml:space="preserve">Microswitch lock mk </v>
          </cell>
          <cell r="D7636" t="str">
            <v>Замок с микропереключателем для мастер-системы</v>
          </cell>
        </row>
        <row r="7637">
          <cell r="A7637" t="str">
            <v>CY029T/238068</v>
          </cell>
          <cell r="B7637" t="str">
            <v>Joensuu</v>
          </cell>
          <cell r="C7637" t="str">
            <v>Cylinder satin chrome ua w/o key blanks</v>
          </cell>
          <cell r="D7637" t="str">
            <v>Цилиндр не в сборе, матовохромированный, без заготовок ключей</v>
          </cell>
        </row>
        <row r="7638">
          <cell r="A7638" t="str">
            <v>CY322T/118005</v>
          </cell>
          <cell r="B7638" t="str">
            <v>Joensuu</v>
          </cell>
          <cell r="C7638" t="str">
            <v xml:space="preserve">Cylinder </v>
          </cell>
          <cell r="D7638" t="str">
            <v>Цилиндр</v>
          </cell>
        </row>
        <row r="7639">
          <cell r="A7639" t="str">
            <v>PL341T/12800131</v>
          </cell>
          <cell r="B7639" t="str">
            <v>Joensuu</v>
          </cell>
          <cell r="C7639" t="str">
            <v xml:space="preserve">Padlock w/ 50 mm shackle mk </v>
          </cell>
          <cell r="D7639" t="str">
            <v>Навесной замок  с дужкой 50 мм для мастер-системы</v>
          </cell>
        </row>
        <row r="7640">
          <cell r="A7640" t="str">
            <v>CY052T/228007</v>
          </cell>
          <cell r="B7640" t="str">
            <v>Joensuu</v>
          </cell>
          <cell r="C7640" t="str">
            <v xml:space="preserve">Cylinder satin chrome mk </v>
          </cell>
          <cell r="D7640" t="str">
            <v>Цилиндр для мастер-системы, матовохромированный</v>
          </cell>
        </row>
        <row r="7641">
          <cell r="A7641" t="str">
            <v>CY043T/118007</v>
          </cell>
          <cell r="B7641" t="str">
            <v>Joensuu</v>
          </cell>
          <cell r="C7641" t="str">
            <v xml:space="preserve">Cylinder </v>
          </cell>
          <cell r="D7641" t="str">
            <v>Цилиндр</v>
          </cell>
        </row>
        <row r="7642">
          <cell r="A7642" t="str">
            <v>CY321T/318005</v>
          </cell>
          <cell r="B7642" t="str">
            <v>Joensuu</v>
          </cell>
          <cell r="C7642" t="str">
            <v xml:space="preserve">Cylinder satin brass </v>
          </cell>
          <cell r="D7642" t="str">
            <v>Цилиндр, латунь матовая</v>
          </cell>
        </row>
        <row r="7643">
          <cell r="A7643" t="str">
            <v>OF430T/158000</v>
          </cell>
          <cell r="B7643" t="str">
            <v>Joensuu</v>
          </cell>
          <cell r="C7643" t="str">
            <v xml:space="preserve">Push button lock ka </v>
          </cell>
          <cell r="D7643" t="str">
            <v>Замок с нажимной защёлкой под один ключ</v>
          </cell>
        </row>
        <row r="7644">
          <cell r="A7644" t="str">
            <v>CY037T/B28005</v>
          </cell>
          <cell r="B7644" t="str">
            <v>Joensuu</v>
          </cell>
          <cell r="C7644" t="str">
            <v xml:space="preserve">Cylinder brushed nickel mk </v>
          </cell>
          <cell r="D7644" t="str">
            <v>Цилиндр для мастер-системы, никель, обработанный щёткой</v>
          </cell>
        </row>
        <row r="7645">
          <cell r="A7645" t="str">
            <v>CY032T/138068</v>
          </cell>
          <cell r="B7645" t="str">
            <v>Joensuu</v>
          </cell>
          <cell r="C7645" t="str">
            <v>Cylinder ua w/o key blanks</v>
          </cell>
          <cell r="D7645" t="str">
            <v>Цилиндр не в сборе, без заготовок ключей</v>
          </cell>
        </row>
        <row r="7646">
          <cell r="A7646" t="str">
            <v>CY059T/218005</v>
          </cell>
          <cell r="B7646" t="str">
            <v>Joensuu</v>
          </cell>
          <cell r="C7646" t="str">
            <v xml:space="preserve">Cylinder satin chrome </v>
          </cell>
          <cell r="D7646" t="str">
            <v>Цилиндр, матовохромированный</v>
          </cell>
        </row>
        <row r="7647">
          <cell r="A7647" t="str">
            <v>CY405T/118005</v>
          </cell>
          <cell r="B7647" t="str">
            <v>Joensuu</v>
          </cell>
          <cell r="C7647" t="str">
            <v xml:space="preserve">Cylinder </v>
          </cell>
          <cell r="D7647" t="str">
            <v>Цилиндр</v>
          </cell>
        </row>
        <row r="7648">
          <cell r="A7648" t="str">
            <v>CY323T/438065</v>
          </cell>
          <cell r="B7648" t="str">
            <v>Joensuu</v>
          </cell>
          <cell r="C7648" t="str">
            <v>Cylinder satin brass ua w/o key blanks</v>
          </cell>
          <cell r="D7648" t="str">
            <v>Цилиндр не в сборе, без заготовок ключей, латунь матовая</v>
          </cell>
        </row>
        <row r="7649">
          <cell r="A7649" t="str">
            <v>CY062T/218007</v>
          </cell>
          <cell r="B7649" t="str">
            <v>Joensuu</v>
          </cell>
          <cell r="C7649" t="str">
            <v xml:space="preserve">Cylinder satin chrome </v>
          </cell>
          <cell r="D7649" t="str">
            <v>Цилиндр, матовохромированный</v>
          </cell>
        </row>
        <row r="7650">
          <cell r="A7650" t="str">
            <v>CY034T/438068</v>
          </cell>
          <cell r="B7650" t="str">
            <v>Joensuu</v>
          </cell>
          <cell r="C7650" t="str">
            <v>Cylinder satin brass ua w/o key blanks</v>
          </cell>
          <cell r="D7650" t="str">
            <v>Цилиндр не в сборе, без заготовок ключей, латунь матовая</v>
          </cell>
        </row>
        <row r="7651">
          <cell r="A7651" t="str">
            <v>EP402T/138060</v>
          </cell>
          <cell r="B7651" t="str">
            <v>Joensuu</v>
          </cell>
          <cell r="C7651" t="str">
            <v xml:space="preserve">Microswitch lock ua </v>
          </cell>
          <cell r="D7651" t="str">
            <v>Замок с микропереключателем не в сборе</v>
          </cell>
        </row>
        <row r="7652">
          <cell r="A7652" t="str">
            <v>CY034T/318008</v>
          </cell>
          <cell r="B7652" t="str">
            <v>Joensuu</v>
          </cell>
          <cell r="C7652" t="str">
            <v xml:space="preserve">Cylinder bright brass </v>
          </cell>
          <cell r="D7652" t="str">
            <v>Цилиндр, латунь полированная</v>
          </cell>
        </row>
        <row r="7653">
          <cell r="A7653" t="str">
            <v>CY060T/B38067</v>
          </cell>
          <cell r="B7653" t="str">
            <v>Joensuu</v>
          </cell>
          <cell r="C7653" t="str">
            <v>Cylinder brushed nickel ua w/o key blanks</v>
          </cell>
          <cell r="D7653" t="str">
            <v>Цилиндр, никель, обработанный щёткой, без заготовок ключей</v>
          </cell>
        </row>
        <row r="7654">
          <cell r="A7654" t="str">
            <v>CY063T/B58007</v>
          </cell>
          <cell r="B7654" t="str">
            <v>Joensuu</v>
          </cell>
          <cell r="C7654" t="str">
            <v xml:space="preserve">Cylinder brushed nickel ka </v>
          </cell>
          <cell r="D7654" t="str">
            <v>Цилиндр под один ключ, никель, обработанный щёткой</v>
          </cell>
        </row>
        <row r="7655">
          <cell r="A7655" t="str">
            <v>CY202T/238065</v>
          </cell>
          <cell r="B7655" t="str">
            <v>Joensuu</v>
          </cell>
          <cell r="C7655" t="str">
            <v>Cylinder satin chrome ua w/o key blanks</v>
          </cell>
          <cell r="D7655" t="str">
            <v>Цилиндр не в сборе, матовохромированный, без заготовок ключей</v>
          </cell>
        </row>
        <row r="7656">
          <cell r="A7656" t="str">
            <v>CY002T/B38065</v>
          </cell>
          <cell r="B7656" t="str">
            <v>Joensuu</v>
          </cell>
          <cell r="C7656" t="str">
            <v>Cylinder brushed nickel ua w/o key blanks</v>
          </cell>
          <cell r="D7656" t="str">
            <v>Цилиндр, никель, обработанный щёткой, без заготовок ключей</v>
          </cell>
        </row>
        <row r="7657">
          <cell r="A7657" t="str">
            <v>5150T/138068</v>
          </cell>
          <cell r="B7657" t="str">
            <v>Joensuu</v>
          </cell>
          <cell r="C7657" t="str">
            <v>Cylinder ua w/o key blanks</v>
          </cell>
          <cell r="D7657" t="str">
            <v>Цилиндр не в сборе, без заготовок ключей</v>
          </cell>
        </row>
        <row r="7658">
          <cell r="A7658" t="str">
            <v>CY063T/138067</v>
          </cell>
          <cell r="B7658" t="str">
            <v>Joensuu</v>
          </cell>
          <cell r="C7658" t="str">
            <v>Cylinder ua w/o key blanks</v>
          </cell>
          <cell r="D7658" t="str">
            <v>Цилиндр не в сборе, без заготовок ключей</v>
          </cell>
        </row>
        <row r="7659">
          <cell r="A7659" t="str">
            <v>CY205T/338066</v>
          </cell>
          <cell r="B7659" t="str">
            <v>Joensuu</v>
          </cell>
          <cell r="C7659" t="str">
            <v>Cylinder bright brass ua w/o key blanks</v>
          </cell>
          <cell r="D7659" t="str">
            <v>Цилиндр не в сборе, латунь полированная, без заготовок ключей</v>
          </cell>
        </row>
        <row r="7660">
          <cell r="A7660" t="str">
            <v>CY052T/218007</v>
          </cell>
          <cell r="B7660" t="str">
            <v>Joensuu</v>
          </cell>
          <cell r="C7660" t="str">
            <v xml:space="preserve">Cylinder satin chrome </v>
          </cell>
          <cell r="D7660" t="str">
            <v>Цилиндр, матовохромированный</v>
          </cell>
        </row>
        <row r="7661">
          <cell r="A7661" t="str">
            <v>CY061T/B58007</v>
          </cell>
          <cell r="B7661" t="str">
            <v>Joensuu</v>
          </cell>
          <cell r="C7661" t="str">
            <v xml:space="preserve">Cylinder brushed nickel ka </v>
          </cell>
          <cell r="D7661" t="str">
            <v>Цилиндр под один ключ, никель, обработанный щёткой</v>
          </cell>
        </row>
        <row r="7662">
          <cell r="A7662" t="str">
            <v>CY052T/418007</v>
          </cell>
          <cell r="B7662" t="str">
            <v>Joensuu</v>
          </cell>
          <cell r="C7662" t="str">
            <v xml:space="preserve">Cylinder satin brass </v>
          </cell>
          <cell r="D7662" t="str">
            <v>Цилиндр, латунь матовая</v>
          </cell>
        </row>
        <row r="7663">
          <cell r="A7663" t="str">
            <v>CY080T/B28007</v>
          </cell>
          <cell r="B7663" t="str">
            <v>Joensuu</v>
          </cell>
          <cell r="C7663" t="str">
            <v xml:space="preserve">Cylinder+push pad brushed nickel mk </v>
          </cell>
          <cell r="D7663" t="str">
            <v>Цилиндр для мастер-системы + нажимная планка, латунь полированная</v>
          </cell>
        </row>
        <row r="7664">
          <cell r="A7664" t="str">
            <v>CY001T/B28005</v>
          </cell>
          <cell r="B7664" t="str">
            <v>Joensuu</v>
          </cell>
          <cell r="C7664" t="str">
            <v xml:space="preserve">Cylinder brushed nickel mk </v>
          </cell>
          <cell r="D7664" t="str">
            <v>Цилиндр для мастер-системы, никель, обработанный щёткой</v>
          </cell>
        </row>
        <row r="7665">
          <cell r="A7665" t="str">
            <v>CY322T/258005</v>
          </cell>
          <cell r="B7665" t="str">
            <v>Joensuu</v>
          </cell>
          <cell r="C7665" t="str">
            <v xml:space="preserve">Cylinder satin chrome ka </v>
          </cell>
          <cell r="D7665" t="str">
            <v>Цилиндр под один ключ, матовохромированный</v>
          </cell>
        </row>
        <row r="7666">
          <cell r="A7666" t="str">
            <v>CY031T/138068</v>
          </cell>
          <cell r="B7666" t="str">
            <v>Joensuu</v>
          </cell>
          <cell r="C7666" t="str">
            <v>Cylinder ua w/o key blanks</v>
          </cell>
          <cell r="D7666" t="str">
            <v>Цилиндр не в сборе, без заготовок ключей</v>
          </cell>
        </row>
        <row r="7667">
          <cell r="A7667" t="str">
            <v>CY001T/B18005</v>
          </cell>
          <cell r="B7667" t="str">
            <v>Joensuu</v>
          </cell>
          <cell r="C7667" t="str">
            <v xml:space="preserve">Cylinder brushed nickel </v>
          </cell>
          <cell r="D7667" t="str">
            <v>Цилиндр, никель, обработанный щёткой</v>
          </cell>
        </row>
        <row r="7668">
          <cell r="A7668" t="str">
            <v>CY033T/228008</v>
          </cell>
          <cell r="B7668" t="str">
            <v>Joensuu</v>
          </cell>
          <cell r="C7668" t="str">
            <v xml:space="preserve">Cylinder satin chrome mk </v>
          </cell>
          <cell r="D7668" t="str">
            <v>Цилиндр для мастер-системы, матовохромированный</v>
          </cell>
        </row>
        <row r="7669">
          <cell r="A7669" t="str">
            <v>CY203T/158006</v>
          </cell>
          <cell r="B7669" t="str">
            <v>Joensuu</v>
          </cell>
          <cell r="C7669" t="str">
            <v xml:space="preserve">Cylinder ka </v>
          </cell>
          <cell r="D7669" t="str">
            <v>Цилиндр под один ключ</v>
          </cell>
        </row>
        <row r="7670">
          <cell r="A7670" t="str">
            <v>CY059T/128005</v>
          </cell>
          <cell r="B7670" t="str">
            <v>Joensuu</v>
          </cell>
          <cell r="C7670" t="str">
            <v xml:space="preserve">Cylinder mk </v>
          </cell>
          <cell r="D7670" t="str">
            <v>Цилиндр для мастер-системы</v>
          </cell>
        </row>
        <row r="7671">
          <cell r="A7671" t="str">
            <v>CY077T/B38065</v>
          </cell>
          <cell r="B7671" t="str">
            <v>Joensuu</v>
          </cell>
          <cell r="C7671" t="str">
            <v>Cylinder+push pad brushed nickel ua w/o key blanks</v>
          </cell>
          <cell r="D7671" t="str">
            <v>Цилиндр + нажимная планка, латунь полированная, не в сборе, без заготовок ключей</v>
          </cell>
        </row>
        <row r="7672">
          <cell r="A7672" t="str">
            <v>CY029T/218008</v>
          </cell>
          <cell r="B7672" t="str">
            <v>Joensuu</v>
          </cell>
          <cell r="C7672" t="str">
            <v xml:space="preserve">Cylinder satin chrome </v>
          </cell>
          <cell r="D7672" t="str">
            <v>Цилиндр, матовохромированный</v>
          </cell>
        </row>
        <row r="7673">
          <cell r="A7673" t="str">
            <v>CY052T/428007</v>
          </cell>
          <cell r="B7673" t="str">
            <v>Joensuu</v>
          </cell>
          <cell r="C7673" t="str">
            <v xml:space="preserve">Cylinder satin brass mk </v>
          </cell>
          <cell r="D7673" t="str">
            <v>Цилиндр для мастер-системы, латунь матовая</v>
          </cell>
        </row>
        <row r="7674">
          <cell r="A7674" t="str">
            <v>CY061T/118007</v>
          </cell>
          <cell r="B7674" t="str">
            <v>Joensuu</v>
          </cell>
          <cell r="C7674" t="str">
            <v xml:space="preserve">Cylinder </v>
          </cell>
          <cell r="D7674" t="str">
            <v>Цилиндр</v>
          </cell>
        </row>
        <row r="7675">
          <cell r="A7675" t="str">
            <v>CY404T/118005</v>
          </cell>
          <cell r="B7675" t="str">
            <v>Joensuu</v>
          </cell>
          <cell r="C7675" t="str">
            <v xml:space="preserve">Cylinder </v>
          </cell>
          <cell r="D7675" t="str">
            <v>Цилиндр</v>
          </cell>
        </row>
        <row r="7676">
          <cell r="A7676" t="str">
            <v>CY036T/428005</v>
          </cell>
          <cell r="B7676" t="str">
            <v>Joensuu</v>
          </cell>
          <cell r="C7676" t="str">
            <v xml:space="preserve">Cylinder satin brass mk </v>
          </cell>
          <cell r="D7676" t="str">
            <v>Цилиндр для мастер-системы, латунь матовая</v>
          </cell>
        </row>
        <row r="7677">
          <cell r="A7677" t="str">
            <v>CY080T/B38067</v>
          </cell>
          <cell r="B7677" t="str">
            <v>Joensuu</v>
          </cell>
          <cell r="C7677" t="str">
            <v>Cylinder+push pad brushed nickel ua w/o key blanks</v>
          </cell>
          <cell r="D7677" t="str">
            <v>Цилиндр + нажимная планка, латунь полированная, не в сборе, без заготовок ключей</v>
          </cell>
        </row>
        <row r="7678">
          <cell r="A7678" t="str">
            <v>CY052T/B18007</v>
          </cell>
          <cell r="B7678" t="str">
            <v>Joensuu</v>
          </cell>
          <cell r="C7678" t="str">
            <v xml:space="preserve">Cylinder brushed nickel </v>
          </cell>
          <cell r="D7678" t="str">
            <v>Цилиндр, никель, обработанный щёткой</v>
          </cell>
        </row>
        <row r="7679">
          <cell r="A7679" t="str">
            <v>PL330T/11800121</v>
          </cell>
          <cell r="B7679" t="str">
            <v>Joensuu</v>
          </cell>
          <cell r="C7679" t="str">
            <v>Padlock w/ 25 mm shackle rekeyable</v>
          </cell>
          <cell r="D7679" t="str">
            <v>Навесной замок изменяемой секретности с дужкой 25 мм</v>
          </cell>
        </row>
        <row r="7680">
          <cell r="A7680" t="str">
            <v>CY016T/B38065</v>
          </cell>
          <cell r="B7680" t="str">
            <v>Joensuu</v>
          </cell>
          <cell r="C7680" t="str">
            <v>Cylinder brushed nickel ua w/o key blanks</v>
          </cell>
          <cell r="D7680" t="str">
            <v>Цилиндр, никель, обработанный щёткой, без заготовок ключей</v>
          </cell>
        </row>
        <row r="7681">
          <cell r="A7681" t="str">
            <v>CY201T/218005</v>
          </cell>
          <cell r="B7681" t="str">
            <v>Joensuu</v>
          </cell>
          <cell r="C7681" t="str">
            <v xml:space="preserve">Cylinder satin chrome </v>
          </cell>
          <cell r="D7681" t="str">
            <v>Цилиндр, матовохромированный</v>
          </cell>
        </row>
        <row r="7682">
          <cell r="A7682" t="str">
            <v>CY064T/238067</v>
          </cell>
          <cell r="B7682" t="str">
            <v>Joensuu</v>
          </cell>
          <cell r="C7682" t="str">
            <v>Cylinder satin chrome ua w/o key blanks</v>
          </cell>
          <cell r="D7682" t="str">
            <v>Цилиндр не в сборе, матовохромированный, без заготовок ключей</v>
          </cell>
        </row>
        <row r="7683">
          <cell r="A7683" t="str">
            <v>OF430T/118000</v>
          </cell>
          <cell r="B7683" t="str">
            <v>Joensuu</v>
          </cell>
          <cell r="C7683" t="str">
            <v xml:space="preserve">Push button lock </v>
          </cell>
          <cell r="D7683" t="str">
            <v>Замок с нажимной защёлкой</v>
          </cell>
        </row>
        <row r="7684">
          <cell r="A7684" t="str">
            <v>CY002T/318005</v>
          </cell>
          <cell r="B7684" t="str">
            <v>Joensuu</v>
          </cell>
          <cell r="C7684" t="str">
            <v xml:space="preserve">Cylinder bright brass </v>
          </cell>
          <cell r="D7684" t="str">
            <v>Цилиндр, латунь полированная</v>
          </cell>
        </row>
        <row r="7685">
          <cell r="A7685" t="str">
            <v>CY321T/158005</v>
          </cell>
          <cell r="B7685" t="str">
            <v>Joensuu</v>
          </cell>
          <cell r="C7685" t="str">
            <v xml:space="preserve">Cylinder ka </v>
          </cell>
          <cell r="D7685" t="str">
            <v>Цилиндр под один ключ</v>
          </cell>
        </row>
        <row r="7686">
          <cell r="A7686" t="str">
            <v>CY065T/418007</v>
          </cell>
          <cell r="B7686" t="str">
            <v>Joensuu</v>
          </cell>
          <cell r="C7686" t="str">
            <v xml:space="preserve">Cylinder satin brass </v>
          </cell>
          <cell r="D7686" t="str">
            <v>Цилиндр, латунь матовая</v>
          </cell>
        </row>
        <row r="7687">
          <cell r="A7687" t="str">
            <v>CY035T/318005</v>
          </cell>
          <cell r="B7687" t="str">
            <v>Joensuu</v>
          </cell>
          <cell r="C7687" t="str">
            <v xml:space="preserve">Cylinder bright brass </v>
          </cell>
          <cell r="D7687" t="str">
            <v>Цилиндр, латунь полированная</v>
          </cell>
        </row>
        <row r="7688">
          <cell r="A7688" t="str">
            <v>CY064T/438067</v>
          </cell>
          <cell r="B7688" t="str">
            <v>Joensuu</v>
          </cell>
          <cell r="C7688" t="str">
            <v>Cylinder satin brass ua w/o key blanks</v>
          </cell>
          <cell r="D7688" t="str">
            <v>Цилиндр не в сборе, без заготовок ключей, латунь матовая</v>
          </cell>
        </row>
        <row r="7689">
          <cell r="A7689" t="str">
            <v>CY028T/118008</v>
          </cell>
          <cell r="B7689" t="str">
            <v>Joensuu</v>
          </cell>
          <cell r="C7689" t="str">
            <v xml:space="preserve">Cylinder </v>
          </cell>
          <cell r="D7689" t="str">
            <v>Цилиндр</v>
          </cell>
        </row>
        <row r="7690">
          <cell r="A7690" t="str">
            <v>CL102T/128000</v>
          </cell>
          <cell r="B7690" t="str">
            <v>Joensuu</v>
          </cell>
          <cell r="C7690" t="str">
            <v>Cam lock mk PROTEC T</v>
          </cell>
          <cell r="D7690" t="str">
            <v>Врезной замок с накидным ригелем для мастер-системы PROTEC T</v>
          </cell>
        </row>
        <row r="7691">
          <cell r="A7691" t="str">
            <v>CY065T/B18007</v>
          </cell>
          <cell r="B7691" t="str">
            <v>Joensuu</v>
          </cell>
          <cell r="C7691" t="str">
            <v xml:space="preserve">Cylinder brushed nickel </v>
          </cell>
          <cell r="D7691" t="str">
            <v>Цилиндр, никель, обработанный щёткой</v>
          </cell>
        </row>
        <row r="7692">
          <cell r="A7692" t="str">
            <v>CY066T/B38067</v>
          </cell>
          <cell r="B7692" t="str">
            <v>Joensuu</v>
          </cell>
          <cell r="C7692" t="str">
            <v>Cylinder brushed nickel ua w/o key blanks</v>
          </cell>
          <cell r="D7692" t="str">
            <v>Цилиндр, никель, обработанный щёткой, без заготовок ключей</v>
          </cell>
        </row>
        <row r="7693">
          <cell r="A7693" t="str">
            <v>CY203T/128006</v>
          </cell>
          <cell r="B7693" t="str">
            <v>Joensuu</v>
          </cell>
          <cell r="C7693" t="str">
            <v xml:space="preserve">Cylinder mk </v>
          </cell>
          <cell r="D7693" t="str">
            <v>Цилиндр для мастер-системы</v>
          </cell>
        </row>
        <row r="7694">
          <cell r="A7694" t="str">
            <v>CY039T/318007</v>
          </cell>
          <cell r="B7694" t="str">
            <v>Joensuu</v>
          </cell>
          <cell r="C7694" t="str">
            <v xml:space="preserve">Cylinder bright brass </v>
          </cell>
          <cell r="D7694" t="str">
            <v>Цилиндр, латунь полированная</v>
          </cell>
        </row>
        <row r="7695">
          <cell r="A7695" t="str">
            <v>CY055T/138065</v>
          </cell>
          <cell r="B7695" t="str">
            <v>Joensuu</v>
          </cell>
          <cell r="C7695" t="str">
            <v>Cylinder ua w/o key blanks</v>
          </cell>
          <cell r="D7695" t="str">
            <v>Цилиндр не в сборе, без заготовок ключей</v>
          </cell>
        </row>
        <row r="7696">
          <cell r="A7696" t="str">
            <v>CY077T/218005</v>
          </cell>
          <cell r="B7696" t="str">
            <v>Joensuu</v>
          </cell>
          <cell r="C7696" t="str">
            <v xml:space="preserve">Cylinder + push pad satin chrome </v>
          </cell>
          <cell r="D7696" t="str">
            <v>Цилиндр + нажимная планка, матовохромированный</v>
          </cell>
        </row>
        <row r="7697">
          <cell r="A7697" t="str">
            <v>CY033T/128008</v>
          </cell>
          <cell r="B7697" t="str">
            <v>Joensuu</v>
          </cell>
          <cell r="C7697" t="str">
            <v xml:space="preserve">Cylinder mk </v>
          </cell>
          <cell r="D7697" t="str">
            <v>Цилиндр для мастер-системы</v>
          </cell>
        </row>
        <row r="7698">
          <cell r="A7698" t="str">
            <v>CY054T/228006</v>
          </cell>
          <cell r="B7698" t="str">
            <v>Joensuu</v>
          </cell>
          <cell r="C7698" t="str">
            <v xml:space="preserve">Cylinder satin chrome mk </v>
          </cell>
          <cell r="D7698" t="str">
            <v>Цилиндр для мастер-системы, матовохромированный</v>
          </cell>
        </row>
        <row r="7699">
          <cell r="A7699" t="str">
            <v>/450847</v>
          </cell>
          <cell r="B7699" t="str">
            <v>Joensuu</v>
          </cell>
          <cell r="C7699" t="str">
            <v>Key TA77ZZ PROTEC2</v>
          </cell>
          <cell r="D7699" t="str">
            <v>Ключ TA77ZZ (PROTEC T)</v>
          </cell>
        </row>
        <row r="7700">
          <cell r="A7700" t="str">
            <v>CY033T/138068</v>
          </cell>
          <cell r="B7700" t="str">
            <v>Joensuu</v>
          </cell>
          <cell r="C7700" t="str">
            <v>Cylinder ua w/o key blanks</v>
          </cell>
          <cell r="D7700" t="str">
            <v>Цилиндр не в сборе, без заготовок ключей</v>
          </cell>
        </row>
        <row r="7701">
          <cell r="A7701" t="str">
            <v>CY002T/B18005</v>
          </cell>
          <cell r="B7701" t="str">
            <v>Joensuu</v>
          </cell>
          <cell r="C7701" t="str">
            <v xml:space="preserve">Cylinder brushed nickel </v>
          </cell>
          <cell r="D7701" t="str">
            <v>Цилиндр, никель, обработанный щёткой</v>
          </cell>
        </row>
        <row r="7702">
          <cell r="A7702" t="str">
            <v>OF431T/118000</v>
          </cell>
          <cell r="B7702" t="str">
            <v>Joensuu</v>
          </cell>
          <cell r="C7702" t="str">
            <v xml:space="preserve">Push button lock </v>
          </cell>
          <cell r="D7702" t="str">
            <v>Замок с нажимной защёлкой</v>
          </cell>
        </row>
        <row r="7703">
          <cell r="A7703" t="str">
            <v>CY201T/438065</v>
          </cell>
          <cell r="B7703" t="str">
            <v>Joensuu</v>
          </cell>
          <cell r="C7703" t="str">
            <v>Cylinder satin brass ua w/o key blanks</v>
          </cell>
          <cell r="D7703" t="str">
            <v>Цилиндр не в сборе, без заготовок ключей, латунь матовая</v>
          </cell>
        </row>
        <row r="7704">
          <cell r="A7704" t="str">
            <v>CY066T/B18007</v>
          </cell>
          <cell r="B7704" t="str">
            <v>Joensuu</v>
          </cell>
          <cell r="C7704" t="str">
            <v xml:space="preserve">Cylinder brushed nickel </v>
          </cell>
          <cell r="D7704" t="str">
            <v>Цилиндр, никель, обработанный щёткой</v>
          </cell>
        </row>
        <row r="7705">
          <cell r="A7705" t="str">
            <v>CY323T/318005</v>
          </cell>
          <cell r="B7705" t="str">
            <v>Joensuu</v>
          </cell>
          <cell r="C7705" t="str">
            <v xml:space="preserve">Cylinder bright brass </v>
          </cell>
          <cell r="D7705" t="str">
            <v>Цилиндр, латунь полированная</v>
          </cell>
        </row>
        <row r="7706">
          <cell r="A7706" t="str">
            <v>CY062T/318007</v>
          </cell>
          <cell r="B7706" t="str">
            <v>Joensuu</v>
          </cell>
          <cell r="C7706" t="str">
            <v xml:space="preserve">Cylinder bright brass </v>
          </cell>
          <cell r="D7706" t="str">
            <v>Цилиндр, латунь полированная</v>
          </cell>
        </row>
        <row r="7707">
          <cell r="A7707" t="str">
            <v>PL340T/11800121</v>
          </cell>
          <cell r="B7707" t="str">
            <v>Joensuu</v>
          </cell>
          <cell r="C7707" t="str">
            <v>Padlock w/ 25 mm shackle rekeyable</v>
          </cell>
          <cell r="D7707" t="str">
            <v>Навесной замок изменяемой секретности с дужкой 25 мм</v>
          </cell>
        </row>
        <row r="7708">
          <cell r="A7708" t="str">
            <v>PL350T/13806131</v>
          </cell>
          <cell r="B7708" t="str">
            <v>Joensuu</v>
          </cell>
          <cell r="C7708" t="str">
            <v>Padlock w/ 50 mm shackle ua w/o key blanks, rekeyable</v>
          </cell>
          <cell r="D7708" t="str">
            <v>Навесной замок изменяемой секретности с дужкой 50 мм, не в сборе, без заготовок ключей</v>
          </cell>
        </row>
        <row r="7709">
          <cell r="A7709" t="str">
            <v>CY053T/118008</v>
          </cell>
          <cell r="B7709" t="str">
            <v>Joensuu</v>
          </cell>
          <cell r="C7709" t="str">
            <v xml:space="preserve">Cylinder </v>
          </cell>
          <cell r="D7709" t="str">
            <v>Цилиндр</v>
          </cell>
        </row>
        <row r="7710">
          <cell r="A7710" t="str">
            <v>CY332T/258006</v>
          </cell>
          <cell r="B7710" t="str">
            <v>Joensuu</v>
          </cell>
          <cell r="C7710" t="str">
            <v xml:space="preserve">Cylinder satin chrome ka </v>
          </cell>
          <cell r="D7710" t="str">
            <v>Цилиндр под один ключ, матовохромированный</v>
          </cell>
        </row>
        <row r="7711">
          <cell r="A7711" t="str">
            <v>CY803T/238065</v>
          </cell>
          <cell r="B7711" t="str">
            <v>Joensuu</v>
          </cell>
          <cell r="C7711" t="str">
            <v>Cylinder satin chrome ua w/o key blanks</v>
          </cell>
          <cell r="D7711" t="str">
            <v>Цилиндр не в сборе, матовохромированный, без заготовок ключей</v>
          </cell>
        </row>
        <row r="7712">
          <cell r="A7712" t="str">
            <v>CY069T/328007</v>
          </cell>
          <cell r="B7712" t="str">
            <v>Joensuu</v>
          </cell>
          <cell r="C7712" t="str">
            <v xml:space="preserve">Cylinder bright brass mk </v>
          </cell>
          <cell r="D7712" t="str">
            <v>Цилиндр для мастер-системы, латунь полированная</v>
          </cell>
        </row>
        <row r="7713">
          <cell r="A7713" t="str">
            <v>CY055T/218005</v>
          </cell>
          <cell r="B7713" t="str">
            <v>Joensuu</v>
          </cell>
          <cell r="C7713" t="str">
            <v xml:space="preserve">Cylinder satin chrome </v>
          </cell>
          <cell r="D7713" t="str">
            <v>Цилиндр, матовохромированный</v>
          </cell>
        </row>
        <row r="7714">
          <cell r="A7714" t="str">
            <v>CY034T/338068</v>
          </cell>
          <cell r="B7714" t="str">
            <v>Joensuu</v>
          </cell>
          <cell r="C7714" t="str">
            <v>Cylinder bright brass ua w/o key blanks</v>
          </cell>
          <cell r="D7714" t="str">
            <v>Цилиндр не в сборе, латунь полированная, без заготовок ключей</v>
          </cell>
        </row>
        <row r="7715">
          <cell r="A7715" t="str">
            <v>CY053T/138068</v>
          </cell>
          <cell r="B7715" t="str">
            <v>Joensuu</v>
          </cell>
          <cell r="C7715" t="str">
            <v>Cylinder ua w/o key blanks</v>
          </cell>
          <cell r="D7715" t="str">
            <v>Цилиндр не в сборе, без заготовок ключей</v>
          </cell>
        </row>
        <row r="7716">
          <cell r="A7716" t="str">
            <v>CY080T/118007</v>
          </cell>
          <cell r="B7716" t="str">
            <v>Joensuu</v>
          </cell>
          <cell r="C7716" t="str">
            <v xml:space="preserve">Cylinder + push pad </v>
          </cell>
          <cell r="D7716" t="str">
            <v>Цилиндр + нажимная планка</v>
          </cell>
        </row>
        <row r="7717">
          <cell r="A7717" t="str">
            <v>CY331T/338066</v>
          </cell>
          <cell r="B7717" t="str">
            <v>Joensuu</v>
          </cell>
          <cell r="C7717" t="str">
            <v>Cylinder bright brass ua w/o key blanks</v>
          </cell>
          <cell r="D7717" t="str">
            <v>Цилиндр не в сборе, латунь полированная, без заготовок ключей</v>
          </cell>
        </row>
        <row r="7718">
          <cell r="A7718" t="str">
            <v>CY413T/118006</v>
          </cell>
          <cell r="B7718" t="str">
            <v>Joensuu</v>
          </cell>
          <cell r="C7718" t="str">
            <v xml:space="preserve">Cylinder </v>
          </cell>
          <cell r="D7718" t="str">
            <v>Цилиндр</v>
          </cell>
        </row>
        <row r="7719">
          <cell r="A7719" t="str">
            <v>PL341T/11800121</v>
          </cell>
          <cell r="B7719" t="str">
            <v>Joensuu</v>
          </cell>
          <cell r="C7719" t="str">
            <v>Padlock w/ 25 mm shackle rekeyable</v>
          </cell>
          <cell r="D7719" t="str">
            <v>Навесной замок изменяемой секретности с дужкой 25 мм</v>
          </cell>
        </row>
        <row r="7720">
          <cell r="A7720" t="str">
            <v>CY331T/138066</v>
          </cell>
          <cell r="B7720" t="str">
            <v>Joensuu</v>
          </cell>
          <cell r="C7720" t="str">
            <v>Cylinder ua w/o key blanks</v>
          </cell>
          <cell r="D7720" t="str">
            <v>Цилиндр не в сборе, без заготовок ключей</v>
          </cell>
        </row>
        <row r="7721">
          <cell r="A7721" t="str">
            <v>CY054T/128006</v>
          </cell>
          <cell r="B7721" t="str">
            <v>Joensuu</v>
          </cell>
          <cell r="C7721" t="str">
            <v xml:space="preserve">Cylinder mk </v>
          </cell>
          <cell r="D7721" t="str">
            <v>Цилиндр для мастер-системы</v>
          </cell>
        </row>
        <row r="7722">
          <cell r="A7722" t="str">
            <v>CY201T/138065</v>
          </cell>
          <cell r="B7722" t="str">
            <v>Joensuu</v>
          </cell>
          <cell r="C7722" t="str">
            <v>Cylinder ua w/o key blanks</v>
          </cell>
          <cell r="D7722" t="str">
            <v>Цилиндр не в сборе, без заготовок ключей</v>
          </cell>
        </row>
        <row r="7723">
          <cell r="A7723" t="str">
            <v>CY055T/318005</v>
          </cell>
          <cell r="B7723" t="str">
            <v>Joensuu</v>
          </cell>
          <cell r="C7723" t="str">
            <v xml:space="preserve">Cylinder bright brass </v>
          </cell>
          <cell r="D7723" t="str">
            <v>Цилиндр, латунь полированная</v>
          </cell>
        </row>
        <row r="7724">
          <cell r="A7724" t="str">
            <v>CY331T/118006</v>
          </cell>
          <cell r="B7724" t="str">
            <v>Joensuu</v>
          </cell>
          <cell r="C7724" t="str">
            <v xml:space="preserve">Cylinder </v>
          </cell>
          <cell r="D7724" t="str">
            <v>Цилиндр</v>
          </cell>
        </row>
        <row r="7725">
          <cell r="A7725" t="str">
            <v>CY062T/428007</v>
          </cell>
          <cell r="B7725" t="str">
            <v>Joensuu</v>
          </cell>
          <cell r="C7725" t="str">
            <v xml:space="preserve">Cylinder satin brass mk </v>
          </cell>
          <cell r="D7725" t="str">
            <v>Цилиндр для мастер-системы, латунь матовая</v>
          </cell>
        </row>
        <row r="7726">
          <cell r="A7726" t="str">
            <v>CY066T/438067</v>
          </cell>
          <cell r="B7726" t="str">
            <v>Joensuu</v>
          </cell>
          <cell r="C7726" t="str">
            <v>Cylinder satin brass ua w/o key blanks</v>
          </cell>
          <cell r="D7726" t="str">
            <v>Цилиндр не в сборе, без заготовок ключей, латунь матовая</v>
          </cell>
        </row>
        <row r="7727">
          <cell r="A7727" t="str">
            <v>CY062T/418007</v>
          </cell>
          <cell r="B7727" t="str">
            <v>Joensuu</v>
          </cell>
          <cell r="C7727" t="str">
            <v xml:space="preserve">Cylinder satin brass </v>
          </cell>
          <cell r="D7727" t="str">
            <v>Цилиндр, латунь матовая</v>
          </cell>
        </row>
        <row r="7728">
          <cell r="A7728" t="str">
            <v>CY039T/128007</v>
          </cell>
          <cell r="B7728" t="str">
            <v>Joensuu</v>
          </cell>
          <cell r="C7728" t="str">
            <v xml:space="preserve">Cylinder mk </v>
          </cell>
          <cell r="D7728" t="str">
            <v>Цилиндр для мастер-системы</v>
          </cell>
        </row>
        <row r="7729">
          <cell r="A7729" t="str">
            <v>OF230T/138060</v>
          </cell>
          <cell r="B7729" t="str">
            <v>Joensuu</v>
          </cell>
          <cell r="C7729" t="str">
            <v>Cabinet lock ua w/o key blanks</v>
          </cell>
          <cell r="D7729" t="str">
            <v>Мебельный замок не в сборе, без заготовок ключей</v>
          </cell>
        </row>
        <row r="7730">
          <cell r="A7730" t="str">
            <v>CY036T/328005</v>
          </cell>
          <cell r="B7730" t="str">
            <v>Joensuu</v>
          </cell>
          <cell r="C7730" t="str">
            <v xml:space="preserve">Cylinder bright brass mk </v>
          </cell>
          <cell r="D7730" t="str">
            <v>Цилиндр для мастер-системы, латунь полированная</v>
          </cell>
        </row>
        <row r="7731">
          <cell r="A7731" t="str">
            <v>CY066T/128007</v>
          </cell>
          <cell r="B7731" t="str">
            <v>Joensuu</v>
          </cell>
          <cell r="C7731" t="str">
            <v xml:space="preserve">Cylinder mk </v>
          </cell>
          <cell r="D7731" t="str">
            <v>Цилиндр для мастер-системы</v>
          </cell>
        </row>
        <row r="7732">
          <cell r="A7732" t="str">
            <v>CY321T/418005</v>
          </cell>
          <cell r="B7732" t="str">
            <v>Joensuu</v>
          </cell>
          <cell r="C7732" t="str">
            <v xml:space="preserve">Cylinder satin brass </v>
          </cell>
          <cell r="D7732" t="str">
            <v>Цилиндр, латунь матовая</v>
          </cell>
        </row>
        <row r="7733">
          <cell r="A7733" t="str">
            <v>CY013T/428007</v>
          </cell>
          <cell r="B7733" t="str">
            <v>Joensuu</v>
          </cell>
          <cell r="C7733" t="str">
            <v xml:space="preserve">Cylinder satin brass mk </v>
          </cell>
          <cell r="D7733" t="str">
            <v>Цилиндр для мастер-системы, латунь матовая</v>
          </cell>
        </row>
        <row r="7734">
          <cell r="A7734" t="str">
            <v>CY035T/418005</v>
          </cell>
          <cell r="B7734" t="str">
            <v>Joensuu</v>
          </cell>
          <cell r="C7734" t="str">
            <v xml:space="preserve">Cylinder satin brass </v>
          </cell>
          <cell r="D7734" t="str">
            <v>Цилиндр, латунь матовая</v>
          </cell>
        </row>
        <row r="7735">
          <cell r="A7735" t="str">
            <v>CY038T/238065</v>
          </cell>
          <cell r="B7735" t="str">
            <v>Joensuu</v>
          </cell>
          <cell r="C7735" t="str">
            <v>Cylinder satin chrome ua w/o key blanks</v>
          </cell>
          <cell r="D7735" t="str">
            <v>Цилиндр не в сборе, матовохромированный, без заготовок ключей</v>
          </cell>
        </row>
        <row r="7736">
          <cell r="A7736" t="str">
            <v>CY061T/318007</v>
          </cell>
          <cell r="B7736" t="str">
            <v>Joensuu</v>
          </cell>
          <cell r="C7736" t="str">
            <v xml:space="preserve">Cylinder bright brass </v>
          </cell>
          <cell r="D7736" t="str">
            <v>Цилиндр, латунь полированная</v>
          </cell>
        </row>
        <row r="7737">
          <cell r="A7737" t="str">
            <v>CY405T/318005</v>
          </cell>
          <cell r="B7737" t="str">
            <v>Joensuu</v>
          </cell>
          <cell r="C7737" t="str">
            <v xml:space="preserve">Cylinder bright brass </v>
          </cell>
          <cell r="D7737" t="str">
            <v>Цилиндр, латунь полированная</v>
          </cell>
        </row>
        <row r="7738">
          <cell r="A7738" t="str">
            <v>CY322T/238065</v>
          </cell>
          <cell r="B7738" t="str">
            <v>Joensuu</v>
          </cell>
          <cell r="C7738" t="str">
            <v>Cylinder satin chrome ua w/o key blanks</v>
          </cell>
          <cell r="D7738" t="str">
            <v>Цилиндр не в сборе, матовохромированный, без заготовок ключей</v>
          </cell>
        </row>
        <row r="7739">
          <cell r="A7739" t="str">
            <v>CY069T/B28007</v>
          </cell>
          <cell r="B7739" t="str">
            <v>Joensuu</v>
          </cell>
          <cell r="C7739" t="str">
            <v xml:space="preserve">Cylinder brushed nickel mk </v>
          </cell>
          <cell r="D7739" t="str">
            <v>Цилиндр для мастер-системы, никель, обработанный щёткой</v>
          </cell>
        </row>
        <row r="7740">
          <cell r="A7740" t="str">
            <v>CY064T/218007</v>
          </cell>
          <cell r="B7740" t="str">
            <v>Joensuu</v>
          </cell>
          <cell r="C7740" t="str">
            <v xml:space="preserve">Cylinder satin chrome </v>
          </cell>
          <cell r="D7740" t="str">
            <v>Цилиндр, матовохромированный</v>
          </cell>
        </row>
        <row r="7741">
          <cell r="A7741" t="str">
            <v>CY002T/428005</v>
          </cell>
          <cell r="B7741" t="str">
            <v>Joensuu</v>
          </cell>
          <cell r="C7741" t="str">
            <v xml:space="preserve">Cylinder satin brass mk </v>
          </cell>
          <cell r="D7741" t="str">
            <v>Цилиндр для мастер-системы, латунь матовая</v>
          </cell>
        </row>
        <row r="7742">
          <cell r="A7742" t="str">
            <v>CY035T/238065</v>
          </cell>
          <cell r="B7742" t="str">
            <v>Joensuu</v>
          </cell>
          <cell r="C7742" t="str">
            <v>Cylinder satin chrome ua w/o key blanks</v>
          </cell>
          <cell r="D7742" t="str">
            <v>Цилиндр не в сборе, матовохромированный, без заготовок ключей</v>
          </cell>
        </row>
        <row r="7743">
          <cell r="A7743" t="str">
            <v>CY032T/218008</v>
          </cell>
          <cell r="B7743" t="str">
            <v>Joensuu</v>
          </cell>
          <cell r="C7743" t="str">
            <v xml:space="preserve">Cylinder satin chrome </v>
          </cell>
          <cell r="D7743" t="str">
            <v>Цилиндр, матовохромированный</v>
          </cell>
        </row>
        <row r="7744">
          <cell r="A7744" t="str">
            <v>OF430T/128000</v>
          </cell>
          <cell r="B7744" t="str">
            <v>Joensuu</v>
          </cell>
          <cell r="C7744" t="str">
            <v xml:space="preserve">Push button lock mk </v>
          </cell>
          <cell r="D7744" t="str">
            <v>Замок с нажимной защёлкой для мастер-системы</v>
          </cell>
        </row>
        <row r="7745">
          <cell r="A7745" t="str">
            <v>CY013T/338067</v>
          </cell>
          <cell r="B7745" t="str">
            <v>Joensuu</v>
          </cell>
          <cell r="C7745" t="str">
            <v>Cylinder bright brass ua w/o key blanks</v>
          </cell>
          <cell r="D7745" t="str">
            <v>Цилиндр не в сборе, латунь полированная, без заготовок ключей</v>
          </cell>
        </row>
        <row r="7746">
          <cell r="A7746" t="str">
            <v>CY032T/118008</v>
          </cell>
          <cell r="B7746" t="str">
            <v>Joensuu</v>
          </cell>
          <cell r="C7746" t="str">
            <v xml:space="preserve">Cylinder </v>
          </cell>
          <cell r="D7746" t="str">
            <v>Цилиндр</v>
          </cell>
        </row>
        <row r="7747">
          <cell r="A7747" t="str">
            <v>CY057T/138065</v>
          </cell>
          <cell r="B7747" t="str">
            <v>Joensuu</v>
          </cell>
          <cell r="C7747" t="str">
            <v xml:space="preserve">Cylinder ua </v>
          </cell>
          <cell r="D7747" t="str">
            <v>Цилиндр не в сборе</v>
          </cell>
        </row>
        <row r="7748">
          <cell r="A7748" t="str">
            <v>CY039T/218007</v>
          </cell>
          <cell r="B7748" t="str">
            <v>Joensuu</v>
          </cell>
          <cell r="C7748" t="str">
            <v xml:space="preserve">Cylinder satin chrome </v>
          </cell>
          <cell r="D7748" t="str">
            <v>Цилиндр, матовохромированный</v>
          </cell>
        </row>
        <row r="7749">
          <cell r="A7749" t="str">
            <v>CY001T/328005</v>
          </cell>
          <cell r="B7749" t="str">
            <v>Joensuu</v>
          </cell>
          <cell r="C7749" t="str">
            <v xml:space="preserve">Cylinder bright brass mk </v>
          </cell>
          <cell r="D7749" t="str">
            <v>Цилиндр для мастер-системы, латунь полированная</v>
          </cell>
        </row>
        <row r="7750">
          <cell r="A7750" t="str">
            <v>CY055T/238065</v>
          </cell>
          <cell r="B7750" t="str">
            <v>Joensuu</v>
          </cell>
          <cell r="C7750" t="str">
            <v>Cylinder satin chrome ua w/o key blanks</v>
          </cell>
          <cell r="D7750" t="str">
            <v>Цилиндр не в сборе, матовохромированный, без заготовок ключей</v>
          </cell>
        </row>
        <row r="7751">
          <cell r="A7751" t="str">
            <v>5150T/118008</v>
          </cell>
          <cell r="B7751" t="str">
            <v>Joensuu</v>
          </cell>
          <cell r="C7751" t="str">
            <v xml:space="preserve">Cylinder </v>
          </cell>
          <cell r="D7751" t="str">
            <v>Цилиндр</v>
          </cell>
        </row>
        <row r="7752">
          <cell r="A7752" t="str">
            <v>CY013T/218007</v>
          </cell>
          <cell r="B7752" t="str">
            <v>Joensuu</v>
          </cell>
          <cell r="C7752" t="str">
            <v xml:space="preserve">Cylinder satin chrome </v>
          </cell>
          <cell r="D7752" t="str">
            <v>Цилиндр, матовохромированный</v>
          </cell>
        </row>
        <row r="7753">
          <cell r="A7753" t="str">
            <v>CY204T/238066</v>
          </cell>
          <cell r="B7753" t="str">
            <v>Joensuu</v>
          </cell>
          <cell r="C7753" t="str">
            <v>Cylinder satin chrome ua w/o key blanks</v>
          </cell>
          <cell r="D7753" t="str">
            <v>Цилиндр не в сборе, матовохромированный, без заготовок ключей</v>
          </cell>
        </row>
        <row r="7754">
          <cell r="A7754" t="str">
            <v>CY321T/358005</v>
          </cell>
          <cell r="B7754" t="str">
            <v>Joensuu</v>
          </cell>
          <cell r="C7754" t="str">
            <v xml:space="preserve">Cylinder bright brass ka </v>
          </cell>
          <cell r="D7754" t="str">
            <v>Цилиндр под один ключ, латунь матовая</v>
          </cell>
        </row>
        <row r="7755">
          <cell r="A7755" t="str">
            <v>CY064T/418007</v>
          </cell>
          <cell r="B7755" t="str">
            <v>Joensuu</v>
          </cell>
          <cell r="C7755" t="str">
            <v xml:space="preserve">Cylinder satin brass </v>
          </cell>
          <cell r="D7755" t="str">
            <v>Цилиндр, латунь матовая</v>
          </cell>
        </row>
        <row r="7756">
          <cell r="A7756" t="str">
            <v>PL341T/13806131</v>
          </cell>
          <cell r="B7756" t="str">
            <v>Joensuu</v>
          </cell>
          <cell r="C7756" t="str">
            <v>Padlock w/ 50 mm shackle ua w/o key blanks, rekeyable</v>
          </cell>
          <cell r="D7756" t="str">
            <v>Навесной замок изменяемой секретности с дужкой 50 мм, не в сборе, без заготовок ключей</v>
          </cell>
        </row>
        <row r="7757">
          <cell r="A7757" t="str">
            <v>CY321T/138065</v>
          </cell>
          <cell r="B7757" t="str">
            <v>Joensuu</v>
          </cell>
          <cell r="C7757" t="str">
            <v>Cylinder ua w/o key blanks</v>
          </cell>
          <cell r="D7757" t="str">
            <v>Цилиндр не в сборе, без заготовок ключей</v>
          </cell>
        </row>
        <row r="7758">
          <cell r="A7758" t="str">
            <v>CY803T/138065</v>
          </cell>
          <cell r="B7758" t="str">
            <v>Joensuu</v>
          </cell>
          <cell r="C7758" t="str">
            <v>Cylinder ua w/o key blanks</v>
          </cell>
          <cell r="D7758" t="str">
            <v>Цилиндр не в сборе, без заготовок ключей</v>
          </cell>
        </row>
        <row r="7759">
          <cell r="A7759" t="str">
            <v>OF230T/118000</v>
          </cell>
          <cell r="B7759" t="str">
            <v>Joensuu</v>
          </cell>
          <cell r="C7759" t="str">
            <v xml:space="preserve">Cabinet lock </v>
          </cell>
          <cell r="D7759" t="str">
            <v>Мебельный замок</v>
          </cell>
        </row>
        <row r="7760">
          <cell r="A7760" t="str">
            <v>CY016T/118005</v>
          </cell>
          <cell r="B7760" t="str">
            <v>Joensuu</v>
          </cell>
          <cell r="C7760" t="str">
            <v xml:space="preserve">Cylinder </v>
          </cell>
          <cell r="D7760" t="str">
            <v>Цилиндр</v>
          </cell>
        </row>
        <row r="7761">
          <cell r="A7761" t="str">
            <v>CY029T/438068</v>
          </cell>
          <cell r="B7761" t="str">
            <v>Joensuu</v>
          </cell>
          <cell r="C7761" t="str">
            <v>Cylinder satin brass ua w/o key blanks</v>
          </cell>
          <cell r="D7761" t="str">
            <v>Цилиндр не в сборе, без заготовок ключей, латунь матовая</v>
          </cell>
        </row>
        <row r="7762">
          <cell r="A7762" t="str">
            <v>CY029T/B28008</v>
          </cell>
          <cell r="B7762" t="str">
            <v>Joensuu</v>
          </cell>
          <cell r="C7762" t="str">
            <v xml:space="preserve">Cylinder brushed nickel mk </v>
          </cell>
          <cell r="D7762" t="str">
            <v>Цилиндр для мастер-системы, никель, обработанный щёткой</v>
          </cell>
        </row>
        <row r="7763">
          <cell r="A7763" t="str">
            <v>PL340T/13806121</v>
          </cell>
          <cell r="B7763" t="str">
            <v>Joensuu</v>
          </cell>
          <cell r="C7763" t="str">
            <v>Padlock w/ 25 mm shackle ua w/o key blanks, rekeyable</v>
          </cell>
          <cell r="D7763" t="str">
            <v>Навесной замок изменяемой секретности с дужкой 25 мм, не в сборе, без заготовок ключей</v>
          </cell>
        </row>
        <row r="7764">
          <cell r="A7764" t="str">
            <v>CY332T/358006</v>
          </cell>
          <cell r="B7764" t="str">
            <v>Joensuu</v>
          </cell>
          <cell r="C7764" t="str">
            <v xml:space="preserve">Cylinder bright brass ka </v>
          </cell>
          <cell r="D7764" t="str">
            <v>Цилиндр под один ключ, латунь полированная</v>
          </cell>
        </row>
        <row r="7765">
          <cell r="A7765" t="str">
            <v>CY323T/158005</v>
          </cell>
          <cell r="B7765" t="str">
            <v>Joensuu</v>
          </cell>
          <cell r="C7765" t="str">
            <v xml:space="preserve">Cylinder ka </v>
          </cell>
          <cell r="D7765" t="str">
            <v>Цилиндр под один ключ</v>
          </cell>
        </row>
        <row r="7766">
          <cell r="A7766" t="str">
            <v>CY064T/128007</v>
          </cell>
          <cell r="B7766" t="str">
            <v>Joensuu</v>
          </cell>
          <cell r="C7766" t="str">
            <v xml:space="preserve">Cylinder mk </v>
          </cell>
          <cell r="D7766" t="str">
            <v>Цилиндр для мастер-системы</v>
          </cell>
        </row>
        <row r="7767">
          <cell r="A7767" t="str">
            <v>CY001T/438065</v>
          </cell>
          <cell r="B7767" t="str">
            <v>Joensuu</v>
          </cell>
          <cell r="C7767" t="str">
            <v>Cylinder satin brass ua w/o key blanks</v>
          </cell>
          <cell r="D7767" t="str">
            <v>Цилиндр не в сборе, без заготовок ключей, латунь матовая</v>
          </cell>
        </row>
        <row r="7768">
          <cell r="A7768" t="str">
            <v>CY077T/418005</v>
          </cell>
          <cell r="B7768" t="str">
            <v>Joensuu</v>
          </cell>
          <cell r="C7768" t="str">
            <v xml:space="preserve">Cylinder + push pad satin brass </v>
          </cell>
          <cell r="D7768" t="str">
            <v>Цилиндр + нажимная планка, латунь матовая</v>
          </cell>
        </row>
        <row r="7769">
          <cell r="A7769" t="str">
            <v>CY037T/328005</v>
          </cell>
          <cell r="B7769" t="str">
            <v>Joensuu</v>
          </cell>
          <cell r="C7769" t="str">
            <v xml:space="preserve">Cylinder bright brass mk </v>
          </cell>
          <cell r="D7769" t="str">
            <v>Цилиндр для мастер-системы, латунь полированная</v>
          </cell>
        </row>
        <row r="7770">
          <cell r="A7770" t="str">
            <v>CY001T/128005</v>
          </cell>
          <cell r="B7770" t="str">
            <v>Joensuu</v>
          </cell>
          <cell r="C7770" t="str">
            <v xml:space="preserve">Cylinder mk </v>
          </cell>
          <cell r="D7770" t="str">
            <v>Цилиндр для мастер-системы</v>
          </cell>
        </row>
        <row r="7771">
          <cell r="A7771" t="str">
            <v>CY064T/338067</v>
          </cell>
          <cell r="B7771" t="str">
            <v>Joensuu</v>
          </cell>
          <cell r="C7771" t="str">
            <v>Cylinder bright brass ua w/o key blanks</v>
          </cell>
          <cell r="D7771" t="str">
            <v>Цилиндр не в сборе, латунь полированная, без заготовок ключей</v>
          </cell>
        </row>
        <row r="7772">
          <cell r="A7772" t="str">
            <v>CY323T/428005</v>
          </cell>
          <cell r="B7772" t="str">
            <v>Joensuu</v>
          </cell>
          <cell r="C7772" t="str">
            <v xml:space="preserve">Cylinder satin brass mk </v>
          </cell>
          <cell r="D7772" t="str">
            <v>Цилиндр для мастер-системы, латунь матовая</v>
          </cell>
        </row>
        <row r="7773">
          <cell r="A7773" t="str">
            <v>OF230T/158000</v>
          </cell>
          <cell r="B7773" t="str">
            <v>Joensuu</v>
          </cell>
          <cell r="C7773" t="str">
            <v xml:space="preserve">Cabinet lock ka </v>
          </cell>
          <cell r="D7773" t="str">
            <v>Мебельный замок под один ключ</v>
          </cell>
        </row>
        <row r="7774">
          <cell r="A7774" t="str">
            <v>CY036T/118005</v>
          </cell>
          <cell r="B7774" t="str">
            <v>Joensuu</v>
          </cell>
          <cell r="C7774" t="str">
            <v xml:space="preserve">Cylinder </v>
          </cell>
          <cell r="D7774" t="str">
            <v>Цилиндр</v>
          </cell>
        </row>
        <row r="7775">
          <cell r="A7775" t="str">
            <v>CY323T/338065</v>
          </cell>
          <cell r="B7775" t="str">
            <v>Joensuu</v>
          </cell>
          <cell r="C7775" t="str">
            <v>Cylinder bright brass ua w/o key blanks</v>
          </cell>
          <cell r="D7775" t="str">
            <v>Цилиндр не в сборе, латунь полированная, без заготовок ключей</v>
          </cell>
        </row>
        <row r="7776">
          <cell r="A7776" t="str">
            <v>PL321T/13806015</v>
          </cell>
          <cell r="B7776" t="str">
            <v>Joensuu</v>
          </cell>
          <cell r="C7776" t="str">
            <v>Padlock w/ 20 mm shackle ua w/o key blanks, non-rekeyable</v>
          </cell>
          <cell r="D7776" t="str">
            <v>Навесной замок неизменяемой секретности с дужкой 20 мм, не в сборе, без заготовок ключей</v>
          </cell>
        </row>
        <row r="7777">
          <cell r="A7777" t="str">
            <v>CY029T/128008</v>
          </cell>
          <cell r="B7777" t="str">
            <v>Joensuu</v>
          </cell>
          <cell r="C7777" t="str">
            <v xml:space="preserve">Cylinder mk </v>
          </cell>
          <cell r="D7777" t="str">
            <v>Цилиндр для мастер-системы</v>
          </cell>
        </row>
        <row r="7778">
          <cell r="A7778" t="str">
            <v>CY331T/228006</v>
          </cell>
          <cell r="B7778" t="str">
            <v>Joensuu</v>
          </cell>
          <cell r="C7778" t="str">
            <v xml:space="preserve">Cylinder satin chrome mk </v>
          </cell>
          <cell r="D7778" t="str">
            <v>Цилиндр для мастер-системы, матовохромированный</v>
          </cell>
        </row>
        <row r="7779">
          <cell r="A7779" t="str">
            <v>CY054T/328006</v>
          </cell>
          <cell r="B7779" t="str">
            <v>Joensuu</v>
          </cell>
          <cell r="C7779" t="str">
            <v xml:space="preserve">Cylinder bright brass mk </v>
          </cell>
          <cell r="D7779" t="str">
            <v>Цилиндр для мастер-системы, латунь полированная</v>
          </cell>
        </row>
        <row r="7780">
          <cell r="A7780" t="str">
            <v>PL362T/11800101</v>
          </cell>
          <cell r="B7780" t="str">
            <v>Joensuu</v>
          </cell>
          <cell r="C7780" t="str">
            <v>Padlock rekeyable</v>
          </cell>
          <cell r="D7780" t="str">
            <v>Навесной замок изменяемой секретности</v>
          </cell>
        </row>
        <row r="7781">
          <cell r="A7781" t="str">
            <v>PL340T/15800131</v>
          </cell>
          <cell r="B7781" t="str">
            <v>Joensuu</v>
          </cell>
          <cell r="C7781" t="str">
            <v>Padlock w/ 50 mm shackle ka rekeyable</v>
          </cell>
          <cell r="D7781" t="str">
            <v>Навесной замок изменяемой секретности с дужкой 50 мм под один ключ</v>
          </cell>
        </row>
        <row r="7782">
          <cell r="A7782" t="str">
            <v>CY062T/228007</v>
          </cell>
          <cell r="B7782" t="str">
            <v>Joensuu</v>
          </cell>
          <cell r="C7782" t="str">
            <v xml:space="preserve">Cylinder satin chrome mk </v>
          </cell>
          <cell r="D7782" t="str">
            <v>Цилиндр для мастер-системы, матовохромированный</v>
          </cell>
        </row>
        <row r="7783">
          <cell r="A7783" t="str">
            <v>CY205T/128006</v>
          </cell>
          <cell r="B7783" t="str">
            <v>Joensuu</v>
          </cell>
          <cell r="C7783" t="str">
            <v xml:space="preserve">Cylinder mk </v>
          </cell>
          <cell r="D7783" t="str">
            <v>Цилиндр для мастер-системы</v>
          </cell>
        </row>
        <row r="7784">
          <cell r="A7784" t="str">
            <v>CL103T/118000</v>
          </cell>
          <cell r="B7784" t="str">
            <v>Joensuu</v>
          </cell>
          <cell r="C7784" t="str">
            <v>Cam lock PROTEC T</v>
          </cell>
          <cell r="D7784" t="str">
            <v>Врезной замок с накидным ригелем PROTEC T</v>
          </cell>
        </row>
        <row r="7785">
          <cell r="A7785" t="str">
            <v>CY002T/B58005</v>
          </cell>
          <cell r="B7785" t="str">
            <v>Joensuu</v>
          </cell>
          <cell r="C7785" t="str">
            <v xml:space="preserve">Cylinder brushed nickel ka </v>
          </cell>
          <cell r="D7785" t="str">
            <v>Цилиндр под один ключ, никель, обработанный щёткой</v>
          </cell>
        </row>
        <row r="7786">
          <cell r="A7786" t="str">
            <v>CY803T/118005</v>
          </cell>
          <cell r="B7786" t="str">
            <v>Joensuu</v>
          </cell>
          <cell r="C7786" t="str">
            <v xml:space="preserve">Cylinder </v>
          </cell>
          <cell r="D7786" t="str">
            <v>Цилиндр</v>
          </cell>
        </row>
        <row r="7787">
          <cell r="A7787" t="str">
            <v>CY203T/318006</v>
          </cell>
          <cell r="B7787" t="str">
            <v>Joensuu</v>
          </cell>
          <cell r="C7787" t="str">
            <v xml:space="preserve">Cylinder bright brass </v>
          </cell>
          <cell r="D7787" t="str">
            <v>Цилиндр, латунь полированная</v>
          </cell>
        </row>
        <row r="7788">
          <cell r="A7788" t="str">
            <v>PL321T/11800035</v>
          </cell>
          <cell r="B7788" t="str">
            <v>Joensuu</v>
          </cell>
          <cell r="C7788" t="str">
            <v>Padlock w/ 50 mm shackle non-rekeyable</v>
          </cell>
          <cell r="D7788" t="str">
            <v>Навесной замок неизменяемой секретности с дужкой 50 мм</v>
          </cell>
        </row>
        <row r="7789">
          <cell r="A7789" t="str">
            <v>PL330T/12800121</v>
          </cell>
          <cell r="B7789" t="str">
            <v>Joensuu</v>
          </cell>
          <cell r="C7789" t="str">
            <v xml:space="preserve">Padlock w/ 25 mm shackle mk </v>
          </cell>
          <cell r="D7789" t="str">
            <v>Навесной замок  с дужкой 25 мм для мастер-системы</v>
          </cell>
        </row>
        <row r="7790">
          <cell r="A7790" t="str">
            <v>CY029T/B18008</v>
          </cell>
          <cell r="B7790" t="str">
            <v>Joensuu</v>
          </cell>
          <cell r="C7790" t="str">
            <v xml:space="preserve">Cylinder brushed nickel </v>
          </cell>
          <cell r="D7790" t="str">
            <v>Цилиндр, никель, обработанный щёткой</v>
          </cell>
        </row>
        <row r="7791">
          <cell r="A7791" t="str">
            <v>CY065T/218007</v>
          </cell>
          <cell r="B7791" t="str">
            <v>Joensuu</v>
          </cell>
          <cell r="C7791" t="str">
            <v xml:space="preserve">Cylinder satin chrome </v>
          </cell>
          <cell r="D7791" t="str">
            <v>Цилиндр, матовохромированный</v>
          </cell>
        </row>
        <row r="7792">
          <cell r="A7792" t="str">
            <v>CY205T/228006</v>
          </cell>
          <cell r="B7792" t="str">
            <v>Joensuu</v>
          </cell>
          <cell r="C7792" t="str">
            <v xml:space="preserve">Cylinder satin chrome mk </v>
          </cell>
          <cell r="D7792" t="str">
            <v>Цилиндр для мастер-системы, матовохромированный</v>
          </cell>
        </row>
        <row r="7793">
          <cell r="A7793" t="str">
            <v>CY060T/128007</v>
          </cell>
          <cell r="B7793" t="str">
            <v>Joensuu</v>
          </cell>
          <cell r="C7793" t="str">
            <v xml:space="preserve">Cylinder mk </v>
          </cell>
          <cell r="D7793" t="str">
            <v>Цилиндр для мастер-системы</v>
          </cell>
        </row>
        <row r="7794">
          <cell r="A7794" t="str">
            <v>CY061T/B38067</v>
          </cell>
          <cell r="B7794" t="str">
            <v>Joensuu</v>
          </cell>
          <cell r="C7794" t="str">
            <v>Cylinder brushed nickel ua w/o key blanks</v>
          </cell>
          <cell r="D7794" t="str">
            <v>Цилиндр, никель, обработанный щёткой, без заготовок ключей</v>
          </cell>
        </row>
        <row r="7795">
          <cell r="A7795" t="str">
            <v>CY016T/B18005</v>
          </cell>
          <cell r="B7795" t="str">
            <v>Joensuu</v>
          </cell>
          <cell r="C7795" t="str">
            <v xml:space="preserve">Cylinder brushed nickel </v>
          </cell>
          <cell r="D7795" t="str">
            <v>Цилиндр, никель, обработанный щёткой</v>
          </cell>
        </row>
        <row r="7796">
          <cell r="A7796" t="str">
            <v>CL106T/118000</v>
          </cell>
          <cell r="B7796" t="str">
            <v>Joensuu</v>
          </cell>
          <cell r="C7796" t="str">
            <v xml:space="preserve">Cam lock </v>
          </cell>
          <cell r="D7796" t="str">
            <v>Врезной замок с накидным ригелем</v>
          </cell>
        </row>
        <row r="7797">
          <cell r="A7797" t="str">
            <v>CY204T/128006</v>
          </cell>
          <cell r="B7797" t="str">
            <v>Joensuu</v>
          </cell>
          <cell r="C7797" t="str">
            <v xml:space="preserve">Cylinder mk </v>
          </cell>
          <cell r="D7797" t="str">
            <v>Цилиндр для мастер-системы</v>
          </cell>
        </row>
        <row r="7798">
          <cell r="A7798" t="str">
            <v>CY321T/118005</v>
          </cell>
          <cell r="B7798" t="str">
            <v>Joensuu</v>
          </cell>
          <cell r="C7798" t="str">
            <v xml:space="preserve">Cylinder </v>
          </cell>
          <cell r="D7798" t="str">
            <v>Цилиндр</v>
          </cell>
        </row>
        <row r="7799">
          <cell r="A7799" t="str">
            <v>CY203T/238066</v>
          </cell>
          <cell r="B7799" t="str">
            <v>Joensuu</v>
          </cell>
          <cell r="C7799" t="str">
            <v>Cylinder satin chrome ua w/o key blanks</v>
          </cell>
          <cell r="D7799" t="str">
            <v>Цилиндр не в сборе, матовохромированный, без заготовок ключей</v>
          </cell>
        </row>
        <row r="7800">
          <cell r="A7800" t="str">
            <v>CY034T/238068</v>
          </cell>
          <cell r="B7800" t="str">
            <v>Joensuu</v>
          </cell>
          <cell r="C7800" t="str">
            <v>Cylinder satin chrome ua w/o key blanks</v>
          </cell>
          <cell r="D7800" t="str">
            <v>Цилиндр не в сборе, матовохромированный, без заготовок ключей</v>
          </cell>
        </row>
        <row r="7801">
          <cell r="A7801" t="str">
            <v>CY201T/228005</v>
          </cell>
          <cell r="B7801" t="str">
            <v>Joensuu</v>
          </cell>
          <cell r="C7801" t="str">
            <v xml:space="preserve">Cylinder satin chrome mk </v>
          </cell>
          <cell r="D7801" t="str">
            <v>Цилиндр для мастер-системы, матовохромированный</v>
          </cell>
        </row>
        <row r="7802">
          <cell r="A7802" t="str">
            <v>CY069T/428007</v>
          </cell>
          <cell r="B7802" t="str">
            <v>Joensuu</v>
          </cell>
          <cell r="C7802" t="str">
            <v xml:space="preserve">Cylinder satin brass mk </v>
          </cell>
          <cell r="D7802" t="str">
            <v>Цилиндр для мастер-системы, латунь матовая</v>
          </cell>
        </row>
        <row r="7803">
          <cell r="A7803" t="str">
            <v>CY028T/128008</v>
          </cell>
          <cell r="B7803" t="str">
            <v>Joensuu</v>
          </cell>
          <cell r="C7803" t="str">
            <v xml:space="preserve">Cylinder mk </v>
          </cell>
          <cell r="D7803" t="str">
            <v>Цилиндр для мастер-системы</v>
          </cell>
        </row>
        <row r="7804">
          <cell r="A7804" t="str">
            <v>CY322T/328005</v>
          </cell>
          <cell r="B7804" t="str">
            <v>Joensuu</v>
          </cell>
          <cell r="C7804" t="str">
            <v xml:space="preserve">Cylinder bright brass mk </v>
          </cell>
          <cell r="D7804" t="str">
            <v>Цилиндр для мастер-системы, латунь полированная</v>
          </cell>
        </row>
        <row r="7805">
          <cell r="A7805" t="str">
            <v>EP400T/118000</v>
          </cell>
          <cell r="B7805" t="str">
            <v>Joensuu</v>
          </cell>
          <cell r="C7805" t="str">
            <v xml:space="preserve">Microswitch lock </v>
          </cell>
          <cell r="D7805" t="str">
            <v>Замок с микропереключателем</v>
          </cell>
        </row>
        <row r="7806">
          <cell r="A7806" t="str">
            <v>CY205T/318006</v>
          </cell>
          <cell r="B7806" t="str">
            <v>Joensuu</v>
          </cell>
          <cell r="C7806" t="str">
            <v xml:space="preserve">Cylinder bright brass </v>
          </cell>
          <cell r="D7806" t="str">
            <v>Цилиндр, латунь полированная</v>
          </cell>
        </row>
        <row r="7807">
          <cell r="A7807" t="str">
            <v>CY061T/238067</v>
          </cell>
          <cell r="B7807" t="str">
            <v>Joensuu</v>
          </cell>
          <cell r="C7807" t="str">
            <v>Cylinder satin chrome ua w/o key blanks</v>
          </cell>
          <cell r="D7807" t="str">
            <v>Цилиндр не в сборе, матовохромированный, без заготовок ключей</v>
          </cell>
        </row>
        <row r="7808">
          <cell r="A7808" t="str">
            <v>CY054T/238066</v>
          </cell>
          <cell r="B7808" t="str">
            <v>Joensuu</v>
          </cell>
          <cell r="C7808" t="str">
            <v>Cylinder satin chrome ua w/o key blanks</v>
          </cell>
          <cell r="D7808" t="str">
            <v>Цилиндр не в сборе, матовохромированный, без заготовок ключей</v>
          </cell>
        </row>
        <row r="7809">
          <cell r="A7809" t="str">
            <v>CY064T/138067</v>
          </cell>
          <cell r="B7809" t="str">
            <v>Joensuu</v>
          </cell>
          <cell r="C7809" t="str">
            <v>Cylinder ua w/o key blanks</v>
          </cell>
          <cell r="D7809" t="str">
            <v>Цилиндр не в сборе, без заготовок ключей</v>
          </cell>
        </row>
        <row r="7810">
          <cell r="A7810" t="str">
            <v>CY016T/B28005</v>
          </cell>
          <cell r="B7810" t="str">
            <v>Joensuu</v>
          </cell>
          <cell r="C7810" t="str">
            <v xml:space="preserve">Cylinder brushed nickel mk </v>
          </cell>
          <cell r="D7810" t="str">
            <v>Цилиндр для мастер-системы, никель, обработанный щёткой</v>
          </cell>
        </row>
        <row r="7811">
          <cell r="A7811" t="str">
            <v>CY028T/B58008</v>
          </cell>
          <cell r="B7811" t="str">
            <v>Joensuu</v>
          </cell>
          <cell r="C7811" t="str">
            <v xml:space="preserve">Cylinder brushed nickel ka </v>
          </cell>
          <cell r="D7811" t="str">
            <v>Цилиндр под один ключ, никель, обработанный щёткой</v>
          </cell>
        </row>
        <row r="7812">
          <cell r="A7812" t="str">
            <v>CY803T/218005</v>
          </cell>
          <cell r="B7812" t="str">
            <v>Joensuu</v>
          </cell>
          <cell r="C7812" t="str">
            <v xml:space="preserve">Cylinder satin chrome </v>
          </cell>
          <cell r="D7812" t="str">
            <v>Цилиндр, матовохромированный</v>
          </cell>
        </row>
        <row r="7813">
          <cell r="A7813" t="str">
            <v>CY063T/118007</v>
          </cell>
          <cell r="B7813" t="str">
            <v>Joensuu</v>
          </cell>
          <cell r="C7813" t="str">
            <v xml:space="preserve">Cylinder </v>
          </cell>
          <cell r="D7813" t="str">
            <v>Цилиндр</v>
          </cell>
        </row>
        <row r="7814">
          <cell r="A7814" t="str">
            <v>CL106T/138060</v>
          </cell>
          <cell r="B7814" t="str">
            <v>Joensuu</v>
          </cell>
          <cell r="C7814" t="str">
            <v>Cam lock ua w/o key blanks</v>
          </cell>
          <cell r="D7814" t="str">
            <v>Врезной замок с накидным ригелем не в сборе, без заготовок ключей</v>
          </cell>
        </row>
        <row r="7815">
          <cell r="A7815" t="str">
            <v>CY034T/218008</v>
          </cell>
          <cell r="B7815" t="str">
            <v>Joensuu</v>
          </cell>
          <cell r="C7815" t="str">
            <v xml:space="preserve">Cylinder satin chrome </v>
          </cell>
          <cell r="D7815" t="str">
            <v>Цилиндр, матовохромированный</v>
          </cell>
        </row>
        <row r="7816">
          <cell r="A7816" t="str">
            <v>CL103T/158000</v>
          </cell>
          <cell r="B7816" t="str">
            <v>Joensuu</v>
          </cell>
          <cell r="C7816" t="str">
            <v>Cam lock ka PROTEC T</v>
          </cell>
          <cell r="D7816" t="str">
            <v>Врезной замок с накидным ригелем PROTEC T</v>
          </cell>
        </row>
        <row r="7817">
          <cell r="A7817" t="str">
            <v>CY029T/318008</v>
          </cell>
          <cell r="B7817" t="str">
            <v>Joensuu</v>
          </cell>
          <cell r="C7817" t="str">
            <v xml:space="preserve">Cylinder bright brass </v>
          </cell>
          <cell r="D7817" t="str">
            <v>Цилиндр, латунь полированная</v>
          </cell>
        </row>
        <row r="7818">
          <cell r="A7818" t="str">
            <v>CY035T/328005</v>
          </cell>
          <cell r="B7818" t="str">
            <v>Joensuu</v>
          </cell>
          <cell r="C7818" t="str">
            <v xml:space="preserve">Cylinder bright brass mk </v>
          </cell>
          <cell r="D7818" t="str">
            <v>Цилиндр для мастер-системы, латунь полированная</v>
          </cell>
        </row>
        <row r="7819">
          <cell r="A7819" t="str">
            <v>CY331T/158006</v>
          </cell>
          <cell r="B7819" t="str">
            <v>Joensuu</v>
          </cell>
          <cell r="C7819" t="str">
            <v xml:space="preserve">Cylinder ka </v>
          </cell>
          <cell r="D7819" t="str">
            <v>Цилиндр под один ключ</v>
          </cell>
        </row>
        <row r="7820">
          <cell r="A7820" t="str">
            <v>CY034T/228008</v>
          </cell>
          <cell r="B7820" t="str">
            <v>Joensuu</v>
          </cell>
          <cell r="C7820" t="str">
            <v xml:space="preserve">Cylinder satin chrome mk </v>
          </cell>
          <cell r="D7820" t="str">
            <v>Цилиндр для мастер-системы, матовохромированный</v>
          </cell>
        </row>
        <row r="7821">
          <cell r="A7821" t="str">
            <v>CY055T/128005</v>
          </cell>
          <cell r="B7821" t="str">
            <v>Joensuu</v>
          </cell>
          <cell r="C7821" t="str">
            <v xml:space="preserve">Cylinder mk </v>
          </cell>
          <cell r="D7821" t="str">
            <v>Цилиндр для мастер-системы</v>
          </cell>
        </row>
        <row r="7822">
          <cell r="A7822" t="str">
            <v>CY028T/338068</v>
          </cell>
          <cell r="B7822" t="str">
            <v>Joensuu</v>
          </cell>
          <cell r="C7822" t="str">
            <v>Cylinder bright brass ua w/o key blanks</v>
          </cell>
          <cell r="D7822" t="str">
            <v>Цилиндр не в сборе, латунь полированная, без заготовок ключей</v>
          </cell>
        </row>
        <row r="7823">
          <cell r="A7823" t="str">
            <v>PL341T/13806121</v>
          </cell>
          <cell r="B7823" t="str">
            <v>Joensuu</v>
          </cell>
          <cell r="C7823" t="str">
            <v>Padlock w/ 25 mm shackle ua w/o key blanks, rekeyable</v>
          </cell>
          <cell r="D7823" t="str">
            <v>Навесной замок изменяемой секретности с дужкой 25 мм, не в сборе, без заготовок ключей</v>
          </cell>
        </row>
        <row r="7824">
          <cell r="A7824" t="str">
            <v>PL362T/13806101</v>
          </cell>
          <cell r="B7824" t="str">
            <v>Joensuu</v>
          </cell>
          <cell r="C7824" t="str">
            <v>Padlock ua w/o key blanks, rekeyable</v>
          </cell>
          <cell r="D7824" t="str">
            <v>Навесной замок изменяемой секретности не в сборе, без заготовок ключей</v>
          </cell>
        </row>
        <row r="7825">
          <cell r="A7825" t="str">
            <v>PL350T/11800121</v>
          </cell>
          <cell r="B7825" t="str">
            <v>Joensuu</v>
          </cell>
          <cell r="C7825" t="str">
            <v>Padlock w/ 25 mm shackle rekeyable</v>
          </cell>
          <cell r="D7825" t="str">
            <v>Навесной замок изменяемой секретности с дужкой 25 мм</v>
          </cell>
        </row>
        <row r="7826">
          <cell r="A7826" t="str">
            <v>CY202T/228005</v>
          </cell>
          <cell r="B7826" t="str">
            <v>Joensuu</v>
          </cell>
          <cell r="C7826" t="str">
            <v xml:space="preserve">Cylinder satin chrome mk </v>
          </cell>
          <cell r="D7826" t="str">
            <v>Цилиндр для мастер-системы, матовохромированный</v>
          </cell>
        </row>
        <row r="7827">
          <cell r="A7827" t="str">
            <v>CY039T/118007</v>
          </cell>
          <cell r="B7827" t="str">
            <v>Joensuu</v>
          </cell>
          <cell r="C7827" t="str">
            <v xml:space="preserve">Cylinder </v>
          </cell>
          <cell r="D7827" t="str">
            <v>Цилиндр</v>
          </cell>
        </row>
        <row r="7828">
          <cell r="A7828" t="str">
            <v>CY002T/418005</v>
          </cell>
          <cell r="B7828" t="str">
            <v>Joensuu</v>
          </cell>
          <cell r="C7828" t="str">
            <v xml:space="preserve">Cylinder satin brass </v>
          </cell>
          <cell r="D7828" t="str">
            <v>Цилиндр, латунь матовая</v>
          </cell>
        </row>
        <row r="7829">
          <cell r="A7829" t="str">
            <v>CY062T/138067</v>
          </cell>
          <cell r="B7829" t="str">
            <v>Joensuu</v>
          </cell>
          <cell r="C7829" t="str">
            <v>Cylinder ua w/o key blanks</v>
          </cell>
          <cell r="D7829" t="str">
            <v>Цилиндр не в сборе, без заготовок ключей</v>
          </cell>
        </row>
        <row r="7830">
          <cell r="A7830" t="str">
            <v>CY202T/418005</v>
          </cell>
          <cell r="B7830" t="str">
            <v>Joensuu</v>
          </cell>
          <cell r="C7830" t="str">
            <v xml:space="preserve">Cylinder satin brass </v>
          </cell>
          <cell r="D7830" t="str">
            <v>Цилиндр, латунь матовая</v>
          </cell>
        </row>
        <row r="7831">
          <cell r="A7831" t="str">
            <v>CY052T/328007</v>
          </cell>
          <cell r="B7831" t="str">
            <v>Joensuu</v>
          </cell>
          <cell r="C7831" t="str">
            <v xml:space="preserve">Cylinder bright brass mk </v>
          </cell>
          <cell r="D7831" t="str">
            <v>Цилиндр для мастер-системы, латунь полированная</v>
          </cell>
        </row>
        <row r="7832">
          <cell r="A7832" t="str">
            <v>CY037T/228005</v>
          </cell>
          <cell r="B7832" t="str">
            <v>Joensuu</v>
          </cell>
          <cell r="C7832" t="str">
            <v xml:space="preserve">Cylinder satin chrome mk </v>
          </cell>
          <cell r="D7832" t="str">
            <v>Цилиндр для мастер-системы, матовохромированный</v>
          </cell>
        </row>
        <row r="7833">
          <cell r="A7833" t="str">
            <v>/450547</v>
          </cell>
          <cell r="B7833" t="str">
            <v>Joensuu</v>
          </cell>
          <cell r="C7833" t="str">
            <v>Key blank TA77ZZ PROTEC T</v>
          </cell>
          <cell r="D7833" t="str">
            <v>Заготовка ключа TA77ZZ (PROTEC T)</v>
          </cell>
        </row>
        <row r="7834">
          <cell r="A7834" t="str">
            <v>CY332T/338066</v>
          </cell>
          <cell r="B7834" t="str">
            <v>Joensuu</v>
          </cell>
          <cell r="C7834" t="str">
            <v>Cylinder bright brass ua w/o key blanks</v>
          </cell>
          <cell r="D7834" t="str">
            <v>Цилиндр не в сборе, латунь полированная, без заготовок ключей</v>
          </cell>
        </row>
        <row r="7835">
          <cell r="A7835" t="str">
            <v>5165T/128005</v>
          </cell>
          <cell r="B7835" t="str">
            <v>Joensuu</v>
          </cell>
          <cell r="C7835" t="str">
            <v xml:space="preserve">Cylinder mk </v>
          </cell>
          <cell r="D7835" t="str">
            <v>Цилиндр для мастер-системы</v>
          </cell>
        </row>
        <row r="7836">
          <cell r="A7836" t="str">
            <v>CY057T/238065</v>
          </cell>
          <cell r="B7836" t="str">
            <v>Joensuu</v>
          </cell>
          <cell r="C7836" t="str">
            <v>Cylinder satin chrome ua w/o key blanks</v>
          </cell>
          <cell r="D7836" t="str">
            <v>Цилиндр не в сборе, матовохромированный, без заготовок ключей</v>
          </cell>
        </row>
        <row r="7837">
          <cell r="A7837" t="str">
            <v>CY323T/218005</v>
          </cell>
          <cell r="B7837" t="str">
            <v>Joensuu</v>
          </cell>
          <cell r="C7837" t="str">
            <v xml:space="preserve">Cylinder satin chrome </v>
          </cell>
          <cell r="D7837" t="str">
            <v>Цилиндр, матовохромированный</v>
          </cell>
        </row>
        <row r="7838">
          <cell r="A7838" t="str">
            <v>CY066T/418007</v>
          </cell>
          <cell r="B7838" t="str">
            <v>Joensuu</v>
          </cell>
          <cell r="C7838" t="str">
            <v xml:space="preserve">Cylinder satin brass </v>
          </cell>
          <cell r="D7838" t="str">
            <v>Цилиндр, латунь матовая</v>
          </cell>
        </row>
        <row r="7839">
          <cell r="A7839" t="str">
            <v>CY204T/318006</v>
          </cell>
          <cell r="B7839" t="str">
            <v>Joensuu</v>
          </cell>
          <cell r="C7839" t="str">
            <v xml:space="preserve">Cylinder bright brass </v>
          </cell>
          <cell r="D7839" t="str">
            <v>Цилиндр, латунь полированная</v>
          </cell>
        </row>
        <row r="7840">
          <cell r="A7840" t="str">
            <v>EP400T/138060</v>
          </cell>
          <cell r="B7840" t="str">
            <v>Joensuu</v>
          </cell>
          <cell r="C7840" t="str">
            <v xml:space="preserve">Microswitch lock ua </v>
          </cell>
          <cell r="D7840" t="str">
            <v>Замок с микропереключателем не в сборе</v>
          </cell>
        </row>
        <row r="7841">
          <cell r="A7841" t="str">
            <v>CY062T/238067</v>
          </cell>
          <cell r="B7841" t="str">
            <v>Joensuu</v>
          </cell>
          <cell r="C7841" t="str">
            <v>Cylinder satin chrome ua w/o key blanks</v>
          </cell>
          <cell r="D7841" t="str">
            <v>Цилиндр не в сборе, матовохромированный, без заготовок ключей</v>
          </cell>
        </row>
        <row r="7842">
          <cell r="A7842" t="str">
            <v>CY077T/B18005</v>
          </cell>
          <cell r="B7842" t="str">
            <v>Joensuu</v>
          </cell>
          <cell r="C7842" t="str">
            <v xml:space="preserve">Cylinder + push pad brushed nickel </v>
          </cell>
          <cell r="D7842" t="str">
            <v>Цилиндр + нажимная планка, никель, обработанный щёткой</v>
          </cell>
        </row>
        <row r="7843">
          <cell r="A7843" t="str">
            <v>CY029T/418008</v>
          </cell>
          <cell r="B7843" t="str">
            <v>Joensuu</v>
          </cell>
          <cell r="C7843" t="str">
            <v xml:space="preserve">Cylinder satin brass </v>
          </cell>
          <cell r="D7843" t="str">
            <v>Цилиндр, латунь матовая</v>
          </cell>
        </row>
        <row r="7844">
          <cell r="A7844" t="str">
            <v>CY203T/138066</v>
          </cell>
          <cell r="B7844" t="str">
            <v>Joensuu</v>
          </cell>
          <cell r="C7844" t="str">
            <v>Cylinder ua w/o key blanks</v>
          </cell>
          <cell r="D7844" t="str">
            <v>Цилиндр не в сборе, без заготовок ключей</v>
          </cell>
        </row>
        <row r="7845">
          <cell r="A7845" t="str">
            <v>CY333T/358006</v>
          </cell>
          <cell r="B7845" t="str">
            <v>Joensuu</v>
          </cell>
          <cell r="C7845" t="str">
            <v xml:space="preserve">Cylinder bright brass ka </v>
          </cell>
          <cell r="D7845" t="str">
            <v>Цилиндр под один ключ, латунь полированная</v>
          </cell>
        </row>
        <row r="7846">
          <cell r="A7846" t="str">
            <v>CY062T/118007</v>
          </cell>
          <cell r="B7846" t="str">
            <v>Joensuu</v>
          </cell>
          <cell r="C7846" t="str">
            <v xml:space="preserve">Cylinder </v>
          </cell>
          <cell r="D7846" t="str">
            <v>Цилиндр</v>
          </cell>
        </row>
        <row r="7847">
          <cell r="A7847" t="str">
            <v>CY002T/238065</v>
          </cell>
          <cell r="B7847" t="str">
            <v>Joensuu</v>
          </cell>
          <cell r="C7847" t="str">
            <v>Cylinder satin chrome ua w/o key blanks</v>
          </cell>
          <cell r="D7847" t="str">
            <v>Цилиндр не в сборе, матовохромированный, без заготовок ключей</v>
          </cell>
        </row>
        <row r="7848">
          <cell r="A7848" t="str">
            <v>CY509T/128006</v>
          </cell>
          <cell r="B7848" t="str">
            <v>Joensuu</v>
          </cell>
          <cell r="C7848" t="str">
            <v xml:space="preserve">Cylinder mk </v>
          </cell>
          <cell r="D7848" t="str">
            <v>Цилиндр для мастер-системы</v>
          </cell>
        </row>
        <row r="7849">
          <cell r="A7849" t="str">
            <v>CY001T/358005</v>
          </cell>
          <cell r="B7849" t="str">
            <v>Joensuu</v>
          </cell>
          <cell r="C7849" t="str">
            <v xml:space="preserve">Cylinder bright brass ka </v>
          </cell>
          <cell r="D7849" t="str">
            <v>Цилиндр под один ключ, латунь полированная</v>
          </cell>
        </row>
        <row r="7850">
          <cell r="A7850" t="str">
            <v>OF231T/158000</v>
          </cell>
          <cell r="B7850" t="str">
            <v>Joensuu</v>
          </cell>
          <cell r="C7850" t="str">
            <v xml:space="preserve">Cabinet lock ka </v>
          </cell>
          <cell r="D7850" t="str">
            <v>Мебельный замок под один ключ</v>
          </cell>
        </row>
        <row r="7851">
          <cell r="A7851" t="str">
            <v>CY077T/228005</v>
          </cell>
          <cell r="B7851" t="str">
            <v>Joensuu</v>
          </cell>
          <cell r="C7851" t="str">
            <v xml:space="preserve">Cylinder + push pad satin chrome mk </v>
          </cell>
          <cell r="D7851" t="str">
            <v>Цилиндр для мастер-системы + нажимная планка, матовохромированный</v>
          </cell>
        </row>
        <row r="7852">
          <cell r="A7852" t="str">
            <v>CY331T/258006</v>
          </cell>
          <cell r="B7852" t="str">
            <v>Joensuu</v>
          </cell>
          <cell r="C7852" t="str">
            <v xml:space="preserve">Cylinder satin chrome ka </v>
          </cell>
          <cell r="D7852" t="str">
            <v>Цилиндр под один ключ, матовохромированный</v>
          </cell>
        </row>
        <row r="7853">
          <cell r="A7853" t="str">
            <v>CY036T/228005</v>
          </cell>
          <cell r="B7853" t="str">
            <v>Joensuu</v>
          </cell>
          <cell r="C7853" t="str">
            <v xml:space="preserve">Cylinder satin chrome mk </v>
          </cell>
          <cell r="D7853" t="str">
            <v>Цилиндр для мастер-системы, матовохромированный</v>
          </cell>
        </row>
        <row r="7854">
          <cell r="A7854" t="str">
            <v>EP402T/128000</v>
          </cell>
          <cell r="B7854" t="str">
            <v>Joensuu</v>
          </cell>
          <cell r="C7854" t="str">
            <v xml:space="preserve">Microswitch lock mk </v>
          </cell>
          <cell r="D7854" t="str">
            <v>Замок с микропереключателем для мастер-системы</v>
          </cell>
        </row>
        <row r="7855">
          <cell r="A7855" t="str">
            <v>CY001T/228005</v>
          </cell>
          <cell r="B7855" t="str">
            <v>Joensuu</v>
          </cell>
          <cell r="C7855" t="str">
            <v xml:space="preserve">Cylinder satin chrome mk </v>
          </cell>
          <cell r="D7855" t="str">
            <v>Цилиндр для мастер-системы, матовохромированный</v>
          </cell>
        </row>
        <row r="7856">
          <cell r="A7856" t="str">
            <v>5165T/118005</v>
          </cell>
          <cell r="B7856" t="str">
            <v>Joensuu</v>
          </cell>
          <cell r="C7856" t="str">
            <v xml:space="preserve">Cylinder </v>
          </cell>
          <cell r="D7856" t="str">
            <v>Цилиндр</v>
          </cell>
        </row>
        <row r="7857">
          <cell r="A7857" t="str">
            <v>CY413T/818006</v>
          </cell>
          <cell r="B7857" t="str">
            <v>Joensuu</v>
          </cell>
          <cell r="C7857" t="str">
            <v xml:space="preserve">Cylinder bright satin chrome </v>
          </cell>
          <cell r="D7857" t="str">
            <v>Цилиндр, матовохромированный</v>
          </cell>
        </row>
        <row r="7858">
          <cell r="A7858" t="str">
            <v>CL103T/128000</v>
          </cell>
          <cell r="B7858" t="str">
            <v>Joensuu</v>
          </cell>
          <cell r="C7858" t="str">
            <v>Cam lock mk PROTEC T</v>
          </cell>
          <cell r="D7858" t="str">
            <v>Врезной замок с накидным ригелем для мастер-системы PROTEC T</v>
          </cell>
        </row>
        <row r="7859">
          <cell r="A7859" t="str">
            <v>CY001T/118005</v>
          </cell>
          <cell r="B7859" t="str">
            <v>Joensuu</v>
          </cell>
          <cell r="C7859" t="str">
            <v xml:space="preserve">Cylinder </v>
          </cell>
          <cell r="D7859" t="str">
            <v>Цилиндр</v>
          </cell>
        </row>
        <row r="7860">
          <cell r="A7860" t="str">
            <v>CY054T/338066</v>
          </cell>
          <cell r="B7860" t="str">
            <v>Joensuu</v>
          </cell>
          <cell r="C7860" t="str">
            <v>Cylinder bright brass ua w/o key blanks</v>
          </cell>
          <cell r="D7860" t="str">
            <v>Цилиндр не в сборе, латунь полированная, без заготовок ключей</v>
          </cell>
        </row>
        <row r="7861">
          <cell r="A7861" t="str">
            <v>EP402T/118000</v>
          </cell>
          <cell r="B7861" t="str">
            <v>Joensuu</v>
          </cell>
          <cell r="C7861" t="str">
            <v xml:space="preserve">Microswitch lock </v>
          </cell>
          <cell r="D7861" t="str">
            <v>Замок с микропереключателем</v>
          </cell>
        </row>
        <row r="7862">
          <cell r="A7862" t="str">
            <v>CY322T/338065</v>
          </cell>
          <cell r="B7862" t="str">
            <v>Joensuu</v>
          </cell>
          <cell r="C7862" t="str">
            <v>Cylinder bright brass ua w/o key blanks</v>
          </cell>
          <cell r="D7862" t="str">
            <v>Цилиндр не в сборе, латунь полированная, без заготовок ключей</v>
          </cell>
        </row>
        <row r="7863">
          <cell r="A7863" t="str">
            <v>CY059T/118005</v>
          </cell>
          <cell r="B7863" t="str">
            <v>Joensuu</v>
          </cell>
          <cell r="C7863" t="str">
            <v xml:space="preserve">Cylinder </v>
          </cell>
          <cell r="D7863" t="str">
            <v>Цилиндр</v>
          </cell>
        </row>
        <row r="7864">
          <cell r="A7864" t="str">
            <v>CY001T/418005</v>
          </cell>
          <cell r="B7864" t="str">
            <v>Joensuu</v>
          </cell>
          <cell r="C7864" t="str">
            <v xml:space="preserve">Cylinder satin brass </v>
          </cell>
          <cell r="D7864" t="str">
            <v>Цилиндр, латунь матовая</v>
          </cell>
        </row>
        <row r="7865">
          <cell r="A7865" t="str">
            <v>CY037T/218005</v>
          </cell>
          <cell r="B7865" t="str">
            <v>Joensuu</v>
          </cell>
          <cell r="C7865" t="str">
            <v xml:space="preserve">Cylinder satin chrome </v>
          </cell>
          <cell r="D7865" t="str">
            <v>Цилиндр, матовохромированный</v>
          </cell>
        </row>
        <row r="7866">
          <cell r="A7866" t="str">
            <v>5153T/218006</v>
          </cell>
          <cell r="B7866" t="str">
            <v>Joensuu</v>
          </cell>
          <cell r="C7866" t="str">
            <v xml:space="preserve">Cylinder satin chrome </v>
          </cell>
          <cell r="D7866" t="str">
            <v>Цилиндр, матовохромированный</v>
          </cell>
        </row>
        <row r="7867">
          <cell r="A7867" t="str">
            <v>CY332T/228006</v>
          </cell>
          <cell r="B7867" t="str">
            <v>Joensuu</v>
          </cell>
          <cell r="C7867" t="str">
            <v xml:space="preserve">Cylinder satin chrome mk </v>
          </cell>
          <cell r="D7867" t="str">
            <v>Цилиндр для мастер-системы, матовохромированный</v>
          </cell>
        </row>
        <row r="7868">
          <cell r="A7868" t="str">
            <v>CY058T/238065</v>
          </cell>
          <cell r="B7868" t="str">
            <v>Joensuu</v>
          </cell>
          <cell r="C7868" t="str">
            <v>Cylinder satin chrome ua w/o key blanks</v>
          </cell>
          <cell r="D7868" t="str">
            <v>Цилиндр не в сборе, матовохромированный, без заготовок ключей</v>
          </cell>
        </row>
        <row r="7869">
          <cell r="A7869" t="str">
            <v>CY033T/238068</v>
          </cell>
          <cell r="B7869" t="str">
            <v>Joensuu</v>
          </cell>
          <cell r="C7869" t="str">
            <v>Cylinder satin chrome ua w/o key blanks</v>
          </cell>
          <cell r="D7869" t="str">
            <v>Цилиндр не в сборе, матовохромированный, без заготовок ключей</v>
          </cell>
        </row>
        <row r="7870">
          <cell r="A7870" t="str">
            <v>CY332T/328006</v>
          </cell>
          <cell r="B7870" t="str">
            <v>Joensuu</v>
          </cell>
          <cell r="C7870" t="str">
            <v xml:space="preserve">Cylinder bright brass mk </v>
          </cell>
          <cell r="D7870" t="str">
            <v>Цилиндр для мастер-системы, латунь полированная</v>
          </cell>
        </row>
        <row r="7871">
          <cell r="A7871" t="str">
            <v>CY065T/118007</v>
          </cell>
          <cell r="B7871" t="str">
            <v>Joensuu</v>
          </cell>
          <cell r="C7871" t="str">
            <v xml:space="preserve">Cylinder </v>
          </cell>
          <cell r="D7871" t="str">
            <v>Цилиндр</v>
          </cell>
        </row>
        <row r="7872">
          <cell r="A7872" t="str">
            <v>CY001T/218005</v>
          </cell>
          <cell r="B7872" t="str">
            <v>Joensuu</v>
          </cell>
          <cell r="C7872" t="str">
            <v xml:space="preserve">Cylinder satin chrome </v>
          </cell>
          <cell r="D7872" t="str">
            <v>Цилиндр, матовохромированный</v>
          </cell>
        </row>
        <row r="7873">
          <cell r="A7873" t="str">
            <v>CY058T/118005</v>
          </cell>
          <cell r="B7873" t="str">
            <v>Joensuu</v>
          </cell>
          <cell r="C7873" t="str">
            <v xml:space="preserve">Cylinder </v>
          </cell>
          <cell r="D7873" t="str">
            <v>Цилиндр</v>
          </cell>
        </row>
        <row r="7874">
          <cell r="A7874" t="str">
            <v>CY063T/238067</v>
          </cell>
          <cell r="B7874" t="str">
            <v>Joensuu</v>
          </cell>
          <cell r="C7874" t="str">
            <v>Cylinder satin chrome ua w/o key blanks</v>
          </cell>
          <cell r="D7874" t="str">
            <v>Цилиндр не в сборе, матовохромированный, без заготовок ключей</v>
          </cell>
        </row>
        <row r="7875">
          <cell r="A7875" t="str">
            <v>CY333T/118006</v>
          </cell>
          <cell r="B7875" t="str">
            <v>Joensuu</v>
          </cell>
          <cell r="C7875" t="str">
            <v xml:space="preserve">Cylinder </v>
          </cell>
          <cell r="D7875" t="str">
            <v>Цилиндр</v>
          </cell>
        </row>
        <row r="7876">
          <cell r="A7876" t="str">
            <v>CY056T/138065</v>
          </cell>
          <cell r="B7876" t="str">
            <v>Joensuu</v>
          </cell>
          <cell r="C7876" t="str">
            <v>Cylinder ua w/o key blanks</v>
          </cell>
          <cell r="D7876" t="str">
            <v>Цилиндр не в сборе, без заготовок ключей</v>
          </cell>
        </row>
        <row r="7877">
          <cell r="A7877" t="str">
            <v>CY056T/238065</v>
          </cell>
          <cell r="B7877" t="str">
            <v>Joensuu</v>
          </cell>
          <cell r="C7877" t="str">
            <v>Cylinder satin chrome ua w/o key blanks</v>
          </cell>
          <cell r="D7877" t="str">
            <v>Цилиндр не в сборе, матовохромированный, без заготовок ключей</v>
          </cell>
        </row>
        <row r="7878">
          <cell r="A7878" t="str">
            <v>CY038T/218005</v>
          </cell>
          <cell r="B7878" t="str">
            <v>Joensuu</v>
          </cell>
          <cell r="C7878" t="str">
            <v xml:space="preserve">Cylinder satin chrome </v>
          </cell>
          <cell r="D7878" t="str">
            <v>Цилиндр, матовохромированный</v>
          </cell>
        </row>
        <row r="7879">
          <cell r="A7879" t="str">
            <v>CY322T/218005</v>
          </cell>
          <cell r="B7879" t="str">
            <v>Joensuu</v>
          </cell>
          <cell r="C7879" t="str">
            <v xml:space="preserve">Cylinder satin chrome </v>
          </cell>
          <cell r="D7879" t="str">
            <v>Цилиндр, матовохромированный</v>
          </cell>
        </row>
        <row r="7880">
          <cell r="A7880" t="str">
            <v>CY064T/B28007</v>
          </cell>
          <cell r="B7880" t="str">
            <v>Joensuu</v>
          </cell>
          <cell r="C7880" t="str">
            <v xml:space="preserve">Cylinder brushed nickel mk </v>
          </cell>
          <cell r="D7880" t="str">
            <v>Цилиндр для мастер-системы, никель, обработанный щёткой</v>
          </cell>
        </row>
        <row r="7881">
          <cell r="A7881" t="str">
            <v>CY036T/218005</v>
          </cell>
          <cell r="B7881" t="str">
            <v>Joensuu</v>
          </cell>
          <cell r="C7881" t="str">
            <v xml:space="preserve">Cylinder satin chrome </v>
          </cell>
          <cell r="D7881" t="str">
            <v>Цилиндр, матовохромированный</v>
          </cell>
        </row>
        <row r="7882">
          <cell r="A7882" t="str">
            <v>CY331T/328006</v>
          </cell>
          <cell r="B7882" t="str">
            <v>Joensuu</v>
          </cell>
          <cell r="C7882" t="str">
            <v xml:space="preserve">Cylinder bright brass mk </v>
          </cell>
          <cell r="D7882" t="str">
            <v>Цилиндр для мастер-системы, латунь полированная</v>
          </cell>
        </row>
        <row r="7883">
          <cell r="A7883" t="str">
            <v>CY001T/338065</v>
          </cell>
          <cell r="B7883" t="str">
            <v>Joensuu</v>
          </cell>
          <cell r="C7883" t="str">
            <v>Cylinder bright brass ua w/o key blanks</v>
          </cell>
          <cell r="D7883" t="str">
            <v>Цилиндр не в сборе, латунь полированная, без заготовок ключей</v>
          </cell>
        </row>
        <row r="7884">
          <cell r="A7884" t="str">
            <v>CY321T/228005</v>
          </cell>
          <cell r="B7884" t="str">
            <v>Joensuu</v>
          </cell>
          <cell r="C7884" t="str">
            <v xml:space="preserve">Cylinder satin chrome mk </v>
          </cell>
          <cell r="D7884" t="str">
            <v>Цилиндр для мастер-системы, матовохромированный</v>
          </cell>
        </row>
        <row r="7885">
          <cell r="A7885" t="str">
            <v>CY034T/118008</v>
          </cell>
          <cell r="B7885" t="str">
            <v>Joensuu</v>
          </cell>
          <cell r="C7885" t="str">
            <v xml:space="preserve">Cylinder </v>
          </cell>
          <cell r="D7885" t="str">
            <v>Цилиндр</v>
          </cell>
        </row>
        <row r="7886">
          <cell r="A7886" t="str">
            <v>CY002T/228005</v>
          </cell>
          <cell r="B7886" t="str">
            <v>Joensuu</v>
          </cell>
          <cell r="C7886" t="str">
            <v xml:space="preserve">Cylinder satin chrome mk </v>
          </cell>
          <cell r="D7886" t="str">
            <v>Цилиндр для мастер-системы, матовохромированный</v>
          </cell>
        </row>
        <row r="7887">
          <cell r="A7887" t="str">
            <v>CY332T/238066</v>
          </cell>
          <cell r="B7887" t="str">
            <v>Joensuu</v>
          </cell>
          <cell r="C7887" t="str">
            <v>Cylinder satin chrome ua w/o key blanks</v>
          </cell>
          <cell r="D7887" t="str">
            <v>Цилиндр не в сборе, матовохромированный, без заготовок ключей</v>
          </cell>
        </row>
        <row r="7888">
          <cell r="A7888" t="str">
            <v>CY322T/418005</v>
          </cell>
          <cell r="B7888" t="str">
            <v>Joensuu</v>
          </cell>
          <cell r="C7888" t="str">
            <v xml:space="preserve">Cylinder satin brass </v>
          </cell>
          <cell r="D7888" t="str">
            <v>Цилиндр, латунь матовая</v>
          </cell>
        </row>
        <row r="7889">
          <cell r="A7889" t="str">
            <v>CY332T/128006</v>
          </cell>
          <cell r="B7889" t="str">
            <v>Joensuu</v>
          </cell>
          <cell r="C7889" t="str">
            <v xml:space="preserve">Cylinder mk </v>
          </cell>
          <cell r="D7889" t="str">
            <v>Цилиндр для мастер-системы</v>
          </cell>
        </row>
        <row r="7890">
          <cell r="A7890" t="str">
            <v>PL342T/11800101</v>
          </cell>
          <cell r="B7890" t="str">
            <v>Joensuu</v>
          </cell>
          <cell r="C7890" t="str">
            <v>Padlock rekeyable</v>
          </cell>
          <cell r="D7890" t="str">
            <v>Навесной замок изменяемой секретности</v>
          </cell>
        </row>
        <row r="7891">
          <cell r="A7891" t="str">
            <v>CY035T/128005</v>
          </cell>
          <cell r="B7891" t="str">
            <v>Joensuu</v>
          </cell>
          <cell r="C7891" t="str">
            <v xml:space="preserve">Cylinder mk </v>
          </cell>
          <cell r="D7891" t="str">
            <v>Цилиндр для мастер-системы</v>
          </cell>
        </row>
        <row r="7892">
          <cell r="A7892" t="str">
            <v>CY054T/138066</v>
          </cell>
          <cell r="B7892" t="str">
            <v>Joensuu</v>
          </cell>
          <cell r="C7892" t="str">
            <v>Cylinder ua w/o key blanks</v>
          </cell>
          <cell r="D7892" t="str">
            <v>Цилиндр не в сборе, без заготовок ключей</v>
          </cell>
        </row>
        <row r="7893">
          <cell r="A7893" t="str">
            <v>CY077T/318005</v>
          </cell>
          <cell r="B7893" t="str">
            <v>Joensuu</v>
          </cell>
          <cell r="C7893" t="str">
            <v xml:space="preserve">Cylinder + push pad bright brass </v>
          </cell>
          <cell r="D7893" t="str">
            <v>Цилиндр + нажимная планка, латунь полированная</v>
          </cell>
        </row>
        <row r="7894">
          <cell r="A7894" t="str">
            <v>CY416T/818006</v>
          </cell>
          <cell r="B7894" t="str">
            <v>Joensuu</v>
          </cell>
          <cell r="C7894" t="str">
            <v xml:space="preserve">Cylinder bright satin chrome </v>
          </cell>
          <cell r="D7894" t="str">
            <v>Цилиндр, матовохромированный</v>
          </cell>
        </row>
        <row r="7895">
          <cell r="A7895" t="str">
            <v>CY037T/B38065</v>
          </cell>
          <cell r="B7895" t="str">
            <v>Joensuu</v>
          </cell>
          <cell r="C7895" t="str">
            <v>Cylinder brushed nickel ua w/o key blanks</v>
          </cell>
          <cell r="D7895" t="str">
            <v>Цилиндр, никель, обработанный щёткой, без заготовок ключей</v>
          </cell>
        </row>
        <row r="7896">
          <cell r="A7896" t="str">
            <v>CY323T/228005</v>
          </cell>
          <cell r="B7896" t="str">
            <v>Joensuu</v>
          </cell>
          <cell r="C7896" t="str">
            <v xml:space="preserve">Cylinder satin chrome mk </v>
          </cell>
          <cell r="D7896" t="str">
            <v>Цилиндр для мастер-системы, матовохромированный</v>
          </cell>
        </row>
        <row r="7897">
          <cell r="A7897" t="str">
            <v>CY062T/438067</v>
          </cell>
          <cell r="B7897" t="str">
            <v>Joensuu</v>
          </cell>
          <cell r="C7897" t="str">
            <v>Cylinder satin brass ua w/o key blanks</v>
          </cell>
          <cell r="D7897" t="str">
            <v>Цилиндр не в сборе, без заготовок ключей, латунь матовая</v>
          </cell>
        </row>
        <row r="7898">
          <cell r="A7898" t="str">
            <v>PL362T/12800101</v>
          </cell>
          <cell r="B7898" t="str">
            <v>Joensuu</v>
          </cell>
          <cell r="C7898" t="str">
            <v>Padlock mk rekeyable</v>
          </cell>
          <cell r="D7898" t="str">
            <v>Навесной замок изменяемой секретности для мастер-системы</v>
          </cell>
        </row>
        <row r="7899">
          <cell r="A7899" t="str">
            <v>CY063T/128007</v>
          </cell>
          <cell r="B7899" t="str">
            <v>Joensuu</v>
          </cell>
          <cell r="C7899" t="str">
            <v xml:space="preserve">Cylinder mk </v>
          </cell>
          <cell r="D7899" t="str">
            <v>Цилиндр для мастер-системы</v>
          </cell>
        </row>
        <row r="7900">
          <cell r="A7900" t="str">
            <v>CY002T/128005</v>
          </cell>
          <cell r="B7900" t="str">
            <v>Joensuu</v>
          </cell>
          <cell r="C7900" t="str">
            <v xml:space="preserve">Cylinder mk </v>
          </cell>
          <cell r="D7900" t="str">
            <v>Цилиндр для мастер-системы</v>
          </cell>
        </row>
        <row r="7901">
          <cell r="A7901" t="str">
            <v>CY043T/128007</v>
          </cell>
          <cell r="B7901" t="str">
            <v>Joensuu</v>
          </cell>
          <cell r="C7901" t="str">
            <v xml:space="preserve">Cylinder mk </v>
          </cell>
          <cell r="D7901" t="str">
            <v>Цилиндр для мастер-системы</v>
          </cell>
        </row>
        <row r="7902">
          <cell r="A7902" t="str">
            <v>CY001T/238065</v>
          </cell>
          <cell r="B7902" t="str">
            <v>Joensuu</v>
          </cell>
          <cell r="C7902" t="str">
            <v>Cylinder satin chrome ua w/o key blanks</v>
          </cell>
          <cell r="D7902" t="str">
            <v>Цилиндр не в сборе, матовохромированный, без заготовок ключей</v>
          </cell>
        </row>
        <row r="7903">
          <cell r="A7903" t="str">
            <v>CY036T/128005</v>
          </cell>
          <cell r="B7903" t="str">
            <v>Joensuu</v>
          </cell>
          <cell r="C7903" t="str">
            <v xml:space="preserve">Cylinder mk </v>
          </cell>
          <cell r="D7903" t="str">
            <v>Цилиндр для мастер-системы</v>
          </cell>
        </row>
        <row r="7904">
          <cell r="A7904" t="str">
            <v>CY321T/428005</v>
          </cell>
          <cell r="B7904" t="str">
            <v>Joensuu</v>
          </cell>
          <cell r="C7904" t="str">
            <v xml:space="preserve">Cylinder satin brass mk </v>
          </cell>
          <cell r="D7904" t="str">
            <v>Цилиндр для мастер-системы, латунь матовая</v>
          </cell>
        </row>
        <row r="7905">
          <cell r="A7905" t="str">
            <v>CY333T/158006</v>
          </cell>
          <cell r="B7905" t="str">
            <v>Joensuu</v>
          </cell>
          <cell r="C7905" t="str">
            <v xml:space="preserve">Cylinder ka </v>
          </cell>
          <cell r="D7905" t="str">
            <v>Цилиндр под один ключ</v>
          </cell>
        </row>
        <row r="7906">
          <cell r="A7906" t="str">
            <v>5153T/228006</v>
          </cell>
          <cell r="B7906" t="str">
            <v>Joensuu</v>
          </cell>
          <cell r="C7906" t="str">
            <v xml:space="preserve">Cylinder satin chrome mk </v>
          </cell>
          <cell r="D7906" t="str">
            <v>Цилиндр для мастер-системы, матовохромированный</v>
          </cell>
        </row>
        <row r="7907">
          <cell r="A7907" t="str">
            <v>CY013T/438067</v>
          </cell>
          <cell r="B7907" t="str">
            <v>Joensuu</v>
          </cell>
          <cell r="C7907" t="str">
            <v>Cylinder satin brass ua w/o key blanks</v>
          </cell>
          <cell r="D7907" t="str">
            <v>Цилиндр не в сборе, без заготовок ключей, латунь матовая</v>
          </cell>
        </row>
        <row r="7908">
          <cell r="A7908" t="str">
            <v>CY332T/118006</v>
          </cell>
          <cell r="B7908" t="str">
            <v>Joensuu</v>
          </cell>
          <cell r="C7908" t="str">
            <v xml:space="preserve">Cylinder </v>
          </cell>
          <cell r="D7908" t="str">
            <v>Цилиндр</v>
          </cell>
        </row>
        <row r="7909">
          <cell r="A7909" t="str">
            <v>CY064T/228007</v>
          </cell>
          <cell r="B7909" t="str">
            <v>Joensuu</v>
          </cell>
          <cell r="C7909" t="str">
            <v xml:space="preserve">Cylinder satin chrome mk </v>
          </cell>
          <cell r="D7909" t="str">
            <v>Цилиндр для мастер-системы, матовохромированный</v>
          </cell>
        </row>
        <row r="7910">
          <cell r="A7910" t="str">
            <v>CY061T/B18007</v>
          </cell>
          <cell r="B7910" t="str">
            <v>Joensuu</v>
          </cell>
          <cell r="C7910" t="str">
            <v xml:space="preserve">Cylinder brushed nickel </v>
          </cell>
          <cell r="D7910" t="str">
            <v>Цилиндр, никель, обработанный щёткой</v>
          </cell>
        </row>
        <row r="7911">
          <cell r="A7911" t="str">
            <v>CY035T/438065</v>
          </cell>
          <cell r="B7911" t="str">
            <v>Joensuu</v>
          </cell>
          <cell r="C7911" t="str">
            <v>Cylinder satin brass ua w/o key blanks</v>
          </cell>
          <cell r="D7911" t="str">
            <v>Цилиндр не в сборе, без заготовок ключей, латунь матовая</v>
          </cell>
        </row>
        <row r="7912">
          <cell r="A7912" t="str">
            <v>CY039T/158007</v>
          </cell>
          <cell r="B7912" t="str">
            <v>Joensuu</v>
          </cell>
          <cell r="C7912" t="str">
            <v xml:space="preserve">Cylinder ka </v>
          </cell>
          <cell r="D7912" t="str">
            <v>Цилиндр под один ключ</v>
          </cell>
        </row>
        <row r="7913">
          <cell r="A7913" t="str">
            <v>CY323T/128005</v>
          </cell>
          <cell r="B7913" t="str">
            <v>Joensuu</v>
          </cell>
          <cell r="C7913" t="str">
            <v xml:space="preserve">Cylinder mk </v>
          </cell>
          <cell r="D7913" t="str">
            <v>Цилиндр для мастер-системы</v>
          </cell>
        </row>
        <row r="7914">
          <cell r="A7914" t="str">
            <v>CY013T/128007</v>
          </cell>
          <cell r="B7914" t="str">
            <v>Joensuu</v>
          </cell>
          <cell r="C7914" t="str">
            <v xml:space="preserve">Cylinder mk </v>
          </cell>
          <cell r="D7914" t="str">
            <v>Цилиндр для мастер-системы</v>
          </cell>
        </row>
        <row r="7915">
          <cell r="A7915" t="str">
            <v>CY077T/328005</v>
          </cell>
          <cell r="B7915" t="str">
            <v>Joensuu</v>
          </cell>
          <cell r="C7915" t="str">
            <v xml:space="preserve">Cylinder + push pad bright brass mk </v>
          </cell>
          <cell r="D7915" t="str">
            <v>Цилиндр для мастер-системы + нажимная планка, латунь полированная</v>
          </cell>
        </row>
        <row r="7916">
          <cell r="A7916" t="str">
            <v>CY332T/158006</v>
          </cell>
          <cell r="B7916" t="str">
            <v>Joensuu</v>
          </cell>
          <cell r="C7916" t="str">
            <v xml:space="preserve">Cylinder ka </v>
          </cell>
          <cell r="D7916" t="str">
            <v>Цилиндр под один ключ</v>
          </cell>
        </row>
        <row r="7917">
          <cell r="A7917" t="str">
            <v>CY065T/B28007</v>
          </cell>
          <cell r="B7917" t="str">
            <v>Joensuu</v>
          </cell>
          <cell r="C7917" t="str">
            <v xml:space="preserve">Cylinder brushed nickel mk </v>
          </cell>
          <cell r="D7917" t="str">
            <v>Цилиндр для мастер-системы, никель, обработанный щёткой</v>
          </cell>
        </row>
        <row r="7918">
          <cell r="A7918" t="str">
            <v>CY063T/B18007</v>
          </cell>
          <cell r="B7918" t="str">
            <v>Joensuu</v>
          </cell>
          <cell r="C7918" t="str">
            <v xml:space="preserve">Cylinder brushed nickel </v>
          </cell>
          <cell r="D7918" t="str">
            <v>Цилиндр, никель, обработанный щёткой</v>
          </cell>
        </row>
        <row r="7919">
          <cell r="A7919" t="str">
            <v>CY001T/158005</v>
          </cell>
          <cell r="B7919" t="str">
            <v>Joensuu</v>
          </cell>
          <cell r="C7919" t="str">
            <v xml:space="preserve">Cylinder ka </v>
          </cell>
          <cell r="D7919" t="str">
            <v>Цилиндр под один ключ</v>
          </cell>
        </row>
        <row r="7920">
          <cell r="A7920" t="str">
            <v>CY002T/218005</v>
          </cell>
          <cell r="B7920" t="str">
            <v>Joensuu</v>
          </cell>
          <cell r="C7920" t="str">
            <v xml:space="preserve">Cylinder satin chrome </v>
          </cell>
          <cell r="D7920" t="str">
            <v>Цилиндр, матовохромированный</v>
          </cell>
        </row>
        <row r="7921">
          <cell r="A7921" t="str">
            <v>CY331T/358006</v>
          </cell>
          <cell r="B7921" t="str">
            <v>Joensuu</v>
          </cell>
          <cell r="C7921" t="str">
            <v xml:space="preserve">Cylinder bright brass ka </v>
          </cell>
          <cell r="D7921" t="str">
            <v>Цилиндр под один ключ, латунь полированная</v>
          </cell>
        </row>
        <row r="7922">
          <cell r="A7922" t="str">
            <v>CY061T/B28007</v>
          </cell>
          <cell r="B7922" t="str">
            <v>Joensuu</v>
          </cell>
          <cell r="C7922" t="str">
            <v xml:space="preserve">Cylinder brushed nickel mk </v>
          </cell>
          <cell r="D7922" t="str">
            <v>Цилиндр для мастер-системы, никель, обработанный щёткой</v>
          </cell>
        </row>
        <row r="7923">
          <cell r="A7923" t="str">
            <v>CY058T/128005</v>
          </cell>
          <cell r="B7923" t="str">
            <v>Joensuu</v>
          </cell>
          <cell r="C7923" t="str">
            <v xml:space="preserve">Cylinder mk </v>
          </cell>
          <cell r="D7923" t="str">
            <v>Цилиндр для мастер-системы</v>
          </cell>
        </row>
        <row r="7924">
          <cell r="A7924" t="str">
            <v>CY061T/128007</v>
          </cell>
          <cell r="B7924" t="str">
            <v>Joensuu</v>
          </cell>
          <cell r="C7924" t="str">
            <v xml:space="preserve">Cylinder mk </v>
          </cell>
          <cell r="D7924" t="str">
            <v>Цилиндр для мастер-системы</v>
          </cell>
        </row>
        <row r="7925">
          <cell r="A7925" t="str">
            <v>CY064T/318007</v>
          </cell>
          <cell r="B7925" t="str">
            <v>Joensuu</v>
          </cell>
          <cell r="C7925" t="str">
            <v xml:space="preserve">Cylinder bright brass </v>
          </cell>
          <cell r="D7925" t="str">
            <v>Цилиндр, латунь полированная</v>
          </cell>
        </row>
        <row r="7926">
          <cell r="A7926" t="str">
            <v>CY056T/128005</v>
          </cell>
          <cell r="B7926" t="str">
            <v>Joensuu</v>
          </cell>
          <cell r="C7926" t="str">
            <v xml:space="preserve">Cylinder mk </v>
          </cell>
          <cell r="D7926" t="str">
            <v>Цилиндр для мастер-системы</v>
          </cell>
        </row>
        <row r="7927">
          <cell r="A7927" t="str">
            <v>CY029T/118008</v>
          </cell>
          <cell r="B7927" t="str">
            <v>Joensuu</v>
          </cell>
          <cell r="C7927" t="str">
            <v xml:space="preserve">Cylinder </v>
          </cell>
          <cell r="D7927" t="str">
            <v>Цилиндр</v>
          </cell>
        </row>
        <row r="7928">
          <cell r="A7928" t="str">
            <v>CY043T/218007</v>
          </cell>
          <cell r="B7928" t="str">
            <v>Joensuu</v>
          </cell>
          <cell r="C7928" t="str">
            <v xml:space="preserve">Cylinder satin chrome </v>
          </cell>
          <cell r="D7928" t="str">
            <v>Цилиндр, матовохромированный</v>
          </cell>
        </row>
        <row r="7929">
          <cell r="A7929" t="str">
            <v>CY065T/128007</v>
          </cell>
          <cell r="B7929" t="str">
            <v>Joensuu</v>
          </cell>
          <cell r="C7929" t="str">
            <v xml:space="preserve">Cylinder mk </v>
          </cell>
          <cell r="D7929" t="str">
            <v>Цилиндр для мастер-системы</v>
          </cell>
        </row>
        <row r="7930">
          <cell r="A7930" t="str">
            <v>CY323T/118005</v>
          </cell>
          <cell r="B7930" t="str">
            <v>Joensuu</v>
          </cell>
          <cell r="C7930" t="str">
            <v xml:space="preserve">Cylinder </v>
          </cell>
          <cell r="D7930" t="str">
            <v>Цилиндр</v>
          </cell>
        </row>
        <row r="7931">
          <cell r="A7931" t="str">
            <v>CY060T/B58007</v>
          </cell>
          <cell r="B7931" t="str">
            <v>Joensuu</v>
          </cell>
          <cell r="C7931" t="str">
            <v xml:space="preserve">Cylinder brushed nickel ka </v>
          </cell>
          <cell r="D7931" t="str">
            <v>Цилиндр под один ключ, никель, обработанный щёткой</v>
          </cell>
        </row>
        <row r="7932">
          <cell r="A7932" t="str">
            <v>CY205T/328006</v>
          </cell>
          <cell r="B7932" t="str">
            <v>Joensuu</v>
          </cell>
          <cell r="C7932" t="str">
            <v xml:space="preserve">Cylinder bright brass mk </v>
          </cell>
          <cell r="D7932" t="str">
            <v>Цилиндр для мастер-системы, латунь полированная</v>
          </cell>
        </row>
        <row r="7933">
          <cell r="A7933" t="str">
            <v>OF231T/128000</v>
          </cell>
          <cell r="B7933" t="str">
            <v>Joensuu</v>
          </cell>
          <cell r="C7933" t="str">
            <v xml:space="preserve">Cabinet lock mk </v>
          </cell>
          <cell r="D7933" t="str">
            <v>Мебельный замок для мастер-системы</v>
          </cell>
        </row>
        <row r="7934">
          <cell r="A7934" t="str">
            <v>CL619T/118000</v>
          </cell>
          <cell r="B7934" t="str">
            <v>Joensuu</v>
          </cell>
          <cell r="C7934" t="str">
            <v xml:space="preserve">Cam lock </v>
          </cell>
          <cell r="D7934" t="str">
            <v>Врезной замок с накидным ригелем</v>
          </cell>
        </row>
        <row r="7935">
          <cell r="A7935" t="str">
            <v>CL103T/138060</v>
          </cell>
          <cell r="B7935" t="str">
            <v>Joensuu</v>
          </cell>
          <cell r="C7935" t="str">
            <v>Cam lock ua w/o key blanks, PROTEC T</v>
          </cell>
          <cell r="D7935" t="str">
            <v>Врезной замок с накидным ригелем не в сборе, без заготовок ключей, PROTEC T</v>
          </cell>
        </row>
        <row r="7936">
          <cell r="A7936" t="str">
            <v>CY064T/B38067</v>
          </cell>
          <cell r="B7936" t="str">
            <v>Joensuu</v>
          </cell>
          <cell r="C7936" t="str">
            <v>Cylinder brushed nickel ua w/o key blanks</v>
          </cell>
          <cell r="D7936" t="str">
            <v>Цилиндр, никель, обработанный щёткой, без заготовок ключей</v>
          </cell>
        </row>
        <row r="7937">
          <cell r="A7937" t="str">
            <v>EP401T/128000</v>
          </cell>
          <cell r="B7937" t="str">
            <v>Joensuu</v>
          </cell>
          <cell r="C7937" t="str">
            <v xml:space="preserve">Microswitch lock mk </v>
          </cell>
          <cell r="D7937" t="str">
            <v>Замок с микропереключателем для мастер-системы</v>
          </cell>
        </row>
        <row r="7938">
          <cell r="A7938" t="str">
            <v>CY034T/418008</v>
          </cell>
          <cell r="B7938" t="str">
            <v>Joensuu</v>
          </cell>
          <cell r="C7938" t="str">
            <v xml:space="preserve">Cylinder satin brass </v>
          </cell>
          <cell r="D7938" t="str">
            <v>Цилиндр, латунь матовая</v>
          </cell>
        </row>
        <row r="7939">
          <cell r="A7939" t="str">
            <v>RI010T/1184015</v>
          </cell>
          <cell r="B7939" t="str">
            <v>Joensuu</v>
          </cell>
          <cell r="C7939" t="str">
            <v>Rim lock (1.2) DPP RI211+RI410+CY053T</v>
          </cell>
          <cell r="D7939" t="str">
            <v>Накладной замок (сторонность 1.2) RI211+RI410+CY053T (упаковка DPP)</v>
          </cell>
        </row>
        <row r="7940">
          <cell r="A7940" t="str">
            <v>CY062T/128007</v>
          </cell>
          <cell r="B7940" t="str">
            <v>Joensuu</v>
          </cell>
          <cell r="C7940" t="str">
            <v xml:space="preserve">Cylinder mk </v>
          </cell>
          <cell r="D7940" t="str">
            <v>Цилиндр для мастер-системы</v>
          </cell>
        </row>
        <row r="7941">
          <cell r="A7941" t="str">
            <v>CY037T/438065</v>
          </cell>
          <cell r="B7941" t="str">
            <v>Joensuu</v>
          </cell>
          <cell r="C7941" t="str">
            <v>Cylinder satin brass ua w/o key blanks</v>
          </cell>
          <cell r="D7941" t="str">
            <v>Цилиндр не в сборе, без заготовок ключей, латунь матовая</v>
          </cell>
        </row>
        <row r="7942">
          <cell r="A7942" t="str">
            <v>CY204T/138066</v>
          </cell>
          <cell r="B7942" t="str">
            <v>Joensuu</v>
          </cell>
          <cell r="C7942" t="str">
            <v>Cylinder ua w/o key blanks</v>
          </cell>
          <cell r="D7942" t="str">
            <v>Цилиндр не в сборе, без заготовок ключей</v>
          </cell>
        </row>
        <row r="7943">
          <cell r="A7943" t="str">
            <v>CY035T/428005</v>
          </cell>
          <cell r="B7943" t="str">
            <v>Joensuu</v>
          </cell>
          <cell r="C7943" t="str">
            <v xml:space="preserve">Cylinder satin brass mk </v>
          </cell>
          <cell r="D7943" t="str">
            <v>Цилиндр для мастер-системы, латунь матовая</v>
          </cell>
        </row>
        <row r="7944">
          <cell r="A7944" t="str">
            <v>CY035T/118005</v>
          </cell>
          <cell r="B7944" t="str">
            <v>Joensuu</v>
          </cell>
          <cell r="C7944" t="str">
            <v xml:space="preserve">Cylinder </v>
          </cell>
          <cell r="D7944" t="str">
            <v>Цилиндр</v>
          </cell>
        </row>
        <row r="7945">
          <cell r="A7945" t="str">
            <v>CY322T/158005</v>
          </cell>
          <cell r="B7945" t="str">
            <v>Joensuu</v>
          </cell>
          <cell r="C7945" t="str">
            <v xml:space="preserve">Cylinder ka </v>
          </cell>
          <cell r="D7945" t="str">
            <v>Цилиндр под один ключ</v>
          </cell>
        </row>
        <row r="7946">
          <cell r="A7946" t="str">
            <v>CY060T/B18007</v>
          </cell>
          <cell r="B7946" t="str">
            <v>Joensuu</v>
          </cell>
          <cell r="C7946" t="str">
            <v xml:space="preserve">Cylinder brushed nickel </v>
          </cell>
          <cell r="D7946" t="str">
            <v>Цилиндр, никель, обработанный щёткой</v>
          </cell>
        </row>
        <row r="7947">
          <cell r="A7947" t="str">
            <v>CY323T/258005</v>
          </cell>
          <cell r="B7947" t="str">
            <v>Joensuu</v>
          </cell>
          <cell r="C7947" t="str">
            <v xml:space="preserve">Cylinder satin chrome ka </v>
          </cell>
          <cell r="D7947" t="str">
            <v>Цилиндр под один ключ, матовохромированный</v>
          </cell>
        </row>
        <row r="7948">
          <cell r="A7948" t="str">
            <v>CY001T/B38065</v>
          </cell>
          <cell r="B7948" t="str">
            <v>Joensuu</v>
          </cell>
          <cell r="C7948" t="str">
            <v>Cylinder brushed nickel ua w/o key blanks</v>
          </cell>
          <cell r="D7948" t="str">
            <v>Цилиндр, никель, обработанный щёткой, без заготовок ключей</v>
          </cell>
        </row>
        <row r="7949">
          <cell r="A7949" t="str">
            <v>CY404T/318005</v>
          </cell>
          <cell r="B7949" t="str">
            <v>Joensuu</v>
          </cell>
          <cell r="C7949" t="str">
            <v xml:space="preserve">Cylinder bright brass </v>
          </cell>
          <cell r="D7949" t="str">
            <v>Цилиндр, латунь полированная</v>
          </cell>
        </row>
        <row r="7950">
          <cell r="A7950" t="str">
            <v>CY202T/138065</v>
          </cell>
          <cell r="B7950" t="str">
            <v>Joensuu</v>
          </cell>
          <cell r="C7950" t="str">
            <v>Cylinder ua w/o key blanks</v>
          </cell>
          <cell r="D7950" t="str">
            <v>Цилиндр не в сборе, без заготовок ключей</v>
          </cell>
        </row>
        <row r="7951">
          <cell r="A7951" t="str">
            <v>CY404T/128005</v>
          </cell>
          <cell r="B7951" t="str">
            <v>Joensuu</v>
          </cell>
          <cell r="C7951" t="str">
            <v xml:space="preserve">Cylinder mk </v>
          </cell>
          <cell r="D7951" t="str">
            <v>Цилиндр для мастер-системы</v>
          </cell>
        </row>
        <row r="7952">
          <cell r="A7952" t="str">
            <v>CY029T/138068</v>
          </cell>
          <cell r="B7952" t="str">
            <v>Joensuu</v>
          </cell>
          <cell r="C7952" t="str">
            <v>Cylinder ua w/o key blanks</v>
          </cell>
          <cell r="D7952" t="str">
            <v>Цилиндр не в сборе, без заготовок ключей</v>
          </cell>
        </row>
        <row r="7953">
          <cell r="A7953" t="str">
            <v>CY069T/B18007</v>
          </cell>
          <cell r="B7953" t="str">
            <v>Joensuu</v>
          </cell>
          <cell r="C7953" t="str">
            <v xml:space="preserve">Cylinder brushed nickel </v>
          </cell>
          <cell r="D7953" t="str">
            <v>Цилиндр, никель, обработанный щёткой</v>
          </cell>
        </row>
        <row r="7954">
          <cell r="A7954" t="str">
            <v>CY052T/B28007</v>
          </cell>
          <cell r="B7954" t="str">
            <v>Joensuu</v>
          </cell>
          <cell r="C7954" t="str">
            <v xml:space="preserve">Cylinder brushed nickel mk </v>
          </cell>
          <cell r="D7954" t="str">
            <v>Цилиндр для мастер-системы, никель, обработанный щёткой</v>
          </cell>
        </row>
        <row r="7955">
          <cell r="A7955" t="str">
            <v>EP401T/138060</v>
          </cell>
          <cell r="B7955" t="str">
            <v>Joensuu</v>
          </cell>
          <cell r="C7955" t="str">
            <v xml:space="preserve">Microswitch lock ua </v>
          </cell>
          <cell r="D7955" t="str">
            <v>Замок с микропереключателем не в сборе</v>
          </cell>
        </row>
        <row r="7956">
          <cell r="A7956" t="str">
            <v>CY205T/118006</v>
          </cell>
          <cell r="B7956" t="str">
            <v>Joensuu</v>
          </cell>
          <cell r="C7956" t="str">
            <v xml:space="preserve">Cylinder </v>
          </cell>
          <cell r="D7956" t="str">
            <v>Цилиндр</v>
          </cell>
        </row>
        <row r="7957">
          <cell r="A7957" t="str">
            <v>CY333T/258006</v>
          </cell>
          <cell r="B7957" t="str">
            <v>Joensuu</v>
          </cell>
          <cell r="C7957" t="str">
            <v xml:space="preserve">Cylinder satin chrome ka </v>
          </cell>
          <cell r="D7957" t="str">
            <v>Цилиндр под один ключ, матовохромированный</v>
          </cell>
        </row>
        <row r="7958">
          <cell r="A7958" t="str">
            <v>CY061T/138067</v>
          </cell>
          <cell r="B7958" t="str">
            <v>Joensuu</v>
          </cell>
          <cell r="C7958" t="str">
            <v>Cylinder ua w/o key blanks</v>
          </cell>
          <cell r="D7958" t="str">
            <v>Цилиндр не в сборе, без заготовок ключей</v>
          </cell>
        </row>
        <row r="7959">
          <cell r="A7959" t="str">
            <v>CY001T/138065</v>
          </cell>
          <cell r="B7959" t="str">
            <v>Joensuu</v>
          </cell>
          <cell r="C7959" t="str">
            <v>Cylinder ua w/o key blanks</v>
          </cell>
          <cell r="D7959" t="str">
            <v>Цилиндр не в сборе, без заготовок ключей</v>
          </cell>
        </row>
        <row r="7960">
          <cell r="A7960" t="str">
            <v>CY331T/238066</v>
          </cell>
          <cell r="B7960" t="str">
            <v>Joensuu</v>
          </cell>
          <cell r="C7960" t="str">
            <v>Cylinder satin chrome ua w/o key blanks</v>
          </cell>
          <cell r="D7960" t="str">
            <v>Цилиндр не в сборе, матовохромированный, без заготовок ключей</v>
          </cell>
        </row>
        <row r="7961">
          <cell r="A7961" t="str">
            <v>CY064T/118007</v>
          </cell>
          <cell r="B7961" t="str">
            <v>Joensuu</v>
          </cell>
          <cell r="C7961" t="str">
            <v xml:space="preserve">Cylinder </v>
          </cell>
          <cell r="D7961" t="str">
            <v>Цилиндр</v>
          </cell>
        </row>
        <row r="7962">
          <cell r="A7962" t="str">
            <v>CY201T/128005</v>
          </cell>
          <cell r="B7962" t="str">
            <v>Joensuu</v>
          </cell>
          <cell r="C7962" t="str">
            <v xml:space="preserve">Cylinder mk </v>
          </cell>
          <cell r="D7962" t="str">
            <v>Цилиндр для мастер-системы</v>
          </cell>
        </row>
        <row r="7963">
          <cell r="A7963" t="str">
            <v>CY323T/418005</v>
          </cell>
          <cell r="B7963" t="str">
            <v>Joensuu</v>
          </cell>
          <cell r="C7963" t="str">
            <v xml:space="preserve">Cylinder satin brass </v>
          </cell>
          <cell r="D7963" t="str">
            <v>Цилиндр, латунь матовая</v>
          </cell>
        </row>
        <row r="7964">
          <cell r="A7964" t="str">
            <v>CY039T/238067</v>
          </cell>
          <cell r="B7964" t="str">
            <v>Joensuu</v>
          </cell>
          <cell r="C7964" t="str">
            <v>Cylinder satin chrome ua w/o key blanks</v>
          </cell>
          <cell r="D7964" t="str">
            <v>Цилиндр не в сборе, матовохромированный, без заготовок ключей</v>
          </cell>
        </row>
        <row r="7965">
          <cell r="A7965" t="str">
            <v>CY013T/418007</v>
          </cell>
          <cell r="B7965" t="str">
            <v>Joensuu</v>
          </cell>
          <cell r="C7965" t="str">
            <v xml:space="preserve">Cylinder satin brass </v>
          </cell>
          <cell r="D7965" t="str">
            <v>Цилиндр, латунь матовая</v>
          </cell>
        </row>
        <row r="7966">
          <cell r="A7966" t="str">
            <v>CY077T/428005</v>
          </cell>
          <cell r="B7966" t="str">
            <v>Joensuu</v>
          </cell>
          <cell r="C7966" t="str">
            <v xml:space="preserve">Cylinder + push pad satin brass mk </v>
          </cell>
          <cell r="D7966" t="str">
            <v>Цилиндр для мастер-системы + нажимная планка, латунь матовая</v>
          </cell>
        </row>
        <row r="7967">
          <cell r="A7967" t="str">
            <v>CL619T/138060</v>
          </cell>
          <cell r="B7967" t="str">
            <v>Joensuu</v>
          </cell>
          <cell r="C7967" t="str">
            <v>Cam lock ua w/o key blanks</v>
          </cell>
          <cell r="D7967" t="str">
            <v>Врезной замок с накидным ригелем не в сборе, без заготовок ключей</v>
          </cell>
        </row>
        <row r="7968">
          <cell r="A7968" t="str">
            <v>CY043T/418007</v>
          </cell>
          <cell r="B7968" t="str">
            <v>Joensuu</v>
          </cell>
          <cell r="C7968" t="str">
            <v xml:space="preserve">Cylinder satin brass </v>
          </cell>
          <cell r="D7968" t="str">
            <v>Цилиндр, латунь матовая</v>
          </cell>
        </row>
        <row r="7969">
          <cell r="A7969" t="str">
            <v>CY053T/218008</v>
          </cell>
          <cell r="B7969" t="str">
            <v>Joensuu</v>
          </cell>
          <cell r="C7969" t="str">
            <v xml:space="preserve">Cylinder satin chrome </v>
          </cell>
          <cell r="D7969" t="str">
            <v>Цилиндр, матовохромированный</v>
          </cell>
        </row>
        <row r="7970">
          <cell r="A7970" t="str">
            <v>CY036T/138065</v>
          </cell>
          <cell r="B7970" t="str">
            <v>Joensuu</v>
          </cell>
          <cell r="C7970" t="str">
            <v>Cylinder ua w/o key blanks</v>
          </cell>
          <cell r="D7970" t="str">
            <v>Цилиндр не в сборе, без заготовок ключей</v>
          </cell>
        </row>
        <row r="7971">
          <cell r="A7971" t="str">
            <v>OF431T/158000</v>
          </cell>
          <cell r="B7971" t="str">
            <v>Joensuu</v>
          </cell>
          <cell r="C7971" t="str">
            <v xml:space="preserve">Push button lock ka </v>
          </cell>
          <cell r="D7971" t="str">
            <v>Замок с нажимной защёлкой под один ключ</v>
          </cell>
        </row>
        <row r="7972">
          <cell r="A7972" t="str">
            <v>OF231T/138060</v>
          </cell>
          <cell r="B7972" t="str">
            <v>Joensuu</v>
          </cell>
          <cell r="C7972" t="str">
            <v>Cabinet lock ua w/o key blanks</v>
          </cell>
          <cell r="D7972" t="str">
            <v>Мебельный замок не в сборе, без заготовок ключей</v>
          </cell>
        </row>
        <row r="7973">
          <cell r="A7973" t="str">
            <v>PL350T/13806121</v>
          </cell>
          <cell r="B7973" t="str">
            <v>Joensuu</v>
          </cell>
          <cell r="C7973" t="str">
            <v>Padlock w/ 25 mm shackle ua w/o key blanks, rekeyable</v>
          </cell>
          <cell r="D7973" t="str">
            <v>Навесной замок изменяемой секретности с дужкой 25 мм, не в сборе, без заготовок ключей</v>
          </cell>
        </row>
        <row r="7974">
          <cell r="A7974" t="str">
            <v>CY063T/B38067</v>
          </cell>
          <cell r="B7974" t="str">
            <v>Joensuu</v>
          </cell>
          <cell r="C7974" t="str">
            <v>Cylinder brushed nickel ua w/o key blanks</v>
          </cell>
          <cell r="D7974" t="str">
            <v>Цилиндр, никель, обработанный щёткой, без заготовок ключей</v>
          </cell>
        </row>
        <row r="7975">
          <cell r="A7975" t="str">
            <v>CY037T/428005</v>
          </cell>
          <cell r="B7975" t="str">
            <v>Joensuu</v>
          </cell>
          <cell r="C7975" t="str">
            <v xml:space="preserve">Cylinder satin brass mk </v>
          </cell>
          <cell r="D7975" t="str">
            <v>Цилиндр для мастер-системы, латунь матовая</v>
          </cell>
        </row>
        <row r="7976">
          <cell r="A7976" t="str">
            <v>OF431T/128000</v>
          </cell>
          <cell r="B7976" t="str">
            <v>Joensuu</v>
          </cell>
          <cell r="C7976" t="str">
            <v xml:space="preserve">Push button lock mk </v>
          </cell>
          <cell r="D7976" t="str">
            <v>Замок с нажимной защёлкой для мастер-системы</v>
          </cell>
        </row>
        <row r="7977">
          <cell r="A7977" t="str">
            <v>CY066T/238067</v>
          </cell>
          <cell r="B7977" t="str">
            <v>Joensuu</v>
          </cell>
          <cell r="C7977" t="str">
            <v>Cylinder satin chrome ua w/o key blanks</v>
          </cell>
          <cell r="D7977" t="str">
            <v>Цилиндр не в сборе, матовохромированный, без заготовок ключей</v>
          </cell>
        </row>
        <row r="7978">
          <cell r="A7978" t="str">
            <v>CY060T/118007</v>
          </cell>
          <cell r="B7978" t="str">
            <v>Joensuu</v>
          </cell>
          <cell r="C7978" t="str">
            <v xml:space="preserve">Cylinder </v>
          </cell>
          <cell r="D7978" t="str">
            <v>Цилиндр</v>
          </cell>
        </row>
        <row r="7979">
          <cell r="A7979" t="str">
            <v>PL340T/11800131</v>
          </cell>
          <cell r="B7979" t="str">
            <v>Joensuu</v>
          </cell>
          <cell r="C7979" t="str">
            <v>Padlock w/ 50 mm shackle rekeyable</v>
          </cell>
          <cell r="D7979" t="str">
            <v>Навесной замок изменяемой секретности с дужкой 50 мм</v>
          </cell>
        </row>
        <row r="7980">
          <cell r="A7980" t="str">
            <v>PL321T/11800015</v>
          </cell>
          <cell r="B7980" t="str">
            <v>Joensuu</v>
          </cell>
          <cell r="C7980" t="str">
            <v>Padlock w/ 20 mm shackle non-rekeyable</v>
          </cell>
          <cell r="D7980" t="str">
            <v>Навесной замок неизменяемой секретности с дужкой 20 мм</v>
          </cell>
        </row>
        <row r="7981">
          <cell r="A7981" t="str">
            <v>CY203T/338066</v>
          </cell>
          <cell r="B7981" t="str">
            <v>Joensuu</v>
          </cell>
          <cell r="C7981" t="str">
            <v>Cylinder bright brass ua w/o key blanks</v>
          </cell>
          <cell r="D7981" t="str">
            <v>Цилиндр не в сборе, латунь полированная, без заготовок ключей</v>
          </cell>
        </row>
        <row r="7982">
          <cell r="A7982" t="str">
            <v>CY052T/318007</v>
          </cell>
          <cell r="B7982" t="str">
            <v>Joensuu</v>
          </cell>
          <cell r="C7982" t="str">
            <v xml:space="preserve">Cylinder bright brass </v>
          </cell>
          <cell r="D7982" t="str">
            <v>Цилиндр, латунь полированная</v>
          </cell>
        </row>
        <row r="7983">
          <cell r="A7983" t="str">
            <v>CL202T/138060</v>
          </cell>
          <cell r="B7983" t="str">
            <v>Joensuu</v>
          </cell>
          <cell r="C7983" t="str">
            <v>Cam lock ua w/o key blanks</v>
          </cell>
          <cell r="D7983" t="str">
            <v>Врезной замок с накидным ригелем не в сборе, без заготовок ключей</v>
          </cell>
        </row>
        <row r="7984">
          <cell r="A7984" t="str">
            <v>CY321T/328005</v>
          </cell>
          <cell r="B7984" t="str">
            <v>Joensuu</v>
          </cell>
          <cell r="C7984" t="str">
            <v xml:space="preserve">Cylinder satin brass mk </v>
          </cell>
          <cell r="D7984" t="str">
            <v>Цилиндр для мастер-системы, латунь матовая</v>
          </cell>
        </row>
        <row r="7985">
          <cell r="A7985" t="str">
            <v>CY054T/118006</v>
          </cell>
          <cell r="B7985" t="str">
            <v>Joensuu</v>
          </cell>
          <cell r="C7985" t="str">
            <v xml:space="preserve">Cylinder </v>
          </cell>
          <cell r="D7985" t="str">
            <v>Цилиндр</v>
          </cell>
        </row>
        <row r="7986">
          <cell r="A7986" t="str">
            <v>CY066T/B28007</v>
          </cell>
          <cell r="B7986" t="str">
            <v>Joensuu</v>
          </cell>
          <cell r="C7986" t="str">
            <v xml:space="preserve">Cylinder brushed nickel mk </v>
          </cell>
          <cell r="D7986" t="str">
            <v>Цилиндр для мастер-системы, никель, обработанный щёткой</v>
          </cell>
        </row>
        <row r="7987">
          <cell r="A7987" t="str">
            <v>CY028T/138068</v>
          </cell>
          <cell r="B7987" t="str">
            <v>Joensuu</v>
          </cell>
          <cell r="C7987" t="str">
            <v>Cylinder ua w/o key blanks</v>
          </cell>
          <cell r="D7987" t="str">
            <v>Цилиндр не в сборе, без заготовок ключей</v>
          </cell>
        </row>
        <row r="7988">
          <cell r="A7988" t="str">
            <v>CY057T/218005</v>
          </cell>
          <cell r="B7988" t="str">
            <v>Joensuu</v>
          </cell>
          <cell r="C7988" t="str">
            <v xml:space="preserve">Cylinder satin chrome </v>
          </cell>
          <cell r="D7988" t="str">
            <v>Цилиндр, матовохромированный</v>
          </cell>
        </row>
        <row r="7989">
          <cell r="A7989" t="str">
            <v>CY080T/318007</v>
          </cell>
          <cell r="B7989" t="str">
            <v>Joensuu</v>
          </cell>
          <cell r="C7989" t="str">
            <v xml:space="preserve">Cylinder + push pad bright brass </v>
          </cell>
          <cell r="D7989" t="str">
            <v>Цилиндр + нажимная планка, латунь полированная</v>
          </cell>
        </row>
        <row r="7990">
          <cell r="A7990" t="str">
            <v>CY001T/428005</v>
          </cell>
          <cell r="B7990" t="str">
            <v>Joensuu</v>
          </cell>
          <cell r="C7990" t="str">
            <v xml:space="preserve">Cylinder satin brass mk </v>
          </cell>
          <cell r="D7990" t="str">
            <v>Цилиндр для мастер-системы, латунь матовая</v>
          </cell>
        </row>
        <row r="7991">
          <cell r="A7991" t="str">
            <v>CY333T/228006</v>
          </cell>
          <cell r="B7991" t="str">
            <v>Joensuu</v>
          </cell>
          <cell r="C7991" t="str">
            <v xml:space="preserve">Cylinder satin chrome mk </v>
          </cell>
          <cell r="D7991" t="str">
            <v>Цилиндр для мастер-системы, матовохромированный</v>
          </cell>
        </row>
        <row r="7992">
          <cell r="A7992" t="str">
            <v>CY062T/338067</v>
          </cell>
          <cell r="B7992" t="str">
            <v>Joensuu</v>
          </cell>
          <cell r="C7992" t="str">
            <v>Cylinder bright brass ua w/o key blanks</v>
          </cell>
          <cell r="D7992" t="str">
            <v>Цилиндр не в сборе, латунь полированная, без заготовок ключей</v>
          </cell>
        </row>
        <row r="7993">
          <cell r="A7993" t="str">
            <v>CY204T/158006</v>
          </cell>
          <cell r="B7993" t="str">
            <v>Joensuu</v>
          </cell>
          <cell r="C7993" t="str">
            <v xml:space="preserve">Cylinder ka </v>
          </cell>
          <cell r="D7993" t="str">
            <v>Цилиндр под один ключ</v>
          </cell>
        </row>
        <row r="7994">
          <cell r="A7994" t="str">
            <v>OF430T/138060</v>
          </cell>
          <cell r="B7994" t="str">
            <v>Joensuu</v>
          </cell>
          <cell r="C7994" t="str">
            <v>Push button lock ua w/o key blanks</v>
          </cell>
          <cell r="D7994" t="str">
            <v>Замок с нажимной защёлкой не в сборе, без заготовок ключей</v>
          </cell>
        </row>
        <row r="7995">
          <cell r="A7995" t="str">
            <v>CY054T/318006</v>
          </cell>
          <cell r="B7995" t="str">
            <v>Joensuu</v>
          </cell>
          <cell r="C7995" t="str">
            <v xml:space="preserve">Cylinder bright brass </v>
          </cell>
          <cell r="D7995" t="str">
            <v>Цилиндр, латунь полированная</v>
          </cell>
        </row>
        <row r="7996">
          <cell r="A7996" t="str">
            <v>CY013T/238067</v>
          </cell>
          <cell r="B7996" t="str">
            <v>Joensuu</v>
          </cell>
          <cell r="C7996" t="str">
            <v>Cylinder satin chrome ua w/o key blanks</v>
          </cell>
          <cell r="D7996" t="str">
            <v>Цилиндр не в сборе, матовохромированный, без заготовок ключей</v>
          </cell>
        </row>
        <row r="7997">
          <cell r="A7997" t="str">
            <v>CY202T/158005</v>
          </cell>
          <cell r="B7997" t="str">
            <v>Joensuu</v>
          </cell>
          <cell r="C7997" t="str">
            <v xml:space="preserve">Cylinder ka </v>
          </cell>
          <cell r="D7997" t="str">
            <v>Цилиндр под один ключ</v>
          </cell>
        </row>
        <row r="7998">
          <cell r="A7998" t="str">
            <v>CY028T/218008</v>
          </cell>
          <cell r="B7998" t="str">
            <v>Joensuu</v>
          </cell>
          <cell r="C7998" t="str">
            <v xml:space="preserve">Cylinder satin chrome </v>
          </cell>
          <cell r="D7998" t="str">
            <v>Цилиндр, матовохромированный</v>
          </cell>
        </row>
        <row r="7999">
          <cell r="A7999" t="str">
            <v>CY080T/328007</v>
          </cell>
          <cell r="B7999" t="str">
            <v>Joensuu</v>
          </cell>
          <cell r="C7999" t="str">
            <v xml:space="preserve">Cylinder + push pad bright brass mk </v>
          </cell>
          <cell r="D7999" t="str">
            <v>Цилиндр для мастер-системы + нажимная планка, латунь полированная</v>
          </cell>
        </row>
        <row r="8000">
          <cell r="A8000" t="str">
            <v>CY066T/318007</v>
          </cell>
          <cell r="B8000" t="str">
            <v>Joensuu</v>
          </cell>
          <cell r="C8000" t="str">
            <v xml:space="preserve">Cylinder bright brass </v>
          </cell>
          <cell r="D8000" t="str">
            <v>Цилиндр, латунь полированная</v>
          </cell>
        </row>
        <row r="8001">
          <cell r="A8001" t="str">
            <v>PL321T/12800015</v>
          </cell>
          <cell r="B8001" t="str">
            <v>Joensuu</v>
          </cell>
          <cell r="C8001" t="str">
            <v xml:space="preserve">Padlock w/ 20 mm shackle mk </v>
          </cell>
          <cell r="D8001" t="str">
            <v>Навесной замок с дужкой 20 мм для мастер-системы</v>
          </cell>
        </row>
        <row r="8002">
          <cell r="A8002" t="str">
            <v>CY069T/418007</v>
          </cell>
          <cell r="B8002" t="str">
            <v>Joensuu</v>
          </cell>
          <cell r="C8002" t="str">
            <v xml:space="preserve">Cylinder satin brass </v>
          </cell>
          <cell r="D8002" t="str">
            <v>Цилиндр, латунь матовая</v>
          </cell>
        </row>
        <row r="8003">
          <cell r="A8003" t="str">
            <v>CY065T/438067</v>
          </cell>
          <cell r="B8003" t="str">
            <v>Joensuu</v>
          </cell>
          <cell r="C8003" t="str">
            <v>Cylinder satin brass ua w/o key blanks</v>
          </cell>
          <cell r="D8003" t="str">
            <v>Цилиндр не в сборе, без заготовок ключей, латунь матовая</v>
          </cell>
        </row>
        <row r="8004">
          <cell r="A8004" t="str">
            <v>CY029T/B58008</v>
          </cell>
          <cell r="B8004" t="str">
            <v>Joensuu</v>
          </cell>
          <cell r="C8004" t="str">
            <v xml:space="preserve">Cylinder brushed nickel ka </v>
          </cell>
          <cell r="D8004" t="str">
            <v>Цилиндр под один ключ, никель, обработанный щёткой</v>
          </cell>
        </row>
        <row r="8005">
          <cell r="A8005" t="str">
            <v>CY063T/338067</v>
          </cell>
          <cell r="B8005" t="str">
            <v>Joensuu</v>
          </cell>
          <cell r="C8005" t="str">
            <v>Cylinder bright brass ua w/o key blanks</v>
          </cell>
          <cell r="D8005" t="str">
            <v>Цилиндр не в сборе, латунь полированная, без заготовок ключей</v>
          </cell>
        </row>
        <row r="8006">
          <cell r="A8006" t="str">
            <v>CY037T/B18005</v>
          </cell>
          <cell r="B8006" t="str">
            <v>Joensuu</v>
          </cell>
          <cell r="C8006" t="str">
            <v xml:space="preserve">Cylinder brushed nickel </v>
          </cell>
          <cell r="D8006" t="str">
            <v>Цилиндр, никель, обработанный щёткой</v>
          </cell>
        </row>
        <row r="8007">
          <cell r="A8007" t="str">
            <v>CY037T/318005</v>
          </cell>
          <cell r="B8007" t="str">
            <v>Joensuu</v>
          </cell>
          <cell r="C8007" t="str">
            <v xml:space="preserve">Cylinder bright brass </v>
          </cell>
          <cell r="D8007" t="str">
            <v>Цилиндр, латунь полированная</v>
          </cell>
        </row>
        <row r="8008">
          <cell r="A8008" t="str">
            <v>CY013T/158007</v>
          </cell>
          <cell r="B8008" t="str">
            <v>Joensuu</v>
          </cell>
          <cell r="C8008" t="str">
            <v xml:space="preserve">Cylinder ka </v>
          </cell>
          <cell r="D8008" t="str">
            <v>Цилиндр под один ключ</v>
          </cell>
        </row>
        <row r="8009">
          <cell r="A8009" t="str">
            <v>CY080T/218007</v>
          </cell>
          <cell r="B8009" t="str">
            <v>Joensuu</v>
          </cell>
          <cell r="C8009" t="str">
            <v xml:space="preserve">Cylinder + push pad satin chrome </v>
          </cell>
          <cell r="D8009" t="str">
            <v>Цилиндр + нажимная планка, матовохромированный</v>
          </cell>
        </row>
        <row r="8010">
          <cell r="A8010" t="str">
            <v>CY033T/118008</v>
          </cell>
          <cell r="B8010" t="str">
            <v>Joensuu</v>
          </cell>
          <cell r="C8010" t="str">
            <v xml:space="preserve">Cylinder </v>
          </cell>
          <cell r="D8010" t="str">
            <v>Цилиндр</v>
          </cell>
        </row>
        <row r="8011">
          <cell r="A8011" t="str">
            <v>CY060T/238067</v>
          </cell>
          <cell r="B8011" t="str">
            <v>Joensuu</v>
          </cell>
          <cell r="C8011" t="str">
            <v>Cylinder satin chrome ua w/o key blanks</v>
          </cell>
          <cell r="D8011" t="str">
            <v>Цилиндр не в сборе, матовохромированный, без заготовок ключей</v>
          </cell>
        </row>
        <row r="8012">
          <cell r="A8012" t="str">
            <v>CY034T/128008</v>
          </cell>
          <cell r="B8012" t="str">
            <v>Joensuu</v>
          </cell>
          <cell r="C8012" t="str">
            <v xml:space="preserve">Cylinder mk </v>
          </cell>
          <cell r="D8012" t="str">
            <v>Цилиндр для мастер-системы</v>
          </cell>
        </row>
        <row r="8013">
          <cell r="A8013" t="str">
            <v>CY064T/B58007</v>
          </cell>
          <cell r="B8013" t="str">
            <v>Joensuu</v>
          </cell>
          <cell r="C8013" t="str">
            <v xml:space="preserve">Cylinder brushed nickel ka </v>
          </cell>
          <cell r="D8013" t="str">
            <v>Цилиндр под один ключ, никель, обработанный щёткой</v>
          </cell>
        </row>
        <row r="8014">
          <cell r="A8014" t="str">
            <v>CY028T/B28008</v>
          </cell>
          <cell r="B8014" t="str">
            <v>Joensuu</v>
          </cell>
          <cell r="C8014" t="str">
            <v xml:space="preserve">Cylinder brushed nickel mk </v>
          </cell>
          <cell r="D8014" t="str">
            <v>Цилиндр для мастер-системы, никель, обработанный щёткой</v>
          </cell>
        </row>
        <row r="8015">
          <cell r="A8015" t="str">
            <v>CY028T/238068</v>
          </cell>
          <cell r="B8015" t="str">
            <v>Joensuu</v>
          </cell>
          <cell r="C8015" t="str">
            <v>Cylinder satin chrome ua w/o key blanks</v>
          </cell>
          <cell r="D8015" t="str">
            <v>Цилиндр не в сборе, матовохромированный, без заготовок ключей</v>
          </cell>
        </row>
        <row r="8016">
          <cell r="A8016" t="str">
            <v>CY066T/338067</v>
          </cell>
          <cell r="B8016" t="str">
            <v>Joensuu</v>
          </cell>
          <cell r="C8016" t="str">
            <v>Cylinder bright brass ua w/o key blanks</v>
          </cell>
          <cell r="D8016" t="str">
            <v>Цилиндр не в сборе, латунь полированная, без заготовок ключей</v>
          </cell>
        </row>
        <row r="8017">
          <cell r="A8017" t="str">
            <v>PL321T/13806035</v>
          </cell>
          <cell r="B8017" t="str">
            <v>Joensuu</v>
          </cell>
          <cell r="C8017" t="str">
            <v>Padlock w/ 50 mm shackle ua w/o key blanks, non-rekeyable</v>
          </cell>
          <cell r="D8017" t="str">
            <v>Навесной замок неизменяемой секретности с дужкой 50 мм, не в сборе, без заготовок ключей</v>
          </cell>
        </row>
        <row r="8018">
          <cell r="A8018" t="str">
            <v>CY321T/128005</v>
          </cell>
          <cell r="B8018" t="str">
            <v>Joensuu</v>
          </cell>
          <cell r="C8018" t="str">
            <v xml:space="preserve">Cylinder mk </v>
          </cell>
          <cell r="D8018" t="str">
            <v>Цилиндр для мастер-системы</v>
          </cell>
        </row>
        <row r="8019">
          <cell r="A8019" t="str">
            <v>CY013T/118007</v>
          </cell>
          <cell r="B8019" t="str">
            <v>Joensuu</v>
          </cell>
          <cell r="C8019" t="str">
            <v xml:space="preserve">Cylinder </v>
          </cell>
          <cell r="D8019" t="str">
            <v>Цилиндр</v>
          </cell>
        </row>
        <row r="8020">
          <cell r="A8020" t="str">
            <v>CY201T/158005</v>
          </cell>
          <cell r="B8020" t="str">
            <v>Joensuu</v>
          </cell>
          <cell r="C8020" t="str">
            <v xml:space="preserve">Cylinder ka </v>
          </cell>
          <cell r="D8020" t="str">
            <v>Цилиндр под один ключ</v>
          </cell>
        </row>
        <row r="8021">
          <cell r="A8021" t="str">
            <v>CY204T/328006</v>
          </cell>
          <cell r="B8021" t="str">
            <v>Joensuu</v>
          </cell>
          <cell r="C8021" t="str">
            <v xml:space="preserve">Cylinder bright brass mk </v>
          </cell>
          <cell r="D8021" t="str">
            <v>Цилиндр для мастер-системы, латунь полированная</v>
          </cell>
        </row>
        <row r="8022">
          <cell r="A8022" t="str">
            <v>CY028T/318008</v>
          </cell>
          <cell r="B8022" t="str">
            <v>Joensuu</v>
          </cell>
          <cell r="C8022" t="str">
            <v xml:space="preserve">Cylinder bright brass </v>
          </cell>
          <cell r="D8022" t="str">
            <v>Цилиндр, латунь полированная</v>
          </cell>
        </row>
        <row r="8023">
          <cell r="A8023" t="str">
            <v>CY080T/228007</v>
          </cell>
          <cell r="B8023" t="str">
            <v>Joensuu</v>
          </cell>
          <cell r="C8023" t="str">
            <v xml:space="preserve">Cylinder + push pad satin chrome mk </v>
          </cell>
          <cell r="D8023" t="str">
            <v>Цилиндр для мастер-системы + нажимная планка, матовохромированный</v>
          </cell>
        </row>
        <row r="8024">
          <cell r="A8024" t="str">
            <v>CY035T/228005</v>
          </cell>
          <cell r="B8024" t="str">
            <v>Joensuu</v>
          </cell>
          <cell r="C8024" t="str">
            <v xml:space="preserve">Cylinder satin chrome mk </v>
          </cell>
          <cell r="D8024" t="str">
            <v>Цилиндр для мастер-системы, матовохромированный</v>
          </cell>
        </row>
        <row r="8025">
          <cell r="A8025" t="str">
            <v>CY205T/218006</v>
          </cell>
          <cell r="B8025" t="str">
            <v>Joensuu</v>
          </cell>
          <cell r="C8025" t="str">
            <v xml:space="preserve">Cylinder satin chrome </v>
          </cell>
          <cell r="D8025" t="str">
            <v>Цилиндр, матовохромированный</v>
          </cell>
        </row>
        <row r="8026">
          <cell r="A8026" t="str">
            <v>CY331T/218006</v>
          </cell>
          <cell r="B8026" t="str">
            <v>Joensuu</v>
          </cell>
          <cell r="C8026" t="str">
            <v xml:space="preserve">Cylinder satin chrome </v>
          </cell>
          <cell r="D8026" t="str">
            <v>Цилиндр, матовохромированный</v>
          </cell>
        </row>
        <row r="8027">
          <cell r="A8027" t="str">
            <v>5150T/128008</v>
          </cell>
          <cell r="B8027" t="str">
            <v>Joensuu</v>
          </cell>
          <cell r="C8027" t="str">
            <v xml:space="preserve">Cylinder mk </v>
          </cell>
          <cell r="D8027" t="str">
            <v>Цилиндр для мастер-системы</v>
          </cell>
        </row>
        <row r="8028">
          <cell r="A8028" t="str">
            <v>CY080T/128007</v>
          </cell>
          <cell r="B8028" t="str">
            <v>Joensuu</v>
          </cell>
          <cell r="C8028" t="str">
            <v xml:space="preserve">Cylinder + push pad mk </v>
          </cell>
          <cell r="D8028" t="str">
            <v>Цилиндр для мастер-системы + нажимная планка</v>
          </cell>
        </row>
        <row r="8029">
          <cell r="A8029" t="str">
            <v>CY065T/318007</v>
          </cell>
          <cell r="B8029" t="str">
            <v>Joensuu</v>
          </cell>
          <cell r="C8029" t="str">
            <v xml:space="preserve">Cylinder bright brass </v>
          </cell>
          <cell r="D8029" t="str">
            <v>Цилиндр, латунь полированная</v>
          </cell>
        </row>
        <row r="8030">
          <cell r="A8030" t="str">
            <v>CY053T/238068</v>
          </cell>
          <cell r="B8030" t="str">
            <v>Joensuu</v>
          </cell>
          <cell r="C8030" t="str">
            <v>Cylinder satin chrome ua w/o key blanks</v>
          </cell>
          <cell r="D8030" t="str">
            <v>Цилиндр не в сборе, матовохромированный, без заготовок ключей</v>
          </cell>
        </row>
        <row r="8031">
          <cell r="A8031" t="str">
            <v>CY204T/118006</v>
          </cell>
          <cell r="B8031" t="str">
            <v>Joensuu</v>
          </cell>
          <cell r="C8031" t="str">
            <v xml:space="preserve">Cylinder </v>
          </cell>
          <cell r="D8031" t="str">
            <v>Цилиндр</v>
          </cell>
        </row>
        <row r="8032">
          <cell r="A8032" t="str">
            <v>PL340T/13806131</v>
          </cell>
          <cell r="B8032" t="str">
            <v>Joensuu</v>
          </cell>
          <cell r="C8032" t="str">
            <v>Padlock w/ 50 mm shackle ua w/o key blanks, rekeyable</v>
          </cell>
          <cell r="D8032" t="str">
            <v>Навесной замок изменяемой секретности с дужкой 50 мм, не в сборе, без заготовок ключей</v>
          </cell>
        </row>
        <row r="8033">
          <cell r="A8033" t="str">
            <v>CY323T/358005</v>
          </cell>
          <cell r="B8033" t="str">
            <v>Joensuu</v>
          </cell>
          <cell r="C8033" t="str">
            <v xml:space="preserve">Cylinder bright brass ka </v>
          </cell>
          <cell r="D8033" t="str">
            <v>Цилиндр под один ключ, латунь полированная</v>
          </cell>
        </row>
        <row r="8034">
          <cell r="A8034" t="str">
            <v>CY333T/218006</v>
          </cell>
          <cell r="B8034" t="str">
            <v>Joensuu</v>
          </cell>
          <cell r="C8034" t="str">
            <v xml:space="preserve">Cylinder satin chrome </v>
          </cell>
          <cell r="D8034" t="str">
            <v>Цилиндр, матовохромированный</v>
          </cell>
        </row>
        <row r="8035">
          <cell r="A8035" t="str">
            <v>CY029T/B38068</v>
          </cell>
          <cell r="B8035" t="str">
            <v>Joensuu</v>
          </cell>
          <cell r="C8035" t="str">
            <v>Cylinder brushed nickel ua w/o key blanks</v>
          </cell>
          <cell r="D8035" t="str">
            <v>Цилиндр, никель, обработанный щёткой, без заготовок ключей</v>
          </cell>
        </row>
        <row r="8036">
          <cell r="A8036" t="str">
            <v>CY201T/118005</v>
          </cell>
          <cell r="B8036" t="str">
            <v>Joensuu</v>
          </cell>
          <cell r="C8036" t="str">
            <v xml:space="preserve">Cylinder </v>
          </cell>
          <cell r="D8036" t="str">
            <v>Цилиндр</v>
          </cell>
        </row>
        <row r="8037">
          <cell r="A8037" t="str">
            <v>CY205T/238066</v>
          </cell>
          <cell r="B8037" t="str">
            <v>Joensuu</v>
          </cell>
          <cell r="C8037" t="str">
            <v>Cylinder satin chrome ua w/o key blanks</v>
          </cell>
          <cell r="D8037" t="str">
            <v>Цилиндр не в сборе, матовохромированный, без заготовок ключей</v>
          </cell>
        </row>
        <row r="8038">
          <cell r="A8038" t="str">
            <v>CY509T/138066</v>
          </cell>
          <cell r="B8038" t="str">
            <v>Joensuu</v>
          </cell>
          <cell r="C8038" t="str">
            <v>Cylinder ua w/o key blanks</v>
          </cell>
          <cell r="D8038" t="str">
            <v>Цилиндр не в сборе, без заготовок ключей</v>
          </cell>
        </row>
        <row r="8039">
          <cell r="A8039" t="str">
            <v>CY803T/228005</v>
          </cell>
          <cell r="B8039" t="str">
            <v>Joensuu</v>
          </cell>
          <cell r="C8039" t="str">
            <v xml:space="preserve">Cylinder satin chrome mk </v>
          </cell>
          <cell r="D8039" t="str">
            <v>Цилиндр для мастер-системы, матовохромированный</v>
          </cell>
        </row>
        <row r="8040">
          <cell r="A8040" t="str">
            <v>CY063T/318007</v>
          </cell>
          <cell r="B8040" t="str">
            <v>Joensuu</v>
          </cell>
          <cell r="C8040" t="str">
            <v xml:space="preserve">Cylinder bright brass </v>
          </cell>
          <cell r="D8040" t="str">
            <v>Цилиндр, латунь полированная</v>
          </cell>
        </row>
        <row r="8041">
          <cell r="A8041" t="str">
            <v>PL342T/13806101</v>
          </cell>
          <cell r="B8041" t="str">
            <v>Joensuu</v>
          </cell>
          <cell r="C8041" t="str">
            <v>Padlock ua w/o key blanks, rekeyable</v>
          </cell>
          <cell r="D8041" t="str">
            <v>Навесной замок изменяемой секретности не в сборе, без заготовок ключей</v>
          </cell>
        </row>
        <row r="8042">
          <cell r="A8042" t="str">
            <v>PL341T/11800131</v>
          </cell>
          <cell r="B8042" t="str">
            <v>Joensuu</v>
          </cell>
          <cell r="C8042" t="str">
            <v>Padlock w/ 50 mm shackle rekeyable</v>
          </cell>
          <cell r="D8042" t="str">
            <v>Навесной замок изменяемой секретности с дужкой 50 мм</v>
          </cell>
        </row>
        <row r="8043">
          <cell r="A8043" t="str">
            <v>CY054T/218006</v>
          </cell>
          <cell r="B8043" t="str">
            <v>Joensuu</v>
          </cell>
          <cell r="C8043" t="str">
            <v xml:space="preserve">Cylinder satin chrome </v>
          </cell>
          <cell r="D8043" t="str">
            <v>Цилиндр, матовохромированный</v>
          </cell>
        </row>
        <row r="8044">
          <cell r="A8044" t="str">
            <v>CY031T/118008</v>
          </cell>
          <cell r="B8044" t="str">
            <v>Joensuu</v>
          </cell>
          <cell r="C8044" t="str">
            <v xml:space="preserve">Cylinder </v>
          </cell>
          <cell r="D8044" t="str">
            <v>Цилиндр</v>
          </cell>
        </row>
        <row r="8045">
          <cell r="A8045" t="str">
            <v>CH001/C10000</v>
          </cell>
          <cell r="B8045" t="str">
            <v>Joensuu</v>
          </cell>
          <cell r="C8045" t="str">
            <v xml:space="preserve">Thumbturn antique bronze </v>
          </cell>
          <cell r="D8045" t="str">
            <v>Поворотная кнопка цилиндра, "античная бронза"</v>
          </cell>
        </row>
        <row r="8046">
          <cell r="A8046" t="str">
            <v>CH001/410000</v>
          </cell>
          <cell r="B8046" t="str">
            <v>Joensuu</v>
          </cell>
          <cell r="C8046" t="str">
            <v xml:space="preserve">Thumbturn satin brass </v>
          </cell>
          <cell r="D8046" t="str">
            <v>Поворотная кнопка цилиндра, латунь матовая</v>
          </cell>
        </row>
        <row r="8047">
          <cell r="A8047" t="str">
            <v>CH001/310000</v>
          </cell>
          <cell r="B8047" t="str">
            <v>Joensuu</v>
          </cell>
          <cell r="C8047" t="str">
            <v xml:space="preserve">Thumbturn bright brass </v>
          </cell>
          <cell r="D8047" t="str">
            <v>Поворотная кнопка цилиндра, латунь полированная</v>
          </cell>
        </row>
        <row r="8048">
          <cell r="A8048" t="str">
            <v>CH018/010000</v>
          </cell>
          <cell r="B8048" t="str">
            <v>Joensuu</v>
          </cell>
          <cell r="C8048" t="str">
            <v xml:space="preserve">Cover dome + lifting plate </v>
          </cell>
          <cell r="D8048" t="str">
            <v>Крышка + подвижная пластина</v>
          </cell>
        </row>
        <row r="8049">
          <cell r="A8049" t="str">
            <v>CH021/110000</v>
          </cell>
          <cell r="B8049" t="str">
            <v>Joensuu</v>
          </cell>
          <cell r="C8049" t="str">
            <v xml:space="preserve">Thumbturn </v>
          </cell>
          <cell r="D8049" t="str">
            <v>Поворотная кнопка цилиндра</v>
          </cell>
        </row>
        <row r="8050">
          <cell r="A8050" t="str">
            <v>CH021/410000</v>
          </cell>
          <cell r="B8050" t="str">
            <v>Joensuu</v>
          </cell>
          <cell r="C8050" t="str">
            <v xml:space="preserve">Thumbturn satin brass </v>
          </cell>
          <cell r="D8050" t="str">
            <v>Поворотная кнопка цилиндра, латунь матовая</v>
          </cell>
        </row>
        <row r="8051">
          <cell r="A8051" t="str">
            <v>CH021/B10000</v>
          </cell>
          <cell r="B8051" t="str">
            <v>Joensuu</v>
          </cell>
          <cell r="C8051" t="str">
            <v xml:space="preserve">Thumbturn brushed nickel </v>
          </cell>
          <cell r="D8051" t="str">
            <v>Поворотная кнопка цилиндра, никель, обработанный щёткой</v>
          </cell>
        </row>
        <row r="8052">
          <cell r="A8052" t="str">
            <v>CH017/110000</v>
          </cell>
          <cell r="B8052" t="str">
            <v>Joensuu</v>
          </cell>
          <cell r="C8052" t="str">
            <v xml:space="preserve">Exit thumbturn </v>
          </cell>
          <cell r="D8052" t="str">
            <v>Поворотная кнопка цилиндра для выхода</v>
          </cell>
        </row>
        <row r="8053">
          <cell r="A8053" t="str">
            <v>CH017/310000</v>
          </cell>
          <cell r="B8053" t="str">
            <v>Joensuu</v>
          </cell>
          <cell r="C8053" t="str">
            <v xml:space="preserve">Exit thumbturn bright brass </v>
          </cell>
          <cell r="D8053" t="str">
            <v>Поворотная кнопка, латунь полированная для выхода</v>
          </cell>
        </row>
        <row r="8054">
          <cell r="A8054" t="str">
            <v>CH017/B10000</v>
          </cell>
          <cell r="B8054" t="str">
            <v>Joensuu</v>
          </cell>
          <cell r="C8054" t="str">
            <v xml:space="preserve">Exit thumbturn brushed nickel </v>
          </cell>
          <cell r="D8054" t="str">
            <v>Поворотная кнопка цилиндра, никель, обработанный щёткой для выхода</v>
          </cell>
        </row>
        <row r="8055">
          <cell r="A8055" t="str">
            <v>CH017/210000</v>
          </cell>
          <cell r="B8055" t="str">
            <v>Joensuu</v>
          </cell>
          <cell r="C8055" t="str">
            <v xml:space="preserve">Exit thumbturn satin chrome </v>
          </cell>
          <cell r="D8055" t="str">
            <v>Поворотная кнопка цилиндра, латунь матовая для выхода</v>
          </cell>
        </row>
        <row r="8056">
          <cell r="A8056" t="str">
            <v>/420840</v>
          </cell>
          <cell r="B8056" t="str">
            <v>Joensuu</v>
          </cell>
          <cell r="C8056" t="str">
            <v>Blank plate for profile door Zn K CY063</v>
          </cell>
          <cell r="D8056" t="str">
            <v>Заглушка цилиндра CY063, цинковая для профильных дверей</v>
          </cell>
        </row>
        <row r="8057">
          <cell r="A8057" t="str">
            <v>CY054U/119006</v>
          </cell>
          <cell r="B8057" t="str">
            <v>Joensuu</v>
          </cell>
          <cell r="C8057" t="str">
            <v xml:space="preserve">Cylinder </v>
          </cell>
          <cell r="D8057" t="str">
            <v>Цилиндр</v>
          </cell>
        </row>
        <row r="8058">
          <cell r="A8058" t="str">
            <v>CY055U/139065</v>
          </cell>
          <cell r="B8058" t="str">
            <v>Joensuu</v>
          </cell>
          <cell r="C8058" t="str">
            <v>Cylinder ua w/o key blanks</v>
          </cell>
          <cell r="D8058" t="str">
            <v>Цилиндр не в сборе без ключей</v>
          </cell>
        </row>
        <row r="8059">
          <cell r="A8059" t="str">
            <v>CY055U/129005</v>
          </cell>
          <cell r="B8059" t="str">
            <v>Joensuu</v>
          </cell>
          <cell r="C8059" t="str">
            <v xml:space="preserve">Cylinder mk </v>
          </cell>
          <cell r="D8059" t="str">
            <v>Цилиндр для мастер системы</v>
          </cell>
        </row>
        <row r="8060">
          <cell r="A8060" t="str">
            <v>/417555</v>
          </cell>
          <cell r="B8060" t="str">
            <v>Joensuu</v>
          </cell>
          <cell r="C8060" t="str">
            <v xml:space="preserve">0-disc ZZ PROTEC T </v>
          </cell>
          <cell r="D8060" t="str">
            <v>Нулевой диск ZZ PROTEC T</v>
          </cell>
        </row>
        <row r="8061">
          <cell r="A8061" t="str">
            <v>/813274</v>
          </cell>
          <cell r="B8061" t="str">
            <v>Joensuu</v>
          </cell>
          <cell r="C8061" t="str">
            <v>Cylinder drum CY321T</v>
          </cell>
          <cell r="D8061" t="str">
            <v>Барабан цилиндра CY321T</v>
          </cell>
        </row>
        <row r="8062">
          <cell r="A8062" t="str">
            <v>/813426</v>
          </cell>
          <cell r="B8062" t="str">
            <v>Joensuu</v>
          </cell>
          <cell r="C8062" t="str">
            <v>Cylinder drum CY055T</v>
          </cell>
          <cell r="D8062" t="str">
            <v>Барабан цилиндра CY055T</v>
          </cell>
        </row>
        <row r="8063">
          <cell r="A8063" t="str">
            <v>/815331</v>
          </cell>
          <cell r="B8063" t="str">
            <v>Joensuu</v>
          </cell>
          <cell r="C8063" t="str">
            <v>Cylinder drum CY326T</v>
          </cell>
          <cell r="D8063" t="str">
            <v>Барабан цилиндра CY326T</v>
          </cell>
        </row>
        <row r="8064">
          <cell r="A8064" t="str">
            <v>/813192</v>
          </cell>
          <cell r="B8064" t="str">
            <v>Joensuu</v>
          </cell>
          <cell r="C8064" t="str">
            <v>Cylinder drum DIN36 CY326</v>
          </cell>
          <cell r="D8064" t="str">
            <v>Барабан цилиндра DIN36 CY326</v>
          </cell>
        </row>
        <row r="8065">
          <cell r="A8065" t="str">
            <v>/813437</v>
          </cell>
          <cell r="B8065" t="str">
            <v>Joensuu</v>
          </cell>
          <cell r="C8065" t="str">
            <v>Zero disc upper PROTEC T</v>
          </cell>
          <cell r="D8065" t="str">
            <v>Нулевой диск верхний PROTEC T</v>
          </cell>
        </row>
        <row r="8066">
          <cell r="A8066" t="str">
            <v>/813306</v>
          </cell>
          <cell r="B8066" t="str">
            <v>Joensuu</v>
          </cell>
          <cell r="C8066" t="str">
            <v>Profile plate 1,25 mm T PROTEC T</v>
          </cell>
          <cell r="D8066" t="str">
            <v>Профильная пластина 1,25 mm T PROTEC T</v>
          </cell>
        </row>
        <row r="8067">
          <cell r="A8067" t="str">
            <v>/813272</v>
          </cell>
          <cell r="B8067" t="str">
            <v>Joensuu</v>
          </cell>
          <cell r="C8067" t="str">
            <v>Driver plate T 11,9 PROTEC T</v>
          </cell>
          <cell r="D8067" t="str">
            <v>Ведущая пластина T 11,9 PROTEC T</v>
          </cell>
        </row>
        <row r="8068">
          <cell r="A8068" t="str">
            <v>/813285</v>
          </cell>
          <cell r="B8068" t="str">
            <v>Joensuu</v>
          </cell>
          <cell r="C8068" t="str">
            <v>Disc controller complete 77 PROTEC T</v>
          </cell>
          <cell r="D8068" t="str">
            <v>Дисковый контроллер в сборе 77</v>
          </cell>
        </row>
        <row r="8069">
          <cell r="A8069" t="str">
            <v>/436356</v>
          </cell>
          <cell r="B8069" t="str">
            <v>Joensuu</v>
          </cell>
          <cell r="C8069" t="str">
            <v>Adjusting plate 11,6 mm flexible C/B</v>
          </cell>
          <cell r="D8069" t="str">
            <v xml:space="preserve">Регулировочная пластина 11,6 мм </v>
          </cell>
        </row>
        <row r="8070">
          <cell r="A8070" t="str">
            <v>CY402D/114006</v>
          </cell>
          <cell r="B8070" t="str">
            <v>Joensuu</v>
          </cell>
          <cell r="C8070" t="str">
            <v>Cylinder (old 5475D)</v>
          </cell>
          <cell r="D8070" t="str">
            <v>Цилиндр (ранее 5475D)</v>
          </cell>
        </row>
        <row r="8071">
          <cell r="A8071" t="str">
            <v>/850137</v>
          </cell>
          <cell r="B8071" t="str">
            <v>Joensuu</v>
          </cell>
          <cell r="C8071" t="str">
            <v xml:space="preserve">Escutcheon 030 brass chrome </v>
          </cell>
          <cell r="D8071" t="str">
            <v>Щиток 030 латунь хромированная</v>
          </cell>
        </row>
        <row r="8072">
          <cell r="A8072" t="str">
            <v>/854078</v>
          </cell>
          <cell r="B8072" t="str">
            <v>Joensuu</v>
          </cell>
          <cell r="C8072" t="str">
            <v xml:space="preserve">Cut-to-length screw M5x90 Zn </v>
          </cell>
          <cell r="D8072" t="str">
            <v>Обрезной винт M5X90, оцинкованный</v>
          </cell>
        </row>
        <row r="8073">
          <cell r="A8073" t="str">
            <v>LT218/000000</v>
          </cell>
          <cell r="B8073" t="str">
            <v>Joensuu</v>
          </cell>
          <cell r="C8073" t="str">
            <v xml:space="preserve">Key decoder SENTRY </v>
          </cell>
          <cell r="D8073" t="str">
            <v xml:space="preserve">Key decoder SENTRY </v>
          </cell>
        </row>
        <row r="8074">
          <cell r="A8074" t="str">
            <v>LT112/000000</v>
          </cell>
          <cell r="B8074" t="str">
            <v>Joensuu</v>
          </cell>
          <cell r="C8074" t="str">
            <v>Key cutting machine SENTRY 230V</v>
          </cell>
          <cell r="D8074" t="str">
            <v>Key cutting machine SENTRY 230V</v>
          </cell>
        </row>
        <row r="8075">
          <cell r="A8075" t="str">
            <v>LT120/000000</v>
          </cell>
          <cell r="B8075" t="str">
            <v>Joensuu</v>
          </cell>
          <cell r="C8075" t="str">
            <v>PC-programmed key cutting machine PROTEC, NOVEL, EXEC</v>
          </cell>
          <cell r="D8075" t="str">
            <v>PC-programmed key cutting machine PROTEC, NOVEL, EXEC</v>
          </cell>
        </row>
        <row r="8076">
          <cell r="A8076" t="str">
            <v>/420832</v>
          </cell>
          <cell r="B8076" t="str">
            <v>Joensuu</v>
          </cell>
          <cell r="C8076" t="str">
            <v>Blank plate hardened H CY061</v>
          </cell>
          <cell r="D8076" t="str">
            <v>Заглушка цилиндра CY061, закаленная</v>
          </cell>
        </row>
        <row r="8077">
          <cell r="A8077" t="str">
            <v>/420664</v>
          </cell>
          <cell r="B8077" t="str">
            <v>Joensuu</v>
          </cell>
          <cell r="C8077" t="str">
            <v>Cylinder ring 30.5 bright brass CY001</v>
          </cell>
          <cell r="D8077" t="str">
            <v>Защитная скобянка для цилиндров CY001 30,5 мм, латунь полированная</v>
          </cell>
        </row>
        <row r="8078">
          <cell r="A8078" t="str">
            <v>/420750</v>
          </cell>
          <cell r="B8078" t="str">
            <v>Joensuu</v>
          </cell>
          <cell r="C8078" t="str">
            <v>Plate (inside) chrome solid door, CY037</v>
          </cell>
          <cell r="D8078" t="str">
            <v>Внутренняя скобянка к цилиндру CY037 для сплошных, хромированная</v>
          </cell>
        </row>
        <row r="8079">
          <cell r="A8079" t="str">
            <v>/854032</v>
          </cell>
          <cell r="B8079" t="str">
            <v>Joensuu</v>
          </cell>
          <cell r="C8079" t="str">
            <v xml:space="preserve">Bushing screw M4X13 </v>
          </cell>
          <cell r="D8079" t="str">
            <v>Резьбовая втулка M4X13</v>
          </cell>
        </row>
        <row r="8080">
          <cell r="A8080" t="str">
            <v>/854074</v>
          </cell>
          <cell r="B8080" t="str">
            <v>Joensuu</v>
          </cell>
          <cell r="C8080" t="str">
            <v xml:space="preserve">Thread bushing screw M4x13 MsNi </v>
          </cell>
          <cell r="D8080" t="str">
            <v>Резьбовая втулка M4X13, латунь/никель</v>
          </cell>
        </row>
        <row r="8081">
          <cell r="A8081" t="str">
            <v>KC100/000001</v>
          </cell>
          <cell r="B8081" t="str">
            <v>Joensuu</v>
          </cell>
          <cell r="C8081" t="str">
            <v xml:space="preserve">Maintenance fee KEYAXXESS software </v>
          </cell>
          <cell r="D8081" t="str">
            <v xml:space="preserve">Maintenance fee KEYAXXESS software </v>
          </cell>
        </row>
        <row r="8082">
          <cell r="A8082" t="str">
            <v>KC901N/010090</v>
          </cell>
          <cell r="B8082" t="str">
            <v>Joensuu</v>
          </cell>
          <cell r="C8082" t="str">
            <v>Anchor key holder NA77RR</v>
          </cell>
          <cell r="D8082" t="str">
            <v>Электро механический цилиндр для анкерных ключей NA77RR</v>
          </cell>
        </row>
        <row r="8083">
          <cell r="A8083" t="str">
            <v>/420751</v>
          </cell>
          <cell r="B8083" t="str">
            <v>Joensuu</v>
          </cell>
          <cell r="C8083" t="str">
            <v>Plate (inside) satin chrome solid door, CY037</v>
          </cell>
          <cell r="D8083" t="str">
            <v>Внутренняя скобянка к цилиндру CY037 для сплошных дверей, матовохромированная</v>
          </cell>
        </row>
        <row r="8084">
          <cell r="A8084" t="str">
            <v>DC335/620500</v>
          </cell>
          <cell r="B8084" t="str">
            <v>Joensuu</v>
          </cell>
          <cell r="C8084" t="str">
            <v>Door closer BC cl.3-5 white Assa Abloy</v>
          </cell>
          <cell r="D8084" t="str">
            <v xml:space="preserve">Доводчик класса EN 3-5 BC (белый) Assa Abloy </v>
          </cell>
        </row>
        <row r="8085">
          <cell r="A8085" t="str">
            <v>DC335/420500</v>
          </cell>
          <cell r="B8085" t="str">
            <v>Joensuu</v>
          </cell>
          <cell r="C8085" t="str">
            <v>Door closer BC cl.3-5 black Assa Abloy</v>
          </cell>
          <cell r="D8085" t="str">
            <v>Доводчик класса EN 3-5 BC (чёрный) Assa Abloy</v>
          </cell>
        </row>
        <row r="8086">
          <cell r="A8086" t="str">
            <v>DC335/520500</v>
          </cell>
          <cell r="B8086" t="str">
            <v>Joensuu</v>
          </cell>
          <cell r="C8086" t="str">
            <v>Door closer BC cl.3-5 brown Assa Abloy</v>
          </cell>
          <cell r="D8086" t="str">
            <v>Доводчик класса EN 3-5 BC (коричневый) Assa Abloy</v>
          </cell>
        </row>
        <row r="8087">
          <cell r="A8087" t="str">
            <v>LT206/000000</v>
          </cell>
          <cell r="B8087" t="str">
            <v>Joensuu</v>
          </cell>
          <cell r="C8087" t="str">
            <v>Key stamping guide PROTEC N,T</v>
          </cell>
          <cell r="D8087" t="str">
            <v>Направляющая для штамповки ключей PROTEC N,T</v>
          </cell>
        </row>
        <row r="8088">
          <cell r="A8088" t="str">
            <v>DH051/251107010</v>
          </cell>
          <cell r="B8088" t="str">
            <v>Joensuu</v>
          </cell>
          <cell r="C8088" t="str">
            <v>PRESTO 3-16S/029 Ms HCr DIY handle and escutcheon solid door</v>
          </cell>
          <cell r="D8088" t="str">
            <v>Ручка PRESTO 3-16S/029 для сплошных дверей + щиток, латунь матовохромированная (упаковка DIY)</v>
          </cell>
        </row>
        <row r="8089">
          <cell r="A8089" t="str">
            <v>CH014/410000</v>
          </cell>
          <cell r="B8089" t="str">
            <v>Joensuu</v>
          </cell>
          <cell r="C8089" t="str">
            <v xml:space="preserve">Thumbturn satin brass </v>
          </cell>
          <cell r="D8089" t="str">
            <v>Поворотная кнопка, латунь матовая</v>
          </cell>
        </row>
        <row r="8090">
          <cell r="A8090" t="str">
            <v>CH014/210000</v>
          </cell>
          <cell r="B8090" t="str">
            <v>Joensuu</v>
          </cell>
          <cell r="C8090" t="str">
            <v xml:space="preserve">Thumbturn satin chrome </v>
          </cell>
          <cell r="D8090" t="str">
            <v>Поворотная кнопка, матовохромированная</v>
          </cell>
        </row>
        <row r="8091">
          <cell r="A8091" t="str">
            <v>CH014/310000</v>
          </cell>
          <cell r="B8091" t="str">
            <v>Joensuu</v>
          </cell>
          <cell r="C8091" t="str">
            <v xml:space="preserve">Thumbturn bright brass </v>
          </cell>
          <cell r="D8091" t="str">
            <v>Поворотная кнопка, латунь полированная</v>
          </cell>
        </row>
        <row r="8092">
          <cell r="A8092" t="str">
            <v>CH014/110000</v>
          </cell>
          <cell r="B8092" t="str">
            <v>Joensuu</v>
          </cell>
          <cell r="C8092" t="str">
            <v xml:space="preserve">Thumbturn chrome </v>
          </cell>
          <cell r="D8092" t="str">
            <v>Поворотная кнопка хромированная</v>
          </cell>
        </row>
        <row r="8093">
          <cell r="A8093" t="str">
            <v>PL330C/12100135</v>
          </cell>
          <cell r="B8093" t="str">
            <v>Joensuu</v>
          </cell>
          <cell r="C8093" t="str">
            <v>Padlock w/50 mm st.steel shackle mk rekeyable</v>
          </cell>
          <cell r="D8093" t="str">
            <v>Навесной замок изменяемой секретности с дужкой 50 мм для мастер-системы, нержавеющая сталь</v>
          </cell>
        </row>
        <row r="8094">
          <cell r="A8094" t="str">
            <v>DC336/420500</v>
          </cell>
          <cell r="B8094" t="str">
            <v>Joensuu</v>
          </cell>
          <cell r="C8094" t="str">
            <v>Door closer BC cl.3-6 black ASSA ABLOY</v>
          </cell>
          <cell r="D8094" t="str">
            <v>Door closer BC cl.3-6 black ASSA ABLOY</v>
          </cell>
        </row>
        <row r="8095">
          <cell r="A8095" t="str">
            <v>DC336/620500</v>
          </cell>
          <cell r="B8095" t="str">
            <v>Joensuu</v>
          </cell>
          <cell r="C8095" t="str">
            <v>Door closer BC cl.3-6 white ASSA ABLOY</v>
          </cell>
          <cell r="D8095" t="str">
            <v>Door closer BC cl.3-6 white ASSA ABLOY</v>
          </cell>
        </row>
        <row r="8096">
          <cell r="A8096" t="str">
            <v>DC336/520500</v>
          </cell>
          <cell r="B8096" t="str">
            <v>Joensuu</v>
          </cell>
          <cell r="C8096" t="str">
            <v>Door closer BC cl.3-6 brown ASSA ABLOY</v>
          </cell>
          <cell r="D8096" t="str">
            <v>Door closer BC cl.3-6 brown ASSA ABLOY</v>
          </cell>
        </row>
        <row r="8097">
          <cell r="A8097" t="str">
            <v>DC336/120500</v>
          </cell>
          <cell r="B8097" t="str">
            <v>Joensuu</v>
          </cell>
          <cell r="C8097" t="str">
            <v>Door closer BC cl.3-6 aluminium ASSA ABLOY</v>
          </cell>
          <cell r="D8097" t="str">
            <v>Door closer BC cl.3-6 aluminium ASSA ABLOY</v>
          </cell>
        </row>
        <row r="8098">
          <cell r="A8098" t="str">
            <v>DC336/320500</v>
          </cell>
          <cell r="B8098" t="str">
            <v>Joensuu</v>
          </cell>
          <cell r="C8098" t="str">
            <v>Door closer BC cl.3-6 stainless st. ASSA ABLOY</v>
          </cell>
          <cell r="D8098" t="str">
            <v>Door closer BC cl.3-6 stainless st. ASSA ABLOY</v>
          </cell>
        </row>
        <row r="8099">
          <cell r="A8099" t="str">
            <v>DC335/320500</v>
          </cell>
          <cell r="B8099" t="str">
            <v>Joensuu</v>
          </cell>
          <cell r="C8099" t="str">
            <v>Door closer BC cl.3-5 stainless steel ASSA ABLOY</v>
          </cell>
          <cell r="D8099" t="str">
            <v>Доводчик класса EN 3-5 BC (нержавеющая сталь) ASSA ABLOY</v>
          </cell>
        </row>
        <row r="8100">
          <cell r="A8100" t="str">
            <v>CY043N/226007</v>
          </cell>
          <cell r="B8100" t="str">
            <v>Joensuu</v>
          </cell>
          <cell r="C8100" t="str">
            <v xml:space="preserve">Cylinder satin chrome mk </v>
          </cell>
          <cell r="D8100" t="str">
            <v>Цилиндр, матовохромированный, для мастер-системы</v>
          </cell>
        </row>
        <row r="8101">
          <cell r="A8101" t="str">
            <v>EC510/200000</v>
          </cell>
          <cell r="B8101" t="str">
            <v>Joensuu</v>
          </cell>
          <cell r="C8101" t="str">
            <v xml:space="preserve">CONTROL+ remote key black </v>
          </cell>
          <cell r="D8101" t="str">
            <v>CONTROL+ радио-брелок черный</v>
          </cell>
        </row>
        <row r="8102">
          <cell r="A8102" t="str">
            <v>EC121/200000</v>
          </cell>
          <cell r="B8102" t="str">
            <v>Joensuu</v>
          </cell>
          <cell r="C8102" t="str">
            <v xml:space="preserve">CONTROL+ electric lock card </v>
          </cell>
          <cell r="D8102" t="str">
            <v>CONTROL+ плата расширения</v>
          </cell>
        </row>
        <row r="8103">
          <cell r="A8103" t="str">
            <v>EC110/200000</v>
          </cell>
          <cell r="B8103" t="str">
            <v>Joensuu</v>
          </cell>
          <cell r="C8103" t="str">
            <v xml:space="preserve">CONTROL+ lock controller black </v>
          </cell>
          <cell r="D8103" t="str">
            <v>CONTROL+ радио управляемый контроллер (черный)</v>
          </cell>
        </row>
        <row r="8104">
          <cell r="A8104" t="str">
            <v>BL560/100150</v>
          </cell>
          <cell r="B8104" t="str">
            <v>Joensuu</v>
          </cell>
          <cell r="C8104" t="str">
            <v xml:space="preserve">Molenoid lock case55/24mm PZ(4)BL560 </v>
          </cell>
          <cell r="D8104" t="str">
            <v>Соленоидный корпус замка 55/24mm PZ(4)BL560</v>
          </cell>
        </row>
        <row r="8105">
          <cell r="A8105" t="str">
            <v>EC111/200000</v>
          </cell>
          <cell r="B8105" t="str">
            <v>Joensuu</v>
          </cell>
          <cell r="C8105" t="str">
            <v>CONTROL+ lock controller black electromech. locks</v>
          </cell>
          <cell r="D8105" t="str">
            <v>CONTROL+ радио управляемый контроллер для эл. мех. замков (черный)</v>
          </cell>
        </row>
        <row r="8106">
          <cell r="A8106" t="str">
            <v>/450331</v>
          </cell>
          <cell r="B8106" t="str">
            <v>Joensuu</v>
          </cell>
          <cell r="C8106" t="str">
            <v>Key UA33PP NOVEL</v>
          </cell>
          <cell r="D8106" t="str">
            <v>Ключ цилиндра NOVEL UA33PP</v>
          </cell>
        </row>
        <row r="8107">
          <cell r="A8107" t="str">
            <v>/450251</v>
          </cell>
          <cell r="B8107" t="str">
            <v>Joensuu</v>
          </cell>
          <cell r="C8107" t="str">
            <v>Key blank UA33PP NOVEL</v>
          </cell>
          <cell r="D8107" t="str">
            <v>Заготовка ключа UA33PP NOVEL</v>
          </cell>
        </row>
        <row r="8108">
          <cell r="A8108" t="str">
            <v>/854095</v>
          </cell>
          <cell r="B8108" t="str">
            <v>Joensuu</v>
          </cell>
          <cell r="C8108" t="str">
            <v xml:space="preserve">Thread spindle L=91 Fe Zn </v>
          </cell>
          <cell r="D8108" t="str">
            <v>Шток с резьбой 91 мм сталь оцинкованная</v>
          </cell>
        </row>
        <row r="8109">
          <cell r="A8109" t="str">
            <v>/854096</v>
          </cell>
          <cell r="B8109" t="str">
            <v>Joensuu</v>
          </cell>
          <cell r="C8109" t="str">
            <v xml:space="preserve">Thread spindle L=101 Fe Zn </v>
          </cell>
          <cell r="D8109" t="str">
            <v>Шток с резьбой 101 мм сталь оцинкованная</v>
          </cell>
        </row>
        <row r="8110">
          <cell r="A8110" t="str">
            <v>/854097</v>
          </cell>
          <cell r="B8110" t="str">
            <v>Joensuu</v>
          </cell>
          <cell r="C8110" t="str">
            <v xml:space="preserve">Thread spindle L=111 Fe Zn </v>
          </cell>
          <cell r="D8110" t="str">
            <v>Шток с резьбой 111 мм сталь оцинкованная</v>
          </cell>
        </row>
        <row r="8111">
          <cell r="A8111" t="str">
            <v>CL290C/151000</v>
          </cell>
          <cell r="B8111" t="str">
            <v>Joensuu</v>
          </cell>
          <cell r="C8111" t="str">
            <v xml:space="preserve">T-handle lock ka </v>
          </cell>
          <cell r="D8111" t="str">
            <v>Цилиндр для замков с Т-образной ручкой под один ключ</v>
          </cell>
        </row>
        <row r="8112">
          <cell r="A8112" t="str">
            <v>/850130</v>
          </cell>
          <cell r="B8112" t="str">
            <v>Joensuu</v>
          </cell>
          <cell r="C8112" t="str">
            <v xml:space="preserve">Escutcheon 0630 brass chrome </v>
          </cell>
          <cell r="D8112" t="str">
            <v>Щиток 0630 латунь хромированная</v>
          </cell>
        </row>
        <row r="8113">
          <cell r="A8113" t="str">
            <v>DC195/600500</v>
          </cell>
          <cell r="B8113" t="str">
            <v>Joensuu</v>
          </cell>
          <cell r="C8113" t="str">
            <v>Sliding arm white. ONLY RUS ASSA ABLOY DCG195--9016</v>
          </cell>
          <cell r="D8113" t="str">
            <v>Sliding arm white. ONLY RUS ASSA ABLOY DCG195--9016</v>
          </cell>
        </row>
        <row r="8114">
          <cell r="A8114" t="str">
            <v>DC195/400500</v>
          </cell>
          <cell r="B8114" t="str">
            <v>Joensuu</v>
          </cell>
          <cell r="C8114" t="str">
            <v>Sliding arm black. ONLY RUS ASSA ABLOY DCG195--9005</v>
          </cell>
          <cell r="D8114" t="str">
            <v>Sliding arm black. ONLY RUS ASSA ABLOY DCG195--9005</v>
          </cell>
        </row>
        <row r="8115">
          <cell r="A8115" t="str">
            <v>DC195/500500</v>
          </cell>
          <cell r="B8115" t="str">
            <v>Joensuu</v>
          </cell>
          <cell r="C8115" t="str">
            <v>Sliding arm brown. ONLY RUS ASSA ABLOY DCG195--8014</v>
          </cell>
          <cell r="D8115" t="str">
            <v>Sliding arm brown. ONLY RUS ASSA ABLOY DCG195--8014</v>
          </cell>
        </row>
        <row r="8116">
          <cell r="A8116" t="str">
            <v>DC195/100500</v>
          </cell>
          <cell r="B8116" t="str">
            <v>Joensuu</v>
          </cell>
          <cell r="C8116" t="str">
            <v>Sliding arm aluminium. ONLY RUS ASSA ABLOY DCG195--EV1-</v>
          </cell>
          <cell r="D8116" t="str">
            <v>Sliding arm aluminium. ONLY RUS ASSA ABLOY DCG195--EV1-</v>
          </cell>
        </row>
        <row r="8117">
          <cell r="A8117" t="str">
            <v>/9313317</v>
          </cell>
          <cell r="B8117" t="str">
            <v>Joensuu</v>
          </cell>
          <cell r="C8117" t="str">
            <v xml:space="preserve">ABLOY NOVEL key card blank </v>
          </cell>
          <cell r="D8117" t="str">
            <v>Карточка ключа ABLOY NOVEL, бланк</v>
          </cell>
        </row>
        <row r="8118">
          <cell r="A8118" t="str">
            <v>CY016N/226005</v>
          </cell>
          <cell r="B8118" t="str">
            <v>Joensuu</v>
          </cell>
          <cell r="C8118" t="str">
            <v xml:space="preserve">Cylinder satin chrome mk </v>
          </cell>
          <cell r="D8118" t="str">
            <v xml:space="preserve">Cylinder satin chrome mk </v>
          </cell>
        </row>
        <row r="8119">
          <cell r="A8119" t="str">
            <v>CY016N/216005</v>
          </cell>
          <cell r="B8119" t="str">
            <v>Joensuu</v>
          </cell>
          <cell r="C8119" t="str">
            <v xml:space="preserve">Cylinder satin chrome </v>
          </cell>
          <cell r="D8119" t="str">
            <v xml:space="preserve">Cylinder satin chrome </v>
          </cell>
        </row>
        <row r="8120">
          <cell r="A8120" t="str">
            <v>CY016N/236065</v>
          </cell>
          <cell r="B8120" t="str">
            <v>Joensuu</v>
          </cell>
          <cell r="C8120" t="str">
            <v>Cylinder satin chrome ua w/o key blanks</v>
          </cell>
          <cell r="D8120" t="str">
            <v>Cylinder satin chrome ua w/o key blanks</v>
          </cell>
        </row>
        <row r="8121">
          <cell r="A8121" t="str">
            <v>DC120/000500</v>
          </cell>
          <cell r="B8121" t="str">
            <v>Joensuu</v>
          </cell>
          <cell r="C8121" t="str">
            <v>Mounting plate zinc  ONLY RUS ASSA ABLOY DCA120--40</v>
          </cell>
          <cell r="D8121" t="str">
            <v>Mounting plate zinc  ONLY RUS ASSA ABLOY DCA120--40</v>
          </cell>
        </row>
        <row r="8122">
          <cell r="A8122" t="str">
            <v>/952589</v>
          </cell>
          <cell r="B8122" t="str">
            <v>Joensuu</v>
          </cell>
          <cell r="C8122" t="str">
            <v>AMP male 6-pin 50 pcs/package</v>
          </cell>
          <cell r="D8122" t="str">
            <v>Штырьевой 6-и контактный разъем AMP (вилкак) AMP 50 шт в коробке</v>
          </cell>
        </row>
        <row r="8123">
          <cell r="A8123" t="str">
            <v>CL109C/151000</v>
          </cell>
          <cell r="B8123" t="str">
            <v>Joensuu</v>
          </cell>
          <cell r="C8123" t="str">
            <v>Cam lock ka (old 3281)</v>
          </cell>
          <cell r="D8123" t="str">
            <v>Cam lock ka (old 3281)</v>
          </cell>
        </row>
        <row r="8124">
          <cell r="A8124" t="str">
            <v>PDA500/000000</v>
          </cell>
          <cell r="B8124" t="str">
            <v>Joensuu</v>
          </cell>
          <cell r="C8124" t="str">
            <v>PROTEC CLIQ local programming device (Old NQ/TQ500)</v>
          </cell>
          <cell r="D8124" t="str">
            <v>PROTEC CLIQ local programming device (Old NQ/TQ500)</v>
          </cell>
        </row>
        <row r="8125">
          <cell r="A8125" t="str">
            <v>CL107C/151000</v>
          </cell>
          <cell r="B8125" t="str">
            <v>Joensuu</v>
          </cell>
          <cell r="C8125" t="str">
            <v>Cam lock ka (old 3274)</v>
          </cell>
          <cell r="D8125" t="str">
            <v>Cam lock ka (old 3274)</v>
          </cell>
        </row>
        <row r="8126">
          <cell r="A8126" t="str">
            <v>EL754/180010</v>
          </cell>
          <cell r="B8126" t="str">
            <v>Joensuu</v>
          </cell>
          <cell r="C8126" t="str">
            <v xml:space="preserve">Motor lock 24V /4632 </v>
          </cell>
          <cell r="D8126" t="str">
            <v xml:space="preserve">Motor lock 24V /4632 </v>
          </cell>
        </row>
        <row r="8127">
          <cell r="A8127" t="str">
            <v>CY060T/158007</v>
          </cell>
          <cell r="B8127" t="str">
            <v>Joensuu</v>
          </cell>
          <cell r="C8127" t="str">
            <v xml:space="preserve">Cylinder ka </v>
          </cell>
          <cell r="D8127" t="str">
            <v xml:space="preserve">Cylinder ka </v>
          </cell>
        </row>
        <row r="8128">
          <cell r="A8128" t="str">
            <v>CY066U/229007</v>
          </cell>
          <cell r="B8128" t="str">
            <v>Joensuu</v>
          </cell>
          <cell r="C8128" t="str">
            <v xml:space="preserve">Cylinder satin chrome mk </v>
          </cell>
          <cell r="D8128" t="str">
            <v>Цилиндр матовохромированный для мастер-системы</v>
          </cell>
        </row>
        <row r="8129">
          <cell r="A8129" t="str">
            <v>CY402D/154006</v>
          </cell>
          <cell r="B8129" t="str">
            <v>Joensuu</v>
          </cell>
          <cell r="C8129" t="str">
            <v>Cylinder ka (old 5475D)</v>
          </cell>
          <cell r="D8129" t="str">
            <v>Цилиндр под один ключ (ранее 5475D)</v>
          </cell>
        </row>
        <row r="8130">
          <cell r="A8130" t="str">
            <v>DH050/154307000</v>
          </cell>
          <cell r="B8130" t="str">
            <v>Joensuu</v>
          </cell>
          <cell r="C8130" t="str">
            <v>PRESTO 3-16/007 Ms Cr 40 Inst.pack. solid door handle pair</v>
          </cell>
          <cell r="D8130" t="str">
            <v>Ручка PRESTO 3-16/002 для сплошных дверей толщиной 40 мм, латунь хромированная (парная упаковка DPP)</v>
          </cell>
        </row>
        <row r="8131">
          <cell r="A8131" t="str">
            <v>PL321N/15600015</v>
          </cell>
          <cell r="B8131" t="str">
            <v>Joensuu</v>
          </cell>
          <cell r="C8131" t="str">
            <v>Padlock with 20 mm shackle ka non-rekeyable</v>
          </cell>
          <cell r="D8131" t="str">
            <v>Навесной замок неизменяемой секретности с дужкой 20 мм под один ключ</v>
          </cell>
        </row>
        <row r="8132">
          <cell r="A8132" t="str">
            <v>CY028U/219008</v>
          </cell>
          <cell r="B8132" t="str">
            <v>Joensuu</v>
          </cell>
          <cell r="C8132" t="str">
            <v xml:space="preserve">Cylinder satin chrome </v>
          </cell>
          <cell r="D8132" t="str">
            <v xml:space="preserve">Cylinder satin chrome </v>
          </cell>
        </row>
        <row r="8133">
          <cell r="A8133" t="str">
            <v>FD499/200000</v>
          </cell>
          <cell r="B8133" t="str">
            <v>Joensuu</v>
          </cell>
          <cell r="C8133" t="str">
            <v xml:space="preserve">Free swing standard arm brass </v>
          </cell>
          <cell r="D8133" t="str">
            <v>Стандартное тяговое устройство свободно-распашного решения (латунь)</v>
          </cell>
        </row>
        <row r="8134">
          <cell r="A8134" t="str">
            <v>CY404N/156005</v>
          </cell>
          <cell r="B8134" t="str">
            <v>Joensuu</v>
          </cell>
          <cell r="C8134" t="str">
            <v xml:space="preserve">Cylinder ka </v>
          </cell>
          <cell r="D8134" t="str">
            <v>Цилиндр под один ключ</v>
          </cell>
        </row>
        <row r="8135">
          <cell r="A8135" t="str">
            <v>FD499/400000</v>
          </cell>
          <cell r="B8135" t="str">
            <v>Joensuu</v>
          </cell>
          <cell r="C8135" t="str">
            <v xml:space="preserve">Free swing standard arm black </v>
          </cell>
          <cell r="D8135" t="str">
            <v>Стандартное тяговое устройство свободно-распашного решения (чёрный)</v>
          </cell>
        </row>
        <row r="8136">
          <cell r="A8136" t="str">
            <v>RI010T/1181015</v>
          </cell>
          <cell r="B8136" t="str">
            <v>Joensuu</v>
          </cell>
          <cell r="C8136" t="str">
            <v>Rim lock (1.2) RI211+RI410+CY053</v>
          </cell>
          <cell r="D8136" t="str">
            <v>Rim lock (1.2) RI211+RI410+CY053</v>
          </cell>
        </row>
        <row r="8137">
          <cell r="A8137" t="str">
            <v>PL341N/15600121</v>
          </cell>
          <cell r="B8137" t="str">
            <v>Joensuu</v>
          </cell>
          <cell r="C8137" t="str">
            <v>Padlock with 25 mm shackle ka rekeyable</v>
          </cell>
          <cell r="D8137" t="str">
            <v xml:space="preserve">Навесной замок изменяемой секретности с дужкой 25 мм под один ключ </v>
          </cell>
        </row>
        <row r="8138">
          <cell r="A8138" t="str">
            <v>/404368</v>
          </cell>
          <cell r="B8138" t="str">
            <v>Joensuu</v>
          </cell>
          <cell r="C8138" t="str">
            <v>Stamping of steel cylinder housings</v>
          </cell>
          <cell r="D8138" t="str">
            <v>Маркировка стальных корпусов цилиндров</v>
          </cell>
        </row>
        <row r="8139">
          <cell r="A8139" t="str">
            <v>/404443</v>
          </cell>
          <cell r="B8139" t="str">
            <v>Joensuu</v>
          </cell>
          <cell r="C8139" t="str">
            <v>Masterkeying charge per cylinder ASAC</v>
          </cell>
          <cell r="D8139" t="str">
            <v>Услуга по созданию мастер-системы, наценка за цилиндр ASAC</v>
          </cell>
        </row>
        <row r="8140">
          <cell r="A8140" t="str">
            <v>/404453</v>
          </cell>
          <cell r="B8140" t="str">
            <v>Joensuu</v>
          </cell>
          <cell r="C8140" t="str">
            <v>Masterkeying charge per cylinder ASAI</v>
          </cell>
          <cell r="D8140" t="str">
            <v>Услуга по созданию мастер-системы, наценка за цилиндр ASAI</v>
          </cell>
        </row>
        <row r="8141">
          <cell r="A8141" t="str">
            <v>/404366</v>
          </cell>
          <cell r="B8141" t="str">
            <v>Joensuu</v>
          </cell>
          <cell r="C8141" t="str">
            <v>DL-stamping/ASAI</v>
          </cell>
          <cell r="D8141" t="str">
            <v>Маркировка ключа DL /ASAI</v>
          </cell>
        </row>
        <row r="8142">
          <cell r="A8142" t="str">
            <v>PLLW340T/128061211</v>
          </cell>
          <cell r="B8142" t="str">
            <v>Joensuu</v>
          </cell>
          <cell r="C8142" t="str">
            <v>CLIQ padlock w/25 mm shackle mk SWP, w/o keys</v>
          </cell>
          <cell r="D8142" t="str">
            <v>ВСЕПОГОДНЫЙ Навесной замок CLIQ с дужкой 25 мм с защитой дужки и цилиндра для мастер системы, без заготовок ключей</v>
          </cell>
        </row>
        <row r="8143">
          <cell r="A8143" t="str">
            <v>PLLW330T/128061211</v>
          </cell>
          <cell r="B8143" t="str">
            <v>Joensuu</v>
          </cell>
          <cell r="C8143" t="str">
            <v>CLIQ padlock w/25 mm shackle mk SWP, w/o keys</v>
          </cell>
          <cell r="D8143" t="str">
            <v>ВСЕПОГОДНЫЙ Навесной замок CLIQ с дужкой 25 мм с защитой дужки и цилиндра для мастер системы, без заготовок ключей</v>
          </cell>
        </row>
        <row r="8144">
          <cell r="A8144" t="str">
            <v>PLLW350T/128061211</v>
          </cell>
          <cell r="B8144" t="str">
            <v>Joensuu</v>
          </cell>
          <cell r="C8144" t="str">
            <v>CLIQ padlock w/25 mm shackle mk SWP, w/o keys</v>
          </cell>
          <cell r="D8144" t="str">
            <v>ВСЕПОГОДНЫЙ Навесной замок CLIQ с дужкой 25 мм с защитой дужки и цилиндра для мастер системы, без заготовок ключей</v>
          </cell>
        </row>
        <row r="8145">
          <cell r="A8145" t="str">
            <v>PLLW330T/128061311</v>
          </cell>
          <cell r="B8145" t="str">
            <v>Joensuu</v>
          </cell>
          <cell r="C8145" t="str">
            <v>CLIQ padlock w/50 mm shackle mk SWP, w/o keys</v>
          </cell>
          <cell r="D8145" t="str">
            <v>ВСЕПОГОДНЫЙ Навесной замок CLIQ с дужкой 50 мм с защитой дужки и цилиндра для мастер системы, без заготовок ключей</v>
          </cell>
        </row>
        <row r="8146">
          <cell r="A8146" t="str">
            <v>PLLW350T/128061311</v>
          </cell>
          <cell r="B8146" t="str">
            <v>Joensuu</v>
          </cell>
          <cell r="C8146" t="str">
            <v>CLIQ padlock w/50 mm shackle mk SWP, w/o keys</v>
          </cell>
          <cell r="D8146" t="str">
            <v>ВСЕПОГОДНЫЙ Навесной замок CLIQ с дужкой 50 мм с защитой дужки и цилиндра для мастер системы, без заготовок ключей</v>
          </cell>
        </row>
        <row r="8147">
          <cell r="A8147" t="str">
            <v>PLLW340T/128061311</v>
          </cell>
          <cell r="B8147" t="str">
            <v>Joensuu</v>
          </cell>
          <cell r="C8147" t="str">
            <v>CLIQ padlock w/50 mm shackle mk SWP, w/o keys</v>
          </cell>
          <cell r="D8147" t="str">
            <v>ВСЕПОГОДНЫЙ Навесной замок CLIQ с дужкой 50 мм с защитой дужки и цилиндра для мастер системы, без заготовок ключей</v>
          </cell>
        </row>
        <row r="8148">
          <cell r="A8148" t="str">
            <v>PLM330B/11B001211</v>
          </cell>
          <cell r="B8148" t="str">
            <v>Joensuu</v>
          </cell>
          <cell r="C8148" t="str">
            <v>SWP padlock w/25 mm shackle rekeyable</v>
          </cell>
          <cell r="D8148" t="str">
            <v>ВСЕПОГОДНЫЙ Навесной замок изменяемой секретности с дужкой 25 мм с защитой дужки и цилиндра</v>
          </cell>
        </row>
        <row r="8149">
          <cell r="A8149" t="str">
            <v>PLM340B/11B001211</v>
          </cell>
          <cell r="B8149" t="str">
            <v>Joensuu</v>
          </cell>
          <cell r="C8149" t="str">
            <v>SWP padlock w/25 mm shackle rekeyable</v>
          </cell>
          <cell r="D8149" t="str">
            <v>ВСЕПОГОДНЫЙ Навесной замок изменяемой секретности с дужкой 25 мм с защитой дужки и цилиндра</v>
          </cell>
        </row>
        <row r="8150">
          <cell r="A8150" t="str">
            <v>PLM350B/11B001211</v>
          </cell>
          <cell r="B8150" t="str">
            <v>Joensuu</v>
          </cell>
          <cell r="C8150" t="str">
            <v>SWP padlock w/25 mm shackle rekeyable</v>
          </cell>
          <cell r="D8150" t="str">
            <v>ВСЕПОГОДНЫЙ Навесной замок изменяемой секретности с дужкой 25 мм с защитой дужки и цилиндра</v>
          </cell>
        </row>
        <row r="8151">
          <cell r="A8151" t="str">
            <v>PLI330B/11B001211</v>
          </cell>
          <cell r="B8151" t="str">
            <v>Joensuu</v>
          </cell>
          <cell r="C8151" t="str">
            <v>SWP padlock w/25 mm shackle rekeyable</v>
          </cell>
          <cell r="D8151" t="str">
            <v>ВСЕПОГОДНЫЙ Навесной замок изменяемой секретности с дужкой 25 мм с защитой дужки</v>
          </cell>
        </row>
        <row r="8152">
          <cell r="A8152" t="str">
            <v>PLI340B/11B001211</v>
          </cell>
          <cell r="B8152" t="str">
            <v>Joensuu</v>
          </cell>
          <cell r="C8152" t="str">
            <v>SWP padlock w/25 mm shackle rekeyable</v>
          </cell>
          <cell r="D8152" t="str">
            <v>ВСЕПОГОДНЫЙ Навесной замок изменяемой секретности с дужкой 25 мм с защитой дужки</v>
          </cell>
        </row>
        <row r="8153">
          <cell r="A8153" t="str">
            <v>PLI350B/11B001211</v>
          </cell>
          <cell r="B8153" t="str">
            <v>Joensuu</v>
          </cell>
          <cell r="C8153" t="str">
            <v>SWP padlock w/25 mm shackle rekeyable</v>
          </cell>
          <cell r="D8153" t="str">
            <v>ВСЕПОГОДНЫЙ Навесной замок изменяемой секретности с дужкой 25 мм с защитой дужки</v>
          </cell>
        </row>
        <row r="8154">
          <cell r="A8154" t="str">
            <v>PLM350B/12B001211</v>
          </cell>
          <cell r="B8154" t="str">
            <v>Joensuu</v>
          </cell>
          <cell r="C8154" t="str">
            <v>SWP padlock w/25 mm shackle rekeyable mk</v>
          </cell>
          <cell r="D8154" t="str">
            <v>ВСЕПОГОДНЫЙ Навесной замок изменяемой секретности с дужкой 25 мм с защитой дужки и цилиндра для мастер системы</v>
          </cell>
        </row>
        <row r="8155">
          <cell r="A8155" t="str">
            <v>PLI330B/12B001211</v>
          </cell>
          <cell r="B8155" t="str">
            <v>Joensuu</v>
          </cell>
          <cell r="C8155" t="str">
            <v>SWP padlock w/25 mm shackle rekeyable mk</v>
          </cell>
          <cell r="D8155" t="str">
            <v>ВСЕПОГОДНЫЙ Навесной замок изменяемой секретности с дужкой 25 мм с защитой дужки для мастер системы</v>
          </cell>
        </row>
        <row r="8156">
          <cell r="A8156" t="str">
            <v>PLI350B/12B001211</v>
          </cell>
          <cell r="B8156" t="str">
            <v>Joensuu</v>
          </cell>
          <cell r="C8156" t="str">
            <v>SWP padlock w/25 mm shackle rekeyable mk</v>
          </cell>
          <cell r="D8156" t="str">
            <v>ВСЕПОГОДНЫЙ Навесной замок изменяемой секретности с дужкой 25 мм с защитой дужки для мастер систем</v>
          </cell>
        </row>
        <row r="8157">
          <cell r="A8157" t="str">
            <v>PLM330B/12B001211</v>
          </cell>
          <cell r="B8157" t="str">
            <v>Joensuu</v>
          </cell>
          <cell r="C8157" t="str">
            <v>SWP padlock w/25 mm shackle rekeyable mk</v>
          </cell>
          <cell r="D8157" t="str">
            <v>ВСЕПОГОДНЫЙ Навесной замок изменяемой секретности с дужкой 25 мм с защитой дужки и цилиндра для мастер систем</v>
          </cell>
        </row>
        <row r="8158">
          <cell r="A8158" t="str">
            <v>PLI340B/12B001211</v>
          </cell>
          <cell r="B8158" t="str">
            <v>Joensuu</v>
          </cell>
          <cell r="C8158" t="str">
            <v>SWP padlock w/25 mm shackle rekeyable mk</v>
          </cell>
          <cell r="D8158" t="str">
            <v>ВСЕПОГОДНЫЙ Навесной замок изменяемой секретности с дужкой 25 мм с защитой дужки для мастер систем</v>
          </cell>
        </row>
        <row r="8159">
          <cell r="A8159" t="str">
            <v>PLM340B/12B001211</v>
          </cell>
          <cell r="B8159" t="str">
            <v>Joensuu</v>
          </cell>
          <cell r="C8159" t="str">
            <v>SWP padlock w/25 mm shackle rekeyable mk</v>
          </cell>
          <cell r="D8159" t="str">
            <v>ВСЕПОГОДНЫЙ Навесной замок изменяемой секретности с дужкой 25 мм с защитой дужки и цилиндра для мастер системы</v>
          </cell>
        </row>
        <row r="8160">
          <cell r="A8160" t="str">
            <v>PLM330B/13B061211</v>
          </cell>
          <cell r="B8160" t="str">
            <v>Joensuu</v>
          </cell>
          <cell r="C8160" t="str">
            <v xml:space="preserve">SWP padlock w/25 mm shackle rekeyable ua, w/o key </v>
          </cell>
          <cell r="D8160" t="str">
            <v>ВСЕПОГОДНЫЙ Навесной замок изменяемой секретности с дужкой 25 мм с защитой дужки и цилиндра, не в сборе, без заготовок ключей</v>
          </cell>
        </row>
        <row r="8161">
          <cell r="A8161" t="str">
            <v>PLM340B/13B061211</v>
          </cell>
          <cell r="B8161" t="str">
            <v>Joensuu</v>
          </cell>
          <cell r="C8161" t="str">
            <v xml:space="preserve">SWP padlock w/25 mm shackle rekeyable ua, w/o key </v>
          </cell>
          <cell r="D8161" t="str">
            <v>ВСЕПОГОДНЫЙ Навесной замок изменяемой секретности с дужкой 25 мм с защитой дужки и цилиндра, не в сборе, без заготовок ключей</v>
          </cell>
        </row>
        <row r="8162">
          <cell r="A8162" t="str">
            <v>PLI350B/13B061211</v>
          </cell>
          <cell r="B8162" t="str">
            <v>Joensuu</v>
          </cell>
          <cell r="C8162" t="str">
            <v xml:space="preserve">SWP padlock w/25 mm shackle rekeyable ua, w/o key </v>
          </cell>
          <cell r="D8162" t="str">
            <v>ВСЕПОГОДНЫЙ Навесной замок изменяемой секретности с дужкой 25 мм с защитой дужки, не в сборе, без заготовок ключей</v>
          </cell>
        </row>
        <row r="8163">
          <cell r="A8163" t="str">
            <v>PLI340B/13B061211</v>
          </cell>
          <cell r="B8163" t="str">
            <v>Joensuu</v>
          </cell>
          <cell r="C8163" t="str">
            <v xml:space="preserve">SWP padlock w/25 mm shackle rekeyable ua, w/o key </v>
          </cell>
          <cell r="D8163" t="str">
            <v>ВСЕПОГОДНЫЙ Навесной замок изменяемой секретности с дужкой 25 мм с защитой дужки, не в сборе, без заготовок ключей</v>
          </cell>
        </row>
        <row r="8164">
          <cell r="A8164" t="str">
            <v>PLI330B/13B061211</v>
          </cell>
          <cell r="B8164" t="str">
            <v>Joensuu</v>
          </cell>
          <cell r="C8164" t="str">
            <v xml:space="preserve">SWP padlock w/25 mm shackle rekeyable ua, w/o key </v>
          </cell>
          <cell r="D8164" t="str">
            <v>ВСЕПОГОДНЫЙ Навесной замок изменяемой секретности с дужкой 25 мм с защитой дужки, не в сборе, без заготовок ключей</v>
          </cell>
        </row>
        <row r="8165">
          <cell r="A8165" t="str">
            <v>PLM350B/13B061211</v>
          </cell>
          <cell r="B8165" t="str">
            <v>Joensuu</v>
          </cell>
          <cell r="C8165" t="str">
            <v xml:space="preserve">SWP padlock w/25 mm shackle rekeyable ua, w/o key </v>
          </cell>
          <cell r="D8165" t="str">
            <v>ВСЕПОГОДНЫЙ Навесной замок изменяемой секретности с дужкой 25 мм с защитой дужки и цилиндра, не в сборе, без заготовок ключей</v>
          </cell>
        </row>
        <row r="8166">
          <cell r="A8166" t="str">
            <v>PLM340B/11B001311</v>
          </cell>
          <cell r="B8166" t="str">
            <v>Joensuu</v>
          </cell>
          <cell r="C8166" t="str">
            <v>SWP padlock w/50 mm shackle rekeyable</v>
          </cell>
          <cell r="D8166" t="str">
            <v>ВСЕПОГОДНЫЙ Навесной замок изменяемой секретности с дужкой 50 мм с защитой дужки и цилиндра</v>
          </cell>
        </row>
        <row r="8167">
          <cell r="A8167" t="str">
            <v>PLM330B/11B001311</v>
          </cell>
          <cell r="B8167" t="str">
            <v>Joensuu</v>
          </cell>
          <cell r="C8167" t="str">
            <v>SWP padlock w/50 mm shackle rekeyable</v>
          </cell>
          <cell r="D8167" t="str">
            <v>ВСЕПОГОДНЫЙ Навесной замок изменяемой секретности с дужкой 50 мм с защитой дужки и цилиндра</v>
          </cell>
        </row>
        <row r="8168">
          <cell r="A8168" t="str">
            <v>PLI350B/11B001311</v>
          </cell>
          <cell r="B8168" t="str">
            <v>Joensuu</v>
          </cell>
          <cell r="C8168" t="str">
            <v>SWP padlock w/50 mm shackle rekeyable</v>
          </cell>
          <cell r="D8168" t="str">
            <v>ВСЕПОГОДНЫЙ Навесной замок изменяемой секретности с дужкой 50 мм с защитой дужки</v>
          </cell>
        </row>
        <row r="8169">
          <cell r="A8169" t="str">
            <v>PLI340B/11B001311</v>
          </cell>
          <cell r="B8169" t="str">
            <v>Joensuu</v>
          </cell>
          <cell r="C8169" t="str">
            <v>SWP padlock w/50 mm shackle rekeyable</v>
          </cell>
          <cell r="D8169" t="str">
            <v>ВСЕПОГОДНЫЙ Навесной замок изменяемой секретности с дужкой 50 мм с защитой дужки</v>
          </cell>
        </row>
        <row r="8170">
          <cell r="A8170" t="str">
            <v>PLM350B/11B001311</v>
          </cell>
          <cell r="B8170" t="str">
            <v>Joensuu</v>
          </cell>
          <cell r="C8170" t="str">
            <v>SWP padlock w/50 mm shackle rekeyable</v>
          </cell>
          <cell r="D8170" t="str">
            <v>ВСЕПОГОДНЫЙ Навесной замок изменяемой секретности с дужкой 50 мм с защитой дужки и цилиндра</v>
          </cell>
        </row>
        <row r="8171">
          <cell r="A8171" t="str">
            <v>PLI330B/11B001311</v>
          </cell>
          <cell r="B8171" t="str">
            <v>Joensuu</v>
          </cell>
          <cell r="C8171" t="str">
            <v>SWP padlock w/50 mm shackle rekeyable</v>
          </cell>
          <cell r="D8171" t="str">
            <v>ВСЕПОГОДНЫЙ Навесной замок изменяемой секретности с дужкой 50 мм с защитой дужки</v>
          </cell>
        </row>
        <row r="8172">
          <cell r="A8172" t="str">
            <v>PLI350B/12B001311</v>
          </cell>
          <cell r="B8172" t="str">
            <v>Joensuu</v>
          </cell>
          <cell r="C8172" t="str">
            <v>SWP padlock w/50 mm shackle rekeyable</v>
          </cell>
          <cell r="D8172" t="str">
            <v>ВСЕПОГОДНЫЙ Навесной замок изменяемой секретности с дужкой 50 мм с защитой дужки</v>
          </cell>
        </row>
        <row r="8173">
          <cell r="A8173" t="str">
            <v>PLI340B/12B001311</v>
          </cell>
          <cell r="B8173" t="str">
            <v>Joensuu</v>
          </cell>
          <cell r="C8173" t="str">
            <v>SWP padlock w/50 mm shackle rekeyable mk</v>
          </cell>
          <cell r="D8173" t="str">
            <v>ВСЕПОГОДНЫЙ Навесной замок изменяемой секретности с дужкой 50 мм с защитой дужки для мастер системы</v>
          </cell>
        </row>
        <row r="8174">
          <cell r="A8174" t="str">
            <v>PLM330B/12B001311</v>
          </cell>
          <cell r="B8174" t="str">
            <v>Joensuu</v>
          </cell>
          <cell r="C8174" t="str">
            <v>SWP padlock w/50 mm shackle rekeyable mk</v>
          </cell>
          <cell r="D8174" t="str">
            <v>ВСЕПОГОДНЫЙ Навесной замок изменяемой секретности с дужкой 50 мм с защитой дужки и цилиндра для мастер системы</v>
          </cell>
        </row>
        <row r="8175">
          <cell r="A8175" t="str">
            <v>PLI330B/12B001311</v>
          </cell>
          <cell r="B8175" t="str">
            <v>Joensuu</v>
          </cell>
          <cell r="C8175" t="str">
            <v>SWP padlock w/50 mm shackle rekeyable mk</v>
          </cell>
          <cell r="D8175" t="str">
            <v>ВСЕПОГОДНЫЙ Навесной замок изменяемой секретности с дужкой 50 мм с защитой дужки для мастер системы</v>
          </cell>
        </row>
        <row r="8176">
          <cell r="A8176" t="str">
            <v>PLM340B/12B001311</v>
          </cell>
          <cell r="B8176" t="str">
            <v>Joensuu</v>
          </cell>
          <cell r="C8176" t="str">
            <v>SWP padlock w/50 mm shackle rekeyable mk</v>
          </cell>
          <cell r="D8176" t="str">
            <v>ВСЕПОГОДНЫЙ Навесной замок изменяемой секретности с дужкой 50 мм с защитой дужки и цилиндра для мастер системы</v>
          </cell>
        </row>
        <row r="8177">
          <cell r="A8177" t="str">
            <v>PLM350B/12B001311</v>
          </cell>
          <cell r="B8177" t="str">
            <v>Joensuu</v>
          </cell>
          <cell r="C8177" t="str">
            <v>SWP padlock w/50 mm shackle rekeyable mk</v>
          </cell>
          <cell r="D8177" t="str">
            <v>ВСЕПОГОДНЫЙ Навесной замок изменяемой секретности с дужкой 50 мм с защитой дужки и цилиндра для мастер системы</v>
          </cell>
        </row>
        <row r="8178">
          <cell r="A8178" t="str">
            <v>PLI350B/13B061311</v>
          </cell>
          <cell r="B8178" t="str">
            <v>Joensuu</v>
          </cell>
          <cell r="C8178" t="str">
            <v xml:space="preserve">SWP padlock w/50 mm shackle rekeyable ua, w/o key </v>
          </cell>
          <cell r="D8178" t="str">
            <v>ВСЕПОГОДНЫЙ Навесной замок изменяемой секретности с дужкой 50 мм с защитой дужки, не в сборе, без заготовок ключей</v>
          </cell>
        </row>
        <row r="8179">
          <cell r="A8179" t="str">
            <v>PLI330B/13B061311</v>
          </cell>
          <cell r="B8179" t="str">
            <v>Joensuu</v>
          </cell>
          <cell r="C8179" t="str">
            <v xml:space="preserve">SWP padlock w/50 mm shackle rekeyable ua, w/o key </v>
          </cell>
          <cell r="D8179" t="str">
            <v>ВСЕПОГОДНЫЙ Навесной замок изменяемой секретности с дужкой 50 мм с защитой дужки, не в сборе, без заготовок ключей</v>
          </cell>
        </row>
        <row r="8180">
          <cell r="A8180" t="str">
            <v>PLM330B/13B061311</v>
          </cell>
          <cell r="B8180" t="str">
            <v>Joensuu</v>
          </cell>
          <cell r="C8180" t="str">
            <v xml:space="preserve">SWP padlock w/50 mm shackle rekeyable ua, w/o key </v>
          </cell>
          <cell r="D8180" t="str">
            <v>ВСЕПОГОДНЫЙ Навесной замок изменяемой секретности с дужкой 50 мм с защитой дужки и цилиндра, не в сборе, без заготовок ключей</v>
          </cell>
        </row>
        <row r="8181">
          <cell r="A8181" t="str">
            <v>PLI340B/13B061311</v>
          </cell>
          <cell r="B8181" t="str">
            <v>Joensuu</v>
          </cell>
          <cell r="C8181" t="str">
            <v xml:space="preserve">SWP padlock w/50 mm shackle rekeyable ua, w/o key </v>
          </cell>
          <cell r="D8181" t="str">
            <v>ВСЕПОГОДНЫЙ Навесной замок изменяемой секретности с дужкой 50 мм с защитой дужки, не в сборе, без заготовок ключей</v>
          </cell>
        </row>
        <row r="8182">
          <cell r="A8182" t="str">
            <v>PLM340B/13B061311</v>
          </cell>
          <cell r="B8182" t="str">
            <v>Joensuu</v>
          </cell>
          <cell r="C8182" t="str">
            <v xml:space="preserve">SWP padlock w/50 mm shackle rekeyable ua, w/o key </v>
          </cell>
          <cell r="D8182" t="str">
            <v>ВСЕПОГОДНЫЙ Навесной замок изменяемой секретности с дужкой 50 мм с защитой дужки и цилиндра, не в сборе, без заготовок ключей</v>
          </cell>
        </row>
        <row r="8183">
          <cell r="A8183" t="str">
            <v>PLM350B/13B061311</v>
          </cell>
          <cell r="B8183" t="str">
            <v>Joensuu</v>
          </cell>
          <cell r="C8183" t="str">
            <v xml:space="preserve">SWP padlock w/50 mm shackle rekeyable ua, w/o key </v>
          </cell>
          <cell r="D8183" t="str">
            <v>ВСЕПОГОДНЫЙ Навесной замок изменяемой секретности с дужкой 50 мм с защитой дужки и цилиндра, не в сборе, без заготовок ключей</v>
          </cell>
        </row>
        <row r="8184">
          <cell r="A8184" t="str">
            <v>/800522</v>
          </cell>
          <cell r="B8184" t="str">
            <v>Joensuu</v>
          </cell>
          <cell r="C8184" t="str">
            <v>Fitting plate</v>
          </cell>
        </row>
        <row r="8185">
          <cell r="A8185" t="str">
            <v>CY065C/331007</v>
          </cell>
          <cell r="B8185" t="str">
            <v>Joensuu</v>
          </cell>
          <cell r="C8185" t="str">
            <v>Cylinder bright brass ua</v>
          </cell>
        </row>
        <row r="8186">
          <cell r="A8186" t="str">
            <v>CY065C/321007</v>
          </cell>
          <cell r="B8186" t="str">
            <v>Joensuu</v>
          </cell>
          <cell r="C8186" t="str">
            <v>Cylinder bright brass mk</v>
          </cell>
        </row>
        <row r="8187">
          <cell r="A8187" t="str">
            <v>CY065C/311007</v>
          </cell>
          <cell r="B8187" t="str">
            <v>Joensuu</v>
          </cell>
          <cell r="C8187" t="str">
            <v>Cylinder bright brass</v>
          </cell>
        </row>
        <row r="8188">
          <cell r="A8188" t="str">
            <v>EA230/000000</v>
          </cell>
          <cell r="B8188" t="str">
            <v>Joensuu</v>
          </cell>
          <cell r="C8188" t="str">
            <v>Cable 6m 18x0,14mm2</v>
          </cell>
        </row>
        <row r="8189">
          <cell r="A8189" t="str">
            <v>EA231/000000</v>
          </cell>
          <cell r="B8189" t="str">
            <v>Joensuu</v>
          </cell>
          <cell r="C8189" t="str">
            <v>Cable 10m 18x0,14mm2</v>
          </cell>
        </row>
        <row r="8190">
          <cell r="A8190" t="str">
            <v>/854029</v>
          </cell>
          <cell r="B8190" t="str">
            <v>Joensuu</v>
          </cell>
          <cell r="C8190" t="str">
            <v>Conversion push ring for LH002</v>
          </cell>
        </row>
        <row r="8191">
          <cell r="A8191" t="str">
            <v>/420743</v>
          </cell>
          <cell r="B8191" t="str">
            <v>Joensuu</v>
          </cell>
          <cell r="C8191" t="str">
            <v>Plate (outside) chrome         CY021</v>
          </cell>
        </row>
        <row r="8192">
          <cell r="A8192" t="str">
            <v>/952592</v>
          </cell>
          <cell r="B8192" t="str">
            <v>Joensuu</v>
          </cell>
          <cell r="C8192" t="str">
            <v>AMP female 3-pin</v>
          </cell>
        </row>
        <row r="8193">
          <cell r="A8193" t="str">
            <v>/952591</v>
          </cell>
          <cell r="B8193" t="str">
            <v>Joensuu</v>
          </cell>
          <cell r="C8193" t="str">
            <v>AMP female 6-pin</v>
          </cell>
        </row>
        <row r="8194">
          <cell r="A8194" t="str">
            <v>CY063C/321007</v>
          </cell>
          <cell r="B8194" t="str">
            <v>Joensuu</v>
          </cell>
          <cell r="C8194" t="str">
            <v>Cylinder bright brass mk</v>
          </cell>
        </row>
        <row r="8195">
          <cell r="A8195" t="str">
            <v>CY062C/321007</v>
          </cell>
          <cell r="B8195" t="str">
            <v>Joensuu</v>
          </cell>
          <cell r="C8195" t="str">
            <v>Cylinder bright brass mk</v>
          </cell>
        </row>
        <row r="8196">
          <cell r="A8196" t="str">
            <v>CY063C/311007</v>
          </cell>
          <cell r="B8196" t="str">
            <v>Joensuu</v>
          </cell>
          <cell r="C8196" t="str">
            <v>Cylinder bright brass</v>
          </cell>
        </row>
        <row r="8197">
          <cell r="A8197" t="str">
            <v>CY062C/311007</v>
          </cell>
          <cell r="B8197" t="str">
            <v>Joensuu</v>
          </cell>
          <cell r="C8197" t="str">
            <v>Cylinder bright brass</v>
          </cell>
        </row>
        <row r="8198">
          <cell r="A8198" t="str">
            <v>CY071N/116007</v>
          </cell>
          <cell r="B8198" t="str">
            <v>Joensuu</v>
          </cell>
          <cell r="C8198" t="str">
            <v>Cylinder with thumbturn</v>
          </cell>
        </row>
        <row r="8199">
          <cell r="A8199" t="str">
            <v>/800062</v>
          </cell>
          <cell r="B8199" t="str">
            <v>Joensuu</v>
          </cell>
          <cell r="C8199" t="str">
            <v>Striker plate</v>
          </cell>
        </row>
        <row r="8200">
          <cell r="A8200" t="str">
            <v>/800039</v>
          </cell>
          <cell r="B8200" t="str">
            <v>Joensuu</v>
          </cell>
          <cell r="C8200" t="str">
            <v>Striker plate</v>
          </cell>
        </row>
        <row r="8201">
          <cell r="A8201" t="str">
            <v>/417097</v>
          </cell>
          <cell r="B8201" t="str">
            <v>Joensuu</v>
          </cell>
          <cell r="C8201" t="str">
            <v>Key blank NA77MM</v>
          </cell>
        </row>
        <row r="8202">
          <cell r="A8202" t="str">
            <v>/416804</v>
          </cell>
          <cell r="B8202" t="str">
            <v>Joensuu</v>
          </cell>
          <cell r="C8202" t="str">
            <v>CY disc 0 MM PROTEC</v>
          </cell>
        </row>
        <row r="8203">
          <cell r="A8203" t="str">
            <v>/417830</v>
          </cell>
          <cell r="B8203" t="str">
            <v>Joensuu</v>
          </cell>
          <cell r="C8203" t="str">
            <v>Ind. disc 0 MM 11,9 PROTEC</v>
          </cell>
        </row>
        <row r="8204">
          <cell r="A8204" t="str">
            <v>CY059U/119005</v>
          </cell>
          <cell r="B8204" t="str">
            <v>Joensuu</v>
          </cell>
          <cell r="C8204" t="str">
            <v>Cylinder</v>
          </cell>
        </row>
        <row r="8205">
          <cell r="A8205" t="str">
            <v>CY059C/111005</v>
          </cell>
          <cell r="B8205" t="str">
            <v>Joensuu</v>
          </cell>
          <cell r="C8205" t="str">
            <v>Cylinder</v>
          </cell>
        </row>
        <row r="8206">
          <cell r="A8206" t="str">
            <v>CY060C/321007</v>
          </cell>
          <cell r="B8206" t="str">
            <v>Joensuu</v>
          </cell>
          <cell r="C8206" t="str">
            <v>Cylinder bright brass mk</v>
          </cell>
        </row>
        <row r="8207">
          <cell r="A8207" t="str">
            <v>CY060C/311007</v>
          </cell>
          <cell r="B8207" t="str">
            <v>Joensuu</v>
          </cell>
          <cell r="C8207" t="str">
            <v>Cylinder bright brass</v>
          </cell>
        </row>
        <row r="8208">
          <cell r="A8208" t="str">
            <v>CY060C/351007</v>
          </cell>
          <cell r="B8208" t="str">
            <v>Joensuu</v>
          </cell>
          <cell r="C8208" t="str">
            <v>Cylinder bright brass ka</v>
          </cell>
        </row>
        <row r="8209">
          <cell r="A8209" t="str">
            <v>/850140</v>
          </cell>
          <cell r="B8209" t="str">
            <v>Joensuu</v>
          </cell>
          <cell r="C8209" t="str">
            <v>Escutcheon 030 MS HCR</v>
          </cell>
        </row>
        <row r="8210">
          <cell r="A8210" t="str">
            <v>/811254</v>
          </cell>
          <cell r="B8210" t="str">
            <v>Joensuu</v>
          </cell>
          <cell r="C8210" t="str">
            <v>Fitting parts set</v>
          </cell>
        </row>
        <row r="8211">
          <cell r="A8211" t="str">
            <v>/414335</v>
          </cell>
          <cell r="B8211" t="str">
            <v>Joensuu</v>
          </cell>
          <cell r="C8211" t="str">
            <v>Key NB77BB</v>
          </cell>
        </row>
        <row r="8212">
          <cell r="A8212" t="str">
            <v>LH499/911000000</v>
          </cell>
          <cell r="B8212" t="str">
            <v>Joensuu</v>
          </cell>
          <cell r="C8212" t="str">
            <v>Safety key (toilet) LH0310 Al Jpu DI</v>
          </cell>
        </row>
        <row r="8213">
          <cell r="A8213" t="str">
            <v>/952198</v>
          </cell>
          <cell r="B8213" t="str">
            <v>Joensuu</v>
          </cell>
          <cell r="C8213" t="str">
            <v>Flat magnet 12.7 mm</v>
          </cell>
        </row>
        <row r="8214">
          <cell r="A8214" t="str">
            <v>/815621</v>
          </cell>
          <cell r="B8214" t="str">
            <v>Joensuu</v>
          </cell>
          <cell r="C8214" t="str">
            <v>M5x59 screw ZN</v>
          </cell>
          <cell r="D8214" t="str">
            <v>Винт M5X59 оцинкованный</v>
          </cell>
        </row>
        <row r="8215">
          <cell r="A8215" t="str">
            <v>/815570</v>
          </cell>
          <cell r="B8215" t="str">
            <v>Joensuu</v>
          </cell>
          <cell r="C8215" t="str">
            <v>M5x90 12.9 screw</v>
          </cell>
          <cell r="D8215" t="str">
            <v>Винт M5X90 12.9</v>
          </cell>
        </row>
        <row r="8216">
          <cell r="A8216" t="str">
            <v>/813907</v>
          </cell>
          <cell r="B8216" t="str">
            <v>Joensuu</v>
          </cell>
          <cell r="C8216" t="str">
            <v>Protection cup conical</v>
          </cell>
          <cell r="D8216" t="str">
            <v>Защитная чаша коническая CY001</v>
          </cell>
        </row>
        <row r="8217">
          <cell r="A8217" t="str">
            <v>/420667</v>
          </cell>
          <cell r="B8217" t="str">
            <v>Joensuu</v>
          </cell>
          <cell r="C8217" t="str">
            <v>Cylinder ring 24.5 satin brass CY001</v>
          </cell>
          <cell r="D8217" t="str">
            <v>Скобянка цилиндра CY001 (24.5 мм), латунь матовая</v>
          </cell>
        </row>
        <row r="8218">
          <cell r="A8218" t="str">
            <v>/420663</v>
          </cell>
          <cell r="B8218" t="str">
            <v>Joensuu</v>
          </cell>
          <cell r="C8218" t="str">
            <v>Cylinder ring 24.5 bright brass CY001</v>
          </cell>
          <cell r="D8218" t="str">
            <v>Скобянка цилиндра CY001 (24.5 мм), латунь полированная</v>
          </cell>
        </row>
        <row r="8219">
          <cell r="A8219" t="str">
            <v>CYL055T/128060</v>
          </cell>
          <cell r="B8219" t="str">
            <v>Joensuu</v>
          </cell>
          <cell r="C8219" t="str">
            <v>CLIQ cylinder mk w/o keys</v>
          </cell>
          <cell r="D8219" t="str">
            <v>Цилиндр CLIQ для мастер-системы, без ключей</v>
          </cell>
        </row>
        <row r="8220">
          <cell r="A8220" t="str">
            <v>/417304</v>
          </cell>
          <cell r="B8220" t="str">
            <v>Joensuu</v>
          </cell>
          <cell r="C8220" t="str">
            <v>Key NA77HH</v>
          </cell>
          <cell r="D8220" t="str">
            <v>Ключ NA77HH</v>
          </cell>
        </row>
        <row r="8221">
          <cell r="A8221" t="str">
            <v>/417094</v>
          </cell>
          <cell r="B8221" t="str">
            <v>Joensuu</v>
          </cell>
          <cell r="C8221" t="str">
            <v>Key blank NA77HH</v>
          </cell>
          <cell r="D8221" t="str">
            <v>Бланк ключ NA77HH</v>
          </cell>
        </row>
        <row r="8222">
          <cell r="A8222" t="str">
            <v>/417826</v>
          </cell>
          <cell r="B8222" t="str">
            <v>Joensuu</v>
          </cell>
          <cell r="C8222" t="str">
            <v>Ind. Disc 0 HH 11,9 PROTEC</v>
          </cell>
          <cell r="D8222" t="str">
            <v>Нулевой диск HH 11,9 PROTEC (замки для оборудования)</v>
          </cell>
        </row>
        <row r="8223">
          <cell r="A8223" t="str">
            <v>/416800</v>
          </cell>
          <cell r="B8223" t="str">
            <v>Joensuu</v>
          </cell>
          <cell r="C8223" t="str">
            <v>CY disc 0 HH PROTEC</v>
          </cell>
          <cell r="D8223" t="str">
            <v>CY диск 0 HH PROTEC (коробка 100 штук)</v>
          </cell>
        </row>
        <row r="8224">
          <cell r="A8224" t="str">
            <v>NQ407/000000</v>
          </cell>
          <cell r="B8224" t="str">
            <v>Joensuu</v>
          </cell>
          <cell r="C8224" t="str">
            <v>PROTEC CLIQ dynamic key (programmable user key)</v>
          </cell>
          <cell r="D8224" t="str">
            <v>Пользовательский ключ PROTEC CLIQ с функцией времени</v>
          </cell>
        </row>
        <row r="8225">
          <cell r="A8225" t="str">
            <v>DB109/000000</v>
          </cell>
          <cell r="B8225" t="str">
            <v>Joensuu</v>
          </cell>
          <cell r="C8225" t="str">
            <v>Co-ordination unit</v>
          </cell>
          <cell r="D8225" t="str">
            <v>Координатор</v>
          </cell>
        </row>
        <row r="8226">
          <cell r="A8226" t="str">
            <v>/811826</v>
          </cell>
          <cell r="B8226" t="str">
            <v>Joensuu</v>
          </cell>
          <cell r="C8226" t="str">
            <v>Front plate new EL480</v>
          </cell>
          <cell r="D8226" t="str">
            <v>Передняя планка EL480</v>
          </cell>
        </row>
        <row r="8227">
          <cell r="A8227" t="str">
            <v>CY054C/111000</v>
          </cell>
          <cell r="B8227" t="str">
            <v>Joensuu</v>
          </cell>
          <cell r="C8227" t="str">
            <v>Cylinder</v>
          </cell>
          <cell r="D8227" t="str">
            <v>Цилиндр</v>
          </cell>
        </row>
        <row r="8228">
          <cell r="A8228" t="str">
            <v>DB102/000000</v>
          </cell>
          <cell r="B8228" t="str">
            <v>Joensuu</v>
          </cell>
          <cell r="C8228" t="str">
            <v>Limit switch</v>
          </cell>
          <cell r="D8228" t="str">
            <v>Концевой выключатель</v>
          </cell>
        </row>
        <row r="8229">
          <cell r="A8229" t="str">
            <v>DB107/000000</v>
          </cell>
          <cell r="B8229" t="str">
            <v>Joensuu</v>
          </cell>
          <cell r="C8229" t="str">
            <v>Extension shaft 50 mm</v>
          </cell>
          <cell r="D8229" t="str">
            <v>Удлинители вала 50 мм</v>
          </cell>
        </row>
        <row r="8230">
          <cell r="A8230" t="str">
            <v>DB106/000000</v>
          </cell>
          <cell r="B8230" t="str">
            <v>Joensuu</v>
          </cell>
          <cell r="C8230" t="str">
            <v>Extension shaft 20 mm</v>
          </cell>
          <cell r="D8230" t="str">
            <v>Удлинители вала 20 мм</v>
          </cell>
        </row>
        <row r="8231">
          <cell r="A8231" t="str">
            <v>DB108/000000</v>
          </cell>
          <cell r="B8231" t="str">
            <v>Joensuu</v>
          </cell>
          <cell r="C8231" t="str">
            <v>Extension shaft 70 mm</v>
          </cell>
          <cell r="D8231" t="str">
            <v>Удлинители вала 70 мм</v>
          </cell>
        </row>
        <row r="8232">
          <cell r="A8232" t="str">
            <v>DB022/000000</v>
          </cell>
          <cell r="B8232" t="str">
            <v>Joensuu</v>
          </cell>
          <cell r="C8232" t="str">
            <v>DB020 + mounting plate (fixed meas.)</v>
          </cell>
          <cell r="D8232" t="str">
            <v>DB020 + монтажная пластина (заказ под размер)</v>
          </cell>
        </row>
        <row r="8233">
          <cell r="A8233" t="str">
            <v>DB020/000000</v>
          </cell>
          <cell r="B8233" t="str">
            <v>Joensuu</v>
          </cell>
          <cell r="C8233" t="str">
            <v>Swing door operator - door pair</v>
          </cell>
          <cell r="D8233" t="str">
            <v>Автоматика для распашных двухстворчатых дверей</v>
          </cell>
        </row>
        <row r="8234">
          <cell r="A8234" t="str">
            <v>DB072/000000</v>
          </cell>
          <cell r="B8234" t="str">
            <v>Joensuu</v>
          </cell>
          <cell r="C8234" t="str">
            <v>DB002 door automatics w/ DB103 plate</v>
          </cell>
          <cell r="D8234" t="str">
            <v>Дверная автоматика DB002 с монтажной пластиной DB103</v>
          </cell>
        </row>
        <row r="8235">
          <cell r="A8235" t="str">
            <v>DB071/000000</v>
          </cell>
          <cell r="B8235" t="str">
            <v>Joensuu</v>
          </cell>
          <cell r="C8235" t="str">
            <v>DB001 door automatics w/ DB103 plate</v>
          </cell>
          <cell r="D8235" t="str">
            <v>Дверная автоматика DB001 с монтажной пластиной DB103</v>
          </cell>
        </row>
        <row r="8236">
          <cell r="A8236" t="str">
            <v>DB002/000000</v>
          </cell>
          <cell r="B8236" t="str">
            <v>Joensuu</v>
          </cell>
          <cell r="C8236" t="str">
            <v>Swing door operator - pull incl. arm DB105</v>
          </cell>
          <cell r="D8236" t="str">
            <v>Автоматика для распашных, монтаж со стороны открывания (тянуть) с тягой DB105</v>
          </cell>
        </row>
        <row r="8237">
          <cell r="A8237" t="str">
            <v>EL655/181010</v>
          </cell>
          <cell r="B8237" t="str">
            <v>Joensuu</v>
          </cell>
          <cell r="C8237" t="str">
            <v>Motor lock 25/32mm  EA300</v>
          </cell>
          <cell r="D8237" t="str">
            <v>Моторный замок 25/32 мм EA300</v>
          </cell>
        </row>
        <row r="8238">
          <cell r="A8238" t="str">
            <v>EL655/181040</v>
          </cell>
          <cell r="B8238" t="str">
            <v>Joensuu</v>
          </cell>
          <cell r="C8238" t="str">
            <v>Motor lock 35/32 mm EA300</v>
          </cell>
          <cell r="D8238" t="str">
            <v>Моторный замок 35/32 мм EA300</v>
          </cell>
        </row>
        <row r="8239">
          <cell r="A8239" t="str">
            <v>EL655/180010</v>
          </cell>
          <cell r="B8239" t="str">
            <v>Joensuu</v>
          </cell>
          <cell r="C8239" t="str">
            <v>Motor lock 25/28 mm  EA300</v>
          </cell>
          <cell r="D8239" t="str">
            <v>Моторный замок 25/28 мм EA300</v>
          </cell>
        </row>
        <row r="8240">
          <cell r="A8240" t="str">
            <v>EL655/180040</v>
          </cell>
          <cell r="B8240" t="str">
            <v>Joensuu</v>
          </cell>
          <cell r="C8240" t="str">
            <v>Motor lock 35/28 mm   EA300</v>
          </cell>
          <cell r="D8240" t="str">
            <v>Моторный замок 35/28 мм EA300</v>
          </cell>
        </row>
        <row r="8241">
          <cell r="A8241" t="str">
            <v>EL581/100011</v>
          </cell>
          <cell r="B8241" t="str">
            <v>Joensuu</v>
          </cell>
          <cell r="C8241" t="str">
            <v>Electric lock w/split spindle (4)</v>
          </cell>
          <cell r="D8241" t="str">
            <v>Эл. мех. замок с раздельным штоком (4)</v>
          </cell>
        </row>
        <row r="8242">
          <cell r="A8242" t="str">
            <v>EL583/100011</v>
          </cell>
          <cell r="B8242" t="str">
            <v>Joensuu</v>
          </cell>
          <cell r="C8242" t="str">
            <v>Electric lock through spindle (2,4)</v>
          </cell>
          <cell r="D8242" t="str">
            <v>Эл. мех. замок сквозной шток (2,4)</v>
          </cell>
        </row>
        <row r="8243">
          <cell r="A8243" t="str">
            <v>LE980/100000</v>
          </cell>
          <cell r="B8243" t="str">
            <v>Joensuu</v>
          </cell>
          <cell r="C8243" t="str">
            <v>Exit latch</v>
          </cell>
          <cell r="D8243" t="str">
            <v>Защелка</v>
          </cell>
        </row>
        <row r="8244">
          <cell r="A8244" t="str">
            <v>LE981/100000</v>
          </cell>
          <cell r="B8244" t="str">
            <v>Joensuu</v>
          </cell>
          <cell r="C8244" t="str">
            <v>Top lock for solid door mechanical version</v>
          </cell>
          <cell r="D8244" t="str">
            <v>Верхний замок для сплошныйх дверей механическая версия</v>
          </cell>
        </row>
        <row r="8245">
          <cell r="A8245" t="str">
            <v>LE982/100111</v>
          </cell>
          <cell r="B8245" t="str">
            <v>Joensuu</v>
          </cell>
          <cell r="C8245" t="str">
            <v>Centre lock for solid door mechanical version</v>
          </cell>
          <cell r="D8245" t="str">
            <v>Центральный замок для сплошныйх дверей механическая версия</v>
          </cell>
        </row>
        <row r="8246">
          <cell r="A8246" t="str">
            <v>LE953/100111</v>
          </cell>
          <cell r="B8246" t="str">
            <v>Joensuu</v>
          </cell>
          <cell r="C8246" t="str">
            <v>Centre lock for solid door mechanical version</v>
          </cell>
          <cell r="D8246" t="str">
            <v>Центральный замок для сплошныйх дверей механическая версия</v>
          </cell>
        </row>
        <row r="8247">
          <cell r="A8247" t="str">
            <v>PE951/100000</v>
          </cell>
          <cell r="B8247" t="str">
            <v>Joensuu</v>
          </cell>
          <cell r="C8247" t="str">
            <v>Top lock for solid door electromech. version, EA30</v>
          </cell>
          <cell r="D8247" t="str">
            <v>Верхний замок для сплошныйх дверей эл. механическая версия, EA307</v>
          </cell>
        </row>
        <row r="8248">
          <cell r="A8248" t="str">
            <v>LE930/100000</v>
          </cell>
          <cell r="B8248" t="str">
            <v>Joensuu</v>
          </cell>
          <cell r="C8248" t="str">
            <v>Bottom latch</v>
          </cell>
          <cell r="D8248" t="str">
            <v>Защелка для профильных дверей</v>
          </cell>
        </row>
        <row r="8249">
          <cell r="A8249" t="str">
            <v>PE911/100000</v>
          </cell>
          <cell r="B8249" t="str">
            <v>Joensuu</v>
          </cell>
          <cell r="C8249" t="str">
            <v>LE980-LE981-LE982 for passive leaf mechanical</v>
          </cell>
          <cell r="D8249" t="str">
            <v>LE980-LE981-LE982 для пассивной створки механические</v>
          </cell>
        </row>
        <row r="8250">
          <cell r="A8250" t="str">
            <v>LE931/100000</v>
          </cell>
          <cell r="B8250" t="str">
            <v>Joensuu</v>
          </cell>
          <cell r="C8250" t="str">
            <v>Top lock for profile door mechanical version</v>
          </cell>
          <cell r="D8250" t="str">
            <v>Верхний замок для профильных дверей механическая версия</v>
          </cell>
        </row>
        <row r="8251">
          <cell r="A8251" t="str">
            <v>PE943/100000</v>
          </cell>
          <cell r="B8251" t="str">
            <v>Joensuu</v>
          </cell>
          <cell r="C8251" t="str">
            <v>Top lock for passive door electromech. version, EA</v>
          </cell>
          <cell r="D8251" t="str">
            <v>Верхний замок для пассивной дверей эл. механическая версия, EA307</v>
          </cell>
        </row>
        <row r="8252">
          <cell r="A8252" t="str">
            <v>LE943/100111</v>
          </cell>
          <cell r="B8252" t="str">
            <v>Joensuu</v>
          </cell>
          <cell r="C8252" t="str">
            <v>Centre lock for profile door 40 mm front plate</v>
          </cell>
          <cell r="D8252" t="str">
            <v>Центральный замок для профильных дверей передняя планка 40 мм</v>
          </cell>
        </row>
        <row r="8253">
          <cell r="A8253" t="str">
            <v>PE902/100000</v>
          </cell>
          <cell r="B8253" t="str">
            <v>Joensuu</v>
          </cell>
          <cell r="C8253" t="str">
            <v>LE930-LE931-PE943 for passive leaf electrically co</v>
          </cell>
          <cell r="D8253" t="str">
            <v>LE930-LE931-PE943 для пассивной створки электрически управляемые</v>
          </cell>
        </row>
        <row r="8254">
          <cell r="A8254" t="str">
            <v>PE912/100000</v>
          </cell>
          <cell r="B8254" t="str">
            <v>Joensuu</v>
          </cell>
          <cell r="C8254" t="str">
            <v>LE980-LE981-PE953 for passive leaf electrically co</v>
          </cell>
          <cell r="D8254" t="str">
            <v>LE980-LE981-PE953 для пассивной створки электрически управляемые</v>
          </cell>
        </row>
        <row r="8255">
          <cell r="A8255" t="str">
            <v>PE904/100000</v>
          </cell>
          <cell r="B8255" t="str">
            <v>Joensuu</v>
          </cell>
          <cell r="C8255" t="str">
            <v>LE930-PE941-PE943 for passive leaf electrically co</v>
          </cell>
          <cell r="D8255" t="str">
            <v>LE930-PE941-PE943 для пассивной створки электрически управляемые</v>
          </cell>
        </row>
        <row r="8256">
          <cell r="A8256" t="str">
            <v>PE914/100000</v>
          </cell>
          <cell r="B8256" t="str">
            <v>Joensuu</v>
          </cell>
          <cell r="C8256" t="str">
            <v>LE980-PE951-PE953 for passive leaf electrically co</v>
          </cell>
          <cell r="D8256" t="str">
            <v>LE980-PE951-PE953 для пассивной створки электрически управляемые</v>
          </cell>
        </row>
        <row r="8257">
          <cell r="A8257" t="str">
            <v>PE903/100000</v>
          </cell>
          <cell r="B8257" t="str">
            <v>Joensuu</v>
          </cell>
          <cell r="C8257" t="str">
            <v>LE930-PE941-LE943 for passive leaf electrically co</v>
          </cell>
          <cell r="D8257" t="str">
            <v>LE930-PE941-LE943 для пассивной створки для дверной автоматики Аблой</v>
          </cell>
        </row>
        <row r="8258">
          <cell r="A8258" t="str">
            <v>PE913/100000</v>
          </cell>
          <cell r="B8258" t="str">
            <v>Joensuu</v>
          </cell>
          <cell r="C8258" t="str">
            <v xml:space="preserve">LE980-PE951-LE953 for passive leaf for Abloy door </v>
          </cell>
          <cell r="D8258" t="str">
            <v>LE980-PE951-LE953 для пассивной створки для дверной автоматики Аблой</v>
          </cell>
        </row>
        <row r="8259">
          <cell r="A8259" t="str">
            <v>PE941/100000</v>
          </cell>
          <cell r="B8259" t="str">
            <v>Joensuu</v>
          </cell>
          <cell r="C8259" t="str">
            <v>Top lock for profile door electromech. version, EA</v>
          </cell>
          <cell r="D8259" t="str">
            <v>Верхний замок для профильных дверей эл. механическая версия, EA307</v>
          </cell>
        </row>
        <row r="8260">
          <cell r="A8260" t="str">
            <v>LE932/100111</v>
          </cell>
          <cell r="B8260" t="str">
            <v>Joensuu</v>
          </cell>
          <cell r="C8260" t="str">
            <v xml:space="preserve">Centre lock for profile door mech. version, front </v>
          </cell>
          <cell r="D8260" t="str">
            <v>Центральный замок для профильных дверей мех. версия, передняя планка 40 мм</v>
          </cell>
        </row>
        <row r="8261">
          <cell r="A8261" t="str">
            <v>PE953/100111</v>
          </cell>
          <cell r="B8261" t="str">
            <v>Joensuu</v>
          </cell>
          <cell r="C8261" t="str">
            <v>Centre lock for solid door electromech.version,str</v>
          </cell>
          <cell r="D8261" t="str">
            <v>Центральный замок для сплошныйх дверей эл. мех. версия, для прямой передней планки</v>
          </cell>
        </row>
        <row r="8262">
          <cell r="A8262" t="str">
            <v>PE943/100111</v>
          </cell>
          <cell r="B8262" t="str">
            <v>Joensuu</v>
          </cell>
          <cell r="C8262" t="str">
            <v>Centre lock for solid door electromech.version</v>
          </cell>
          <cell r="D8262" t="str">
            <v>Центральный замок для сплошныйх дверей эл. мех. версия, передняя планка 40 мм</v>
          </cell>
        </row>
        <row r="8263">
          <cell r="A8263" t="str">
            <v>LE935/100000</v>
          </cell>
          <cell r="B8263" t="str">
            <v>Joensuu</v>
          </cell>
          <cell r="C8263" t="str">
            <v>Bottom latch</v>
          </cell>
          <cell r="D8263" t="str">
            <v>Защелка</v>
          </cell>
        </row>
        <row r="8264">
          <cell r="A8264" t="str">
            <v>LE985/100000</v>
          </cell>
          <cell r="B8264" t="str">
            <v>Joensuu</v>
          </cell>
          <cell r="C8264" t="str">
            <v>Bottom latch Europrofile DIN</v>
          </cell>
          <cell r="D8264" t="str">
            <v>Защелка для дверей стандарта DIN</v>
          </cell>
        </row>
        <row r="8265">
          <cell r="A8265" t="str">
            <v>LE955/100310</v>
          </cell>
          <cell r="B8265" t="str">
            <v>Joensuu</v>
          </cell>
          <cell r="C8265" t="str">
            <v>Centre lock for solid door mechanical version</v>
          </cell>
          <cell r="D8265" t="str">
            <v>Центральный замок для сплошныйх дверей механическа</v>
          </cell>
        </row>
        <row r="8266">
          <cell r="A8266" t="str">
            <v>LE945/100110</v>
          </cell>
          <cell r="B8266" t="str">
            <v>Joensuu</v>
          </cell>
          <cell r="C8266" t="str">
            <v>Centre lock for profile door mechanical version</v>
          </cell>
          <cell r="D8266" t="str">
            <v>Центральный замок для профильных дверей механическая версия</v>
          </cell>
        </row>
        <row r="8267">
          <cell r="A8267" t="str">
            <v>EL520/110170</v>
          </cell>
          <cell r="B8267" t="str">
            <v>Joensuu</v>
          </cell>
          <cell r="C8267" t="str">
            <v>Motor lock 65/24 mm (2,4) w/o control unit</v>
          </cell>
          <cell r="D8267" t="str">
            <v>Моторный замок 65/24 мм (сторонность 2.4) без блока управления</v>
          </cell>
        </row>
        <row r="8268">
          <cell r="A8268" t="str">
            <v>PE925/100310</v>
          </cell>
          <cell r="B8268" t="str">
            <v>Joensuu</v>
          </cell>
          <cell r="C8268" t="str">
            <v>LE981+LE985+LE955 for pass.leaf DIN for mech.solid</v>
          </cell>
          <cell r="D8268" t="str">
            <v>LE981+LE985+LE955 мех. для пассивной створки сплошных двухстворчатых дверей DIN</v>
          </cell>
        </row>
        <row r="8269">
          <cell r="A8269" t="str">
            <v>PE920/100110</v>
          </cell>
          <cell r="B8269" t="str">
            <v>Joensuu</v>
          </cell>
          <cell r="C8269" t="str">
            <v>LE931+LE935+LE945 for pass.leaf DIN for mech. prof</v>
          </cell>
          <cell r="D8269" t="str">
            <v>LE931+LE935+LE945 мех. для пассивной створки профильных двухстворчатых дверей DIN</v>
          </cell>
        </row>
        <row r="8270">
          <cell r="A8270" t="str">
            <v>PE923/100110</v>
          </cell>
          <cell r="B8270" t="str">
            <v>Joensuu</v>
          </cell>
          <cell r="C8270" t="str">
            <v>PE941+LE935+LE945 for pass.leaf DIN electomech. pr</v>
          </cell>
          <cell r="D8270" t="str">
            <v>PE941+LE935+LE945 эл. мех. для пассивной створки профильных двухстворчатых дверей DIN</v>
          </cell>
        </row>
        <row r="8271">
          <cell r="A8271" t="str">
            <v>PE928/100310</v>
          </cell>
          <cell r="B8271" t="str">
            <v>Joensuu</v>
          </cell>
          <cell r="C8271" t="str">
            <v>PE951+LE985+LE955 for pass.leaf DIN electromech. s</v>
          </cell>
          <cell r="D8271" t="str">
            <v>PE951+LE985+LE955 эл. мех. для пассивной створки сплошных двухстворчатых дверей DIN</v>
          </cell>
        </row>
        <row r="8272">
          <cell r="A8272" t="str">
            <v>FD499/500000</v>
          </cell>
          <cell r="B8272" t="str">
            <v>Joensuu</v>
          </cell>
          <cell r="C8272" t="str">
            <v xml:space="preserve">Free swing standard arm brown </v>
          </cell>
          <cell r="D8272" t="str">
            <v>Стандартное тяговое устройство свободно-распашного решения (коричневый)</v>
          </cell>
        </row>
        <row r="8273">
          <cell r="A8273" t="str">
            <v>FD499/600000</v>
          </cell>
          <cell r="B8273" t="str">
            <v>Joensuu</v>
          </cell>
          <cell r="C8273" t="str">
            <v xml:space="preserve">Free swing standard arm white </v>
          </cell>
          <cell r="D8273" t="str">
            <v>Стандартное тяговое устройство свободно-распашного решения (белый)</v>
          </cell>
        </row>
        <row r="8274">
          <cell r="A8274" t="str">
            <v>FD600/000000</v>
          </cell>
          <cell r="B8274" t="str">
            <v>Joensuu</v>
          </cell>
          <cell r="C8274" t="str">
            <v xml:space="preserve">Optical smoke detector </v>
          </cell>
          <cell r="D8274" t="str">
            <v>Оптический датчик дыма</v>
          </cell>
        </row>
        <row r="8275">
          <cell r="A8275" t="str">
            <v>FD602/000000</v>
          </cell>
          <cell r="B8275" t="str">
            <v>Joensuu</v>
          </cell>
          <cell r="C8275" t="str">
            <v xml:space="preserve">Temperature detector </v>
          </cell>
          <cell r="D8275" t="str">
            <v>Ионизационный датчик дыма</v>
          </cell>
        </row>
        <row r="8276">
          <cell r="A8276" t="str">
            <v>OF420B/11B000</v>
          </cell>
          <cell r="B8276" t="str">
            <v>Joensuu</v>
          </cell>
          <cell r="C8276" t="str">
            <v>Push button lock</v>
          </cell>
          <cell r="D8276" t="str">
            <v>Замок с нажимной защёлкой</v>
          </cell>
        </row>
        <row r="8277">
          <cell r="A8277" t="str">
            <v>OF423B/11B000</v>
          </cell>
          <cell r="B8277" t="str">
            <v>Joensuu</v>
          </cell>
          <cell r="C8277" t="str">
            <v>Push button lock</v>
          </cell>
          <cell r="D8277" t="str">
            <v>Замок с нажимной защёлкой</v>
          </cell>
        </row>
        <row r="8278">
          <cell r="A8278" t="str">
            <v>DH630/A4420A001</v>
          </cell>
          <cell r="B8278" t="str">
            <v>Joensuu</v>
          </cell>
          <cell r="C8278" t="str">
            <v>INOXI 3-19/013 RT PZ outside plate stainless steel</v>
          </cell>
          <cell r="D8278" t="str">
            <v>Щиток из нержавеющей стали для ручки INOXI 3-19/013</v>
          </cell>
        </row>
        <row r="8279">
          <cell r="A8279" t="str">
            <v>DH629/A4420A001</v>
          </cell>
          <cell r="B8279" t="str">
            <v>Joensuu</v>
          </cell>
          <cell r="C8279" t="str">
            <v>INOXI 3-19/012 RT PZ outside plate stainless steel</v>
          </cell>
          <cell r="D8279" t="str">
            <v>Щиток из нержавеющей стали для ручки INOXI 3-19/012</v>
          </cell>
        </row>
        <row r="8280">
          <cell r="A8280" t="str">
            <v>PE901/100000</v>
          </cell>
          <cell r="B8280" t="str">
            <v>Joensuu</v>
          </cell>
          <cell r="C8280" t="str">
            <v>LE930-LE931-LE932 for passive leaf mechanical</v>
          </cell>
          <cell r="D8280" t="str">
            <v>Комплект механического замка LE930-LE931-LE932 на пассивную створку (антипаника)</v>
          </cell>
        </row>
        <row r="8281">
          <cell r="A8281" t="str">
            <v>CY059U/129005</v>
          </cell>
          <cell r="B8281" t="str">
            <v>Joensuu</v>
          </cell>
          <cell r="C8281" t="str">
            <v>Cylinder mk</v>
          </cell>
          <cell r="D8281" t="str">
            <v>Цилиндр, для мастер-системы</v>
          </cell>
        </row>
        <row r="8282">
          <cell r="A8282" t="str">
            <v>CY322U/419005</v>
          </cell>
          <cell r="B8282" t="str">
            <v>Joensuu</v>
          </cell>
          <cell r="C8282" t="str">
            <v xml:space="preserve">Cylinder satin brass </v>
          </cell>
          <cell r="D8282" t="str">
            <v>Цилиндр, латунь матовая</v>
          </cell>
        </row>
        <row r="8283">
          <cell r="A8283" t="str">
            <v>CY322U/459005</v>
          </cell>
          <cell r="B8283" t="str">
            <v>Joensuu</v>
          </cell>
          <cell r="C8283" t="str">
            <v xml:space="preserve">Cylinder satin brass ka </v>
          </cell>
          <cell r="D8283" t="str">
            <v>Цилиндр под один ключ, латунь матовая</v>
          </cell>
        </row>
        <row r="8284">
          <cell r="A8284" t="str">
            <v>CY322U/429005</v>
          </cell>
          <cell r="B8284" t="str">
            <v>Joensuu</v>
          </cell>
          <cell r="C8284" t="str">
            <v xml:space="preserve">Cylinder satin brass mk </v>
          </cell>
          <cell r="D8284" t="str">
            <v>Цилиндр для мастер-системы, латунь матовая</v>
          </cell>
        </row>
        <row r="8285">
          <cell r="A8285" t="str">
            <v>CY322U/439065</v>
          </cell>
          <cell r="B8285" t="str">
            <v>Joensuu</v>
          </cell>
          <cell r="C8285" t="str">
            <v>Cylinder satin brass ua w/o key blanks</v>
          </cell>
          <cell r="D8285" t="str">
            <v>Цилиндр не в сборе, без заготовок ключей, латунь матовая</v>
          </cell>
        </row>
        <row r="8286">
          <cell r="A8286" t="str">
            <v>DH628/A4001A501</v>
          </cell>
          <cell r="B8286" t="str">
            <v>Joensuu</v>
          </cell>
          <cell r="C8286" t="str">
            <v>Inoxi Security Set1L SS PZBL72 EL520 Left, 64-68mm</v>
          </cell>
          <cell r="D8286" t="str">
            <v>Ручка INOXI Security Set1L SS PZBL72 EL520 Левая, 64-68мм</v>
          </cell>
        </row>
        <row r="8287">
          <cell r="A8287" t="str">
            <v>DH628/A4002A501</v>
          </cell>
          <cell r="B8287" t="str">
            <v>Joensuu</v>
          </cell>
          <cell r="C8287" t="str">
            <v>Inoxi Security Set1R SS PZBL72 EL520 Right, 64-68mm</v>
          </cell>
          <cell r="D8287" t="str">
            <v>Ручка INOXI Security Set1R SS PZBL72 EL520 Правая,</v>
          </cell>
        </row>
        <row r="8288">
          <cell r="A8288" t="str">
            <v>CY062U/119007</v>
          </cell>
          <cell r="B8288" t="str">
            <v>Joensuu</v>
          </cell>
          <cell r="C8288" t="str">
            <v xml:space="preserve">Cylinder </v>
          </cell>
          <cell r="D8288" t="str">
            <v>Цилиндр</v>
          </cell>
        </row>
        <row r="8289">
          <cell r="A8289" t="str">
            <v>/420671</v>
          </cell>
          <cell r="B8289" t="str">
            <v>Joensuu</v>
          </cell>
          <cell r="C8289" t="str">
            <v>Cylinder ring 24.5 brushed nickel CY001</v>
          </cell>
          <cell r="D8289" t="str">
            <v>Скобянка цилиндра (24.5 мм), никель, обработанный щёткой</v>
          </cell>
        </row>
        <row r="8290">
          <cell r="A8290" t="str">
            <v>/420672</v>
          </cell>
          <cell r="B8290" t="str">
            <v>Joensuu</v>
          </cell>
          <cell r="C8290" t="str">
            <v>Cylinder ring 30.5 brushed nickel CY001</v>
          </cell>
          <cell r="D8290" t="str">
            <v>Скобянка цилиндра (30.5 мм), никель, обработанный щёткой</v>
          </cell>
        </row>
        <row r="8291">
          <cell r="A8291" t="str">
            <v>CY002U/B19005</v>
          </cell>
          <cell r="B8291" t="str">
            <v>Joensuu</v>
          </cell>
          <cell r="C8291" t="str">
            <v xml:space="preserve">Cylinder brushed nickel </v>
          </cell>
          <cell r="D8291" t="str">
            <v>Цилиндр, никель, обработанный щёткой</v>
          </cell>
        </row>
        <row r="8292">
          <cell r="A8292" t="str">
            <v>PLM340T/118001311</v>
          </cell>
          <cell r="B8292" t="str">
            <v>Joensuu</v>
          </cell>
          <cell r="C8292" t="str">
            <v>SWP pad lock w/50 mm shackle rekeyable</v>
          </cell>
          <cell r="D8292" t="str">
            <v>ВСЕПОГОДНЫЙ Навесной замок изменяемой секретности с дужкой 50 мм с защитой дужки и цилиндра</v>
          </cell>
        </row>
        <row r="8293">
          <cell r="A8293" t="str">
            <v>PLM350T/118001211</v>
          </cell>
          <cell r="B8293" t="str">
            <v>Joensuu</v>
          </cell>
          <cell r="C8293" t="str">
            <v>SWP pad lock w/25 mm shackle rekeyable</v>
          </cell>
          <cell r="D8293" t="str">
            <v>ВСЕПОГОДНЫЙ Навесной замок изменяемой секретности с дужкой 25 мм с защитой дужки и цилиндра</v>
          </cell>
        </row>
        <row r="8294">
          <cell r="A8294" t="str">
            <v>PLM340T/118001211</v>
          </cell>
          <cell r="B8294" t="str">
            <v>Joensuu</v>
          </cell>
          <cell r="C8294" t="str">
            <v>SWP pad lock w/25 mm shackle rekeyable</v>
          </cell>
          <cell r="D8294" t="str">
            <v>ВСЕПОГОДНЫЙ Навесной замок изменяемой секретности с дужкой 25 мм с защитой дужки и цилиндра</v>
          </cell>
        </row>
        <row r="8295">
          <cell r="A8295" t="str">
            <v>PLM350T/118001311</v>
          </cell>
          <cell r="B8295" t="str">
            <v>Joensuu</v>
          </cell>
          <cell r="C8295" t="str">
            <v>SWP pad lock w/50 mm shackle rekeyable</v>
          </cell>
          <cell r="D8295" t="str">
            <v>ВСЕПОГОДНЫЙ Навесной замок изменяемой секретности с дужкой 50 мм с защитой дужки и цилиндра</v>
          </cell>
        </row>
        <row r="8296">
          <cell r="A8296" t="str">
            <v>/9313307</v>
          </cell>
          <cell r="B8296" t="str">
            <v>Joensuu</v>
          </cell>
          <cell r="C8296" t="str">
            <v>ABLOY key card / RUS blank</v>
          </cell>
          <cell r="D8296" t="str">
            <v>Карточка ключа ABLOY, RUS бланк</v>
          </cell>
        </row>
        <row r="8297">
          <cell r="A8297" t="str">
            <v>CY071N/126007</v>
          </cell>
          <cell r="B8297" t="str">
            <v>Joensuu</v>
          </cell>
          <cell r="C8297" t="str">
            <v xml:space="preserve">Cylinder mk </v>
          </cell>
          <cell r="D8297" t="str">
            <v>Цилиндр для мастер-системы</v>
          </cell>
        </row>
        <row r="8298">
          <cell r="A8298" t="str">
            <v>CY071N/156007</v>
          </cell>
          <cell r="B8298" t="str">
            <v>Joensuu</v>
          </cell>
          <cell r="C8298" t="str">
            <v xml:space="preserve">Cylinder ka </v>
          </cell>
          <cell r="D8298" t="str">
            <v>Цилиндр под один ключ</v>
          </cell>
        </row>
        <row r="8299">
          <cell r="A8299" t="str">
            <v>PLM350B/13B061211</v>
          </cell>
          <cell r="B8299" t="str">
            <v>Joensuu</v>
          </cell>
          <cell r="C8299" t="str">
            <v>SWP pad lock w/25 mm shackle ua rekeyable, w/o key blanks</v>
          </cell>
          <cell r="D8299" t="str">
            <v>ВСЕПОГОДНЫЙ Навесной замок изменяемой секретности с дужкой 25 мм с защитой дужки и цилиндра, не в сборе, без заготовок ключей</v>
          </cell>
        </row>
        <row r="8300">
          <cell r="A8300" t="str">
            <v>EH006/451206000</v>
          </cell>
          <cell r="B8300" t="str">
            <v>Joensuu</v>
          </cell>
          <cell r="C8300" t="str">
            <v>POLAR 6/0651 outside Ms Ha 38-54 DIY EXIT profile door</v>
          </cell>
          <cell r="D8300" t="str">
            <v>Ручка POLAR 6/0651 (наруж.) для дверей из профиля толщиной 38-54 мм, матовая (упаковка DIY) для дверей эвакуационных выходов</v>
          </cell>
        </row>
        <row r="8301">
          <cell r="A8301" t="str">
            <v>DH006/291308000</v>
          </cell>
          <cell r="B8301" t="str">
            <v>Joensuu</v>
          </cell>
          <cell r="C8301" t="str">
            <v>POLAR 6/008 Zn Hcr 40mm DIY solid door handle pair</v>
          </cell>
          <cell r="D8301" t="str">
            <v>Ручка POLAR 6/008 для сплошных дверей толщиной 40 мм, цинк матовохромированный (упаковка DIY) (парная упаковка)</v>
          </cell>
        </row>
        <row r="8302">
          <cell r="A8302" t="str">
            <v>EH006/351103300</v>
          </cell>
          <cell r="B8302" t="str">
            <v>Joensuu</v>
          </cell>
          <cell r="C8302" t="str">
            <v>POLAR 6/030 inside Ms Kila DIY EXIT solid door</v>
          </cell>
          <cell r="D8302" t="str">
            <v>Ручка POLAR 6/030 (внутр.) для сплошных дверей толщиной, латунь полированная с лаковым покрытием (упаковка DIY) для дверей эвакуационных выходов</v>
          </cell>
        </row>
        <row r="8303">
          <cell r="A8303" t="str">
            <v>EH006/151106300</v>
          </cell>
          <cell r="B8303" t="str">
            <v>Joensuu</v>
          </cell>
          <cell r="C8303" t="str">
            <v>POLAR 6/0640 inside 45-60 Ms Cr DIY EXIT profile door</v>
          </cell>
          <cell r="D8303" t="str">
            <v>Ручка POLAR 6/0640 (внутр.) для дверей из профиля толщиной 45-60 мм + щиток, латунь хромированная (упаковка DIY) для дверей эвакуационных выходов</v>
          </cell>
        </row>
        <row r="8304">
          <cell r="A8304" t="str">
            <v>EH006/151303300</v>
          </cell>
          <cell r="B8304" t="str">
            <v>Joensuu</v>
          </cell>
          <cell r="C8304" t="str">
            <v>POLAR 6/032 Ms Cr 44-61 DIY EXIT solid door</v>
          </cell>
          <cell r="D8304" t="str">
            <v>Ручка POLAR 6/032 для сплошных дверей толщиной 44-61 мм, латунь хромированная (упаковка DIY) для дверей эвакуационных выходов</v>
          </cell>
        </row>
        <row r="8305">
          <cell r="A8305" t="str">
            <v>EH004/151206000</v>
          </cell>
          <cell r="B8305" t="str">
            <v>Joensuu</v>
          </cell>
          <cell r="C8305" t="str">
            <v>FORUM 4/0651 outside Ms Cr 38-54 DIY EXIT profile door</v>
          </cell>
          <cell r="D8305" t="str">
            <v>Ручка FORUM 4/0651 (наруж.) для дверей из профиля толщиной 38-54 мм, латунь хромированная (упаковка DIY) для дверей эвакуационных выходов</v>
          </cell>
        </row>
        <row r="8306">
          <cell r="A8306" t="str">
            <v>DH006/291308100</v>
          </cell>
          <cell r="B8306" t="str">
            <v>Joensuu</v>
          </cell>
          <cell r="C8306" t="str">
            <v>POLAR 6/008 Zn HCr 41-60 DIY solid door handle pair</v>
          </cell>
          <cell r="D8306" t="str">
            <v>Ручка POLAR 6/008 для сплошных дверей толщиной 41-60 мм, цинк матовохромированный (упаковка DIY) (парная упаковка)</v>
          </cell>
        </row>
        <row r="8307">
          <cell r="A8307" t="str">
            <v>DH006/691308000</v>
          </cell>
          <cell r="B8307" t="str">
            <v>Joensuu</v>
          </cell>
          <cell r="C8307" t="str">
            <v>POLAR 6/008 Zn Jva 40mm DIY solid door handle pair</v>
          </cell>
          <cell r="D8307" t="str">
            <v>Ручка POLAR 6/008 для сплошных дверей толщиной 40 мм, цинк с белой окраской (упаковка DIY) (парная упаковка)</v>
          </cell>
        </row>
        <row r="8308">
          <cell r="A8308" t="str">
            <v>EH006/151306100</v>
          </cell>
          <cell r="B8308" t="str">
            <v>Joensuu</v>
          </cell>
          <cell r="C8308" t="str">
            <v>POLAR 6/0650 Ms Cr 40-70 DIY EXIT profile door</v>
          </cell>
          <cell r="D8308" t="str">
            <v>Ручка POLAR 6/0650 для дверей из профиля толщиной 40-70 мм, латунь хромированная (упаковка DIY)</v>
          </cell>
        </row>
        <row r="8309">
          <cell r="A8309" t="str">
            <v>EH006/151206000</v>
          </cell>
          <cell r="B8309" t="str">
            <v>Joensuu</v>
          </cell>
          <cell r="C8309" t="str">
            <v>POLAR 6/0651 outside Ms Cr 38-54 DIY EXIT profile door</v>
          </cell>
          <cell r="D8309" t="str">
            <v>Ручка POLAR 6/0650 (наруж.) для дверей из профиля толщиной 38-54 мм, латунь хромированная (упаковка DIY) для дверей эвакуационных выходов</v>
          </cell>
        </row>
        <row r="8310">
          <cell r="A8310" t="str">
            <v>DH006/291108300</v>
          </cell>
          <cell r="B8310" t="str">
            <v>Joensuu</v>
          </cell>
          <cell r="C8310" t="str">
            <v>POLAR 6/029 Zn HCr 50-60 DIY solid door handle/blank plate</v>
          </cell>
          <cell r="D8310" t="str">
            <v>Ручка POLAR 6/029 для сплошных дверей толщиной 50-60 мм, цинк матовохромированный (упаковка DIY) (заглушка)</v>
          </cell>
        </row>
        <row r="8311">
          <cell r="A8311" t="str">
            <v>EH004/151106300</v>
          </cell>
          <cell r="B8311" t="str">
            <v>Joensuu</v>
          </cell>
          <cell r="C8311" t="str">
            <v>FORUM 4/0630 inside Ms Cr 45-60 DIY EXIT profile door</v>
          </cell>
          <cell r="D8311" t="str">
            <v>Ручка FORUM 4/0630 (внутр.) для дверей из профиля толщиной 45-60 мм + щиток, латунь хромированная (упаковка DIY) для дверей эвакуационных выходов</v>
          </cell>
        </row>
        <row r="8312">
          <cell r="A8312" t="str">
            <v>EH006/251306100</v>
          </cell>
          <cell r="B8312" t="str">
            <v>Joensuu</v>
          </cell>
          <cell r="C8312" t="str">
            <v>POLAR 6/0650 Ms HCr 40-70 DIY EXIT profile door</v>
          </cell>
          <cell r="D8312" t="str">
            <v>Ручка POLAR 6/0650 для дверей из профиля толщиной 40-70 мм, латунь матовохромированная (упаковка DIY) для дверей эвакуационных выходов</v>
          </cell>
        </row>
        <row r="8313">
          <cell r="A8313" t="str">
            <v>EH004/151306100</v>
          </cell>
          <cell r="B8313" t="str">
            <v>Joensuu</v>
          </cell>
          <cell r="C8313" t="str">
            <v>FORUM 4/0650 Ms Cr 40-70 DIY EXIT profile door</v>
          </cell>
          <cell r="D8313" t="str">
            <v>Ручка FORUM 4/0650 для дверей из профиля толщиной 40-70 мм, латунь хромированная (упаковка DIY) для дверей эвакуационных выходов</v>
          </cell>
        </row>
        <row r="8314">
          <cell r="A8314" t="str">
            <v>EH006/451106300</v>
          </cell>
          <cell r="B8314" t="str">
            <v>Joensuu</v>
          </cell>
          <cell r="C8314" t="str">
            <v>POLAR 6/0630 inside 45-60 Ms Ha DIY EXIT profile door</v>
          </cell>
          <cell r="D8314" t="str">
            <v>Ручка POLAR 6/0630 (внутр.) для дверей из профиля толщиной 45-60 мм, матовая (упаковка DIY) для дверей эвакуационных выходов</v>
          </cell>
        </row>
        <row r="8315">
          <cell r="A8315" t="str">
            <v>EH004/351206000</v>
          </cell>
          <cell r="B8315" t="str">
            <v>Joensuu</v>
          </cell>
          <cell r="C8315" t="str">
            <v>FORUM 4/0651 outside MsKila 38-54DIY EXIT profile door</v>
          </cell>
          <cell r="D8315" t="str">
            <v>Ручка FORUM 4/0651 (наруж.) для дверей из профиля толщиной 38-54 мм, латунь полированная с лаковым покрытием (упаковка DIY) для дверей эвакуационных выходов</v>
          </cell>
        </row>
        <row r="8316">
          <cell r="A8316" t="str">
            <v>EH006/251203300</v>
          </cell>
          <cell r="B8316" t="str">
            <v>Joensuu</v>
          </cell>
          <cell r="C8316" t="str">
            <v>POLAR 6/0321 outside Ms HCr44-61 DIY EXIT solid door</v>
          </cell>
          <cell r="D8316" t="str">
            <v>Ручка POLAR 6/0321 (наруж.) для сплошных дверей толщиной 44-61 мм, латунь матовохромированная (упаковка DIY) для дверей эвакуационных выходов</v>
          </cell>
        </row>
        <row r="8317">
          <cell r="A8317" t="str">
            <v>DH006/291108000</v>
          </cell>
          <cell r="B8317" t="str">
            <v>Joensuu</v>
          </cell>
          <cell r="C8317" t="str">
            <v>POLAR 6/029 Zn HCr 30 DIY solid door handle/blank plate</v>
          </cell>
          <cell r="D8317" t="str">
            <v>Ручка POLAR 6/029 для сплошных дверей толщиной 30 мм, цинк матовохромированный (упаковка DIY) (заглушка)</v>
          </cell>
        </row>
        <row r="8318">
          <cell r="A8318" t="str">
            <v>EH006/351206000</v>
          </cell>
          <cell r="B8318" t="str">
            <v>Joensuu</v>
          </cell>
          <cell r="C8318" t="str">
            <v>POLAR 6/0651 outside MsKila38-54 DIY EXIT profile door</v>
          </cell>
          <cell r="D8318" t="str">
            <v>Ручка POLAR 6/0651 (наруж.) для дверей из профиля толщиной 38-54 мм, латунь полированная с лаковым покрытием (упаковка DIY) для дверей эвакуационных выходов</v>
          </cell>
        </row>
        <row r="8319">
          <cell r="A8319" t="str">
            <v>EH006/251303300</v>
          </cell>
          <cell r="B8319" t="str">
            <v>Joensuu</v>
          </cell>
          <cell r="C8319" t="str">
            <v>POLAR 6/032 Ms HCr 44-61 DIY EXIT solid door</v>
          </cell>
          <cell r="D8319" t="str">
            <v>Ручка POLAR 6/032 для сплошных дверей толщиной 44-61 мм, латунь матовохромированная (упаковка DIY) для дверей эвакуационных выходов</v>
          </cell>
        </row>
        <row r="8320">
          <cell r="A8320" t="str">
            <v>EH006/251206000</v>
          </cell>
          <cell r="B8320" t="str">
            <v>Joensuu</v>
          </cell>
          <cell r="C8320" t="str">
            <v>POLAR 6/0651 outside Ms HCr38-54 DIY EXIT profile door</v>
          </cell>
          <cell r="D8320" t="str">
            <v>Ручка POLAR 6/0651 (наруж.) для дверей из профиля толщиной 38-54 мм, латунь матовохромированная (упаковка DIY) для дверей эвакуационных выходов</v>
          </cell>
        </row>
        <row r="8321">
          <cell r="A8321" t="str">
            <v>EH006/151103300</v>
          </cell>
          <cell r="B8321" t="str">
            <v>Joensuu</v>
          </cell>
          <cell r="C8321" t="str">
            <v>POLAR 6/030 inside Ms Cr DIY EXIT solid door</v>
          </cell>
          <cell r="D8321" t="str">
            <v>Ручка POLAR 6/030 (внутр.) для сплошных дверей, латунь хромированная (упаковка DIY) для дверей эвакуационных выходов</v>
          </cell>
        </row>
        <row r="8322">
          <cell r="A8322" t="str">
            <v>EH006/351106300</v>
          </cell>
          <cell r="B8322" t="str">
            <v>Joensuu</v>
          </cell>
          <cell r="C8322" t="str">
            <v>POLAR 6/0630 inside 45-60 MsKila DIY EXIT profile door</v>
          </cell>
          <cell r="D8322" t="str">
            <v>Ручка POLAR 6/0630 (внутр.) для дверей из профиля толщиной 45-60 мм, латунь полированная с лаковым покрытием (упаковка DIY) для дверей эвакуационных выходов</v>
          </cell>
        </row>
        <row r="8323">
          <cell r="A8323" t="str">
            <v>EH004/251306100</v>
          </cell>
          <cell r="B8323" t="str">
            <v>Joensuu</v>
          </cell>
          <cell r="C8323" t="str">
            <v>FORUM 4/0650 Ms HCr 40-70 DIY EXIT profile door</v>
          </cell>
          <cell r="D8323" t="str">
            <v>Ручка FORUM 4/0650 для дверей из профиля толщиной 40-70 мм, латунь матовохромированная (упаковка DIY) для дверей эвакуационных выходов</v>
          </cell>
        </row>
        <row r="8324">
          <cell r="A8324" t="str">
            <v>EH006/251106300</v>
          </cell>
          <cell r="B8324" t="str">
            <v>Joensuu</v>
          </cell>
          <cell r="C8324" t="str">
            <v>POLAR 6/0630 inside 45-60 Ms HCr DIY EXIT profile door</v>
          </cell>
          <cell r="D8324" t="str">
            <v>Ручка POLAR 6/0630 (внутр.) для дверей из профиля толщиной 45-60 мм, латунь матовохромированная (упаковка DIY) для дверей эвакуационных выходов</v>
          </cell>
        </row>
        <row r="8325">
          <cell r="A8325" t="str">
            <v>EH006/351203300</v>
          </cell>
          <cell r="B8325" t="str">
            <v>Joensuu</v>
          </cell>
          <cell r="C8325" t="str">
            <v>POLAR 6/0321 outside MsKila44-61 DIY EXIT solid door</v>
          </cell>
          <cell r="D8325" t="str">
            <v>Ручка POLAR 6/0321 (наруж.) для сплошных дверей толщиной 44-61 мм, латунь полированная с лаковым покрытием (упаковка DIY) для дверей эвакуационных выходов</v>
          </cell>
        </row>
        <row r="8326">
          <cell r="A8326" t="str">
            <v>DH006/191108000</v>
          </cell>
          <cell r="B8326" t="str">
            <v>Joensuu</v>
          </cell>
          <cell r="C8326" t="str">
            <v>POLAR 6/029 Zn Cr 40 DIY solid door handle/blank plate</v>
          </cell>
          <cell r="D8326" t="str">
            <v>Ручка POLAR 6/029 для сплошных дверей толщиной 40 мм, цинк хромированный (упаковка DIY) (заглушка)</v>
          </cell>
        </row>
        <row r="8327">
          <cell r="A8327" t="str">
            <v>EH006/351306100</v>
          </cell>
          <cell r="B8327" t="str">
            <v>Joensuu</v>
          </cell>
          <cell r="C8327" t="str">
            <v>POLAR 6/0650 Ms Kila 40-70 DIY EXIT profile door</v>
          </cell>
          <cell r="D8327" t="str">
            <v>Ручка POLAR 6/0650 для дверей из профиля толщиной 40-70 мм, латунь полированная с лаковым покрытием (упаковка DIY) для дверей эвакуационных выходов</v>
          </cell>
        </row>
        <row r="8328">
          <cell r="A8328" t="str">
            <v>EH006/351303300</v>
          </cell>
          <cell r="B8328" t="str">
            <v>Joensuu</v>
          </cell>
          <cell r="C8328" t="str">
            <v>POLAR 6/032 Ms Kila 44-61 DIY EXIT solid door</v>
          </cell>
          <cell r="D8328" t="str">
            <v>Ручка POLAR 6/032 для сплошных дверей толщиной 44-61 мм, латунь полированная с лаковым покрытием (упаковка DIY) для дверей эвакуационных выходов</v>
          </cell>
        </row>
        <row r="8329">
          <cell r="A8329" t="str">
            <v>EH004/351203300</v>
          </cell>
          <cell r="B8329" t="str">
            <v>Joensuu</v>
          </cell>
          <cell r="C8329" t="str">
            <v>FORUM 4/0321 outside MsKila 44-61DIY EXIT solid door</v>
          </cell>
          <cell r="D8329" t="str">
            <v>Ручка FORUM 4/0321 (наруж.) для сплошных дверей толщиной 44-61 мм, латунь полированная с лаковым покрытием (упаковка DIY) для дверей эвакуационных выходов</v>
          </cell>
        </row>
        <row r="8330">
          <cell r="A8330" t="str">
            <v>EH006/451303300</v>
          </cell>
          <cell r="B8330" t="str">
            <v>Joensuu</v>
          </cell>
          <cell r="C8330" t="str">
            <v>POLAR 6/032 Ms Ha 44-61 DIY EXIT solid door</v>
          </cell>
          <cell r="D8330" t="str">
            <v>Ручка POLAR 6/032 для сплошных дверей толщиной 44-61 мм, матовая (упаковка DIY) для дверей эвакуационных выходов</v>
          </cell>
        </row>
        <row r="8331">
          <cell r="A8331" t="str">
            <v>EH006/151203300</v>
          </cell>
          <cell r="B8331" t="str">
            <v>Joensuu</v>
          </cell>
          <cell r="C8331" t="str">
            <v>POLAR 6/0321 outside Ms Cr 44-61 DIY EXIT solid door</v>
          </cell>
          <cell r="D8331" t="str">
            <v>Ручка POLAR 6/0321 (наруж.) для сплошных дверей толщиной 44-61 мм + щиток, латунь хромированная (упаковка DIY) для дверей эвакуационных выходов</v>
          </cell>
        </row>
        <row r="8332">
          <cell r="A8332" t="str">
            <v>EH004/151303300</v>
          </cell>
          <cell r="B8332" t="str">
            <v>Joensuu</v>
          </cell>
          <cell r="C8332" t="str">
            <v>FORUM 4/032 Ms Cr 44-61 DIY EXIT solid door</v>
          </cell>
          <cell r="D8332" t="str">
            <v>FORUM 4/032 для сплошных дверей толщиной 44-61 мм + щиток, латунь хромированная (упаковка DIY) для дверей эвакуационных выходов</v>
          </cell>
        </row>
        <row r="8333">
          <cell r="A8333" t="str">
            <v>EH004/351106300</v>
          </cell>
          <cell r="B8333" t="str">
            <v>Joensuu</v>
          </cell>
          <cell r="C8333" t="str">
            <v>FORUM 4/0630 inside 45-60 MsKila DIY EXIT profile door</v>
          </cell>
          <cell r="D8333" t="str">
            <v>Ручка FORUM 4/0630 (внутр.) для дверей из профиля толщиной 45-60 мм, латунь полированная с лаковым покрытием (упаковка DIY) для дверей эвакуационных выходов</v>
          </cell>
        </row>
        <row r="8334">
          <cell r="A8334" t="str">
            <v>EH006/451103300</v>
          </cell>
          <cell r="B8334" t="str">
            <v>Joensuu</v>
          </cell>
          <cell r="C8334" t="str">
            <v>POLAR 6/030 inside Ms Ha DIY EXIT solid door</v>
          </cell>
          <cell r="D8334" t="str">
            <v>Ручка POLAR 6/030 (внутр.) для сплошных дверей толщиной, матовая (упаковка DIY) для дверей эвакуационных выходов</v>
          </cell>
        </row>
        <row r="8335">
          <cell r="A8335" t="str">
            <v>DH006/191308000</v>
          </cell>
          <cell r="B8335" t="str">
            <v>Joensuu</v>
          </cell>
          <cell r="C8335" t="str">
            <v>POLAR 6/008 Zn Cr 40 DIY solid door handle pair</v>
          </cell>
          <cell r="D8335" t="str">
            <v>Ручка POLAR 6/008 для сплошных дверей толщиной 40 мм, цинк хромированный (упаковка DIY) (парная упаковка)</v>
          </cell>
        </row>
        <row r="8336">
          <cell r="A8336" t="str">
            <v>EH004/251203300</v>
          </cell>
          <cell r="B8336" t="str">
            <v>Joensuu</v>
          </cell>
          <cell r="C8336" t="str">
            <v>FORUM 4/0321 outside Ms HCr 44-61DIY EXIT solid door</v>
          </cell>
          <cell r="D8336" t="str">
            <v>Ручка FORUM 4/0321 (наруж.) для  сплошных дверей толщиной 44-61 мм, латунь матовохромированная (упаковка DIY) для дверей эвакуационных выходов</v>
          </cell>
        </row>
        <row r="8337">
          <cell r="A8337" t="str">
            <v>EH006/451203300</v>
          </cell>
          <cell r="B8337" t="str">
            <v>Joensuu</v>
          </cell>
          <cell r="C8337" t="str">
            <v>POLAR 6/0321 outside Ms Ha 44-61 DIY EXIT solid door</v>
          </cell>
          <cell r="D8337" t="str">
            <v>Ручка POLAR 6/0321 (наруж.) для сплошных дверей толщиной 44-61 мм, матовая (упаковка DIY) для дверей эвакуационных выходов</v>
          </cell>
        </row>
        <row r="8338">
          <cell r="A8338" t="str">
            <v>DH006/294308000</v>
          </cell>
          <cell r="B8338" t="str">
            <v>Joensuu</v>
          </cell>
          <cell r="C8338" t="str">
            <v>POLAR 6/008 Zn HCr Inst.pack/20 solid door handle pair</v>
          </cell>
          <cell r="D8338" t="str">
            <v>Ручка POLAR 6/008 для  сплошных дверей, цинк матовохромированный (парная упаковка)</v>
          </cell>
        </row>
        <row r="8339">
          <cell r="A8339" t="str">
            <v>EH004/251106300</v>
          </cell>
          <cell r="B8339" t="str">
            <v>Joensuu</v>
          </cell>
          <cell r="C8339" t="str">
            <v>FORUM 4/0630 inside 45-60 Ms HCr DIY EXIT profile door</v>
          </cell>
          <cell r="D8339" t="str">
            <v>Ручка FORUM 4/0630 (внутр.) для дверей из профиля толщиной 45-60 мм, латунь матовохромированная (упаковка DIY) для дверей эвакуационных выходов</v>
          </cell>
        </row>
        <row r="8340">
          <cell r="A8340" t="str">
            <v>DH006/194308000</v>
          </cell>
          <cell r="B8340" t="str">
            <v>Joensuu</v>
          </cell>
          <cell r="C8340" t="str">
            <v>POLAR 6/008 Zn Cr Inst.pack./20 solid door handle pair</v>
          </cell>
          <cell r="D8340" t="str">
            <v>Ручка POLAR 6/008 для  сплошных дверей, цинк хромированный (парная упаковка)</v>
          </cell>
        </row>
        <row r="8341">
          <cell r="A8341" t="str">
            <v>DH006/191308100</v>
          </cell>
          <cell r="B8341" t="str">
            <v>Joensuu</v>
          </cell>
          <cell r="C8341" t="str">
            <v>POLAR 6/008 Zn Cr 41-60 DIY solid door handle pair</v>
          </cell>
          <cell r="D8341" t="str">
            <v>Ручка POLAR 6/008 для  сплошных дверей толщиной 41-60 мм, цинк хромированный (парная упаковка)</v>
          </cell>
        </row>
        <row r="8342">
          <cell r="A8342" t="str">
            <v>EH004/351303300</v>
          </cell>
          <cell r="B8342" t="str">
            <v>Joensuu</v>
          </cell>
          <cell r="C8342" t="str">
            <v>FORUM 4/032 Ms Kila 44-61 DIY EXIT solid door</v>
          </cell>
          <cell r="D8342" t="str">
            <v>Ручка FORUM 4/032 для сплошных дверей толщиной 44-61 мм, латунь полированная с лаковым покрытием (упаковка DIY) для дверей эвакуационных выходов</v>
          </cell>
        </row>
        <row r="8343">
          <cell r="A8343" t="str">
            <v>EH004/251303300</v>
          </cell>
          <cell r="B8343" t="str">
            <v>Joensuu</v>
          </cell>
          <cell r="C8343" t="str">
            <v>FORUM 4/032 Ms HCr 44-61 DIY EXIT solid door</v>
          </cell>
          <cell r="D8343" t="str">
            <v>Ручка FORUM 4/032 для сплошных дверей толщиной 44-61 мм + щиток, латунь матовохромированная (упаковка DIY) для дверей эвакуационных выходов</v>
          </cell>
        </row>
        <row r="8344">
          <cell r="A8344" t="str">
            <v>EH004/151203300</v>
          </cell>
          <cell r="B8344" t="str">
            <v>Joensuu</v>
          </cell>
          <cell r="C8344" t="str">
            <v>FORUM 4/0321 outside Ms Cr 44-61 DIY EXIT solid door</v>
          </cell>
          <cell r="D8344" t="str">
            <v>Ручка FORUM 4/0321 (внутр.) для сплошных дверей толщиной 44-61 мм + щиток, латунь хромированная (упаковка DIY) для дверей эвакуационных выходов</v>
          </cell>
        </row>
        <row r="8345">
          <cell r="A8345" t="str">
            <v>EH006/451306100</v>
          </cell>
          <cell r="B8345" t="str">
            <v>Joensuu</v>
          </cell>
          <cell r="C8345" t="str">
            <v>POLAR 6/0650 Ms Ha 40-70 DIY EXIT profile door</v>
          </cell>
          <cell r="D8345" t="str">
            <v>Ручка POLAR 6/0650 для дверей из профиля толщиной 40-79 мм, матовая (упаковка DIY) для дверей эвакуационных выходов</v>
          </cell>
        </row>
        <row r="8346">
          <cell r="A8346" t="str">
            <v>EH004/251206000</v>
          </cell>
          <cell r="B8346" t="str">
            <v>Joensuu</v>
          </cell>
          <cell r="C8346" t="str">
            <v>FORUM 4/0651 outside Ms HCr 38-54DIY EXIT profile door</v>
          </cell>
          <cell r="D8346" t="str">
            <v>Ручка FORUM 4/0651 (наруж.) для  дверей из профиля толщиной 38-54 мм + щиток, латунь матовохромированная (упаковка DIY) для дверей эвакуационных выходов</v>
          </cell>
        </row>
        <row r="8347">
          <cell r="A8347" t="str">
            <v>EH006/251103300</v>
          </cell>
          <cell r="B8347" t="str">
            <v>Joensuu</v>
          </cell>
          <cell r="C8347" t="str">
            <v>POLAR 6/030 inside Ms HCr DIY EXIT solid door</v>
          </cell>
          <cell r="D8347" t="str">
            <v>Ручка POLAR 6/030 (наруж.) для  сплошных дверей, латунь матовохромированная (упаковка DIY) для дверей эвакуационных выходов</v>
          </cell>
        </row>
        <row r="8348">
          <cell r="A8348" t="str">
            <v>DH006/191108300</v>
          </cell>
          <cell r="B8348" t="str">
            <v>Joensuu</v>
          </cell>
          <cell r="C8348" t="str">
            <v>POLAR 6/029 Zn Cr 50-60 DIY solid door handle/blank plate</v>
          </cell>
          <cell r="D8348" t="str">
            <v>Ручка POLAR 6/029 для сплошных дверей толщиной 30-60 мм, цинк хромированный (упаковка DIY) (заглушка)</v>
          </cell>
        </row>
        <row r="8349">
          <cell r="A8349" t="str">
            <v>DP132/A40005030</v>
          </cell>
          <cell r="B8349" t="str">
            <v>Joensuu</v>
          </cell>
          <cell r="C8349" t="str">
            <v xml:space="preserve">INOXI 132S-16/250 R Stainl.steel </v>
          </cell>
          <cell r="D8349" t="str">
            <v>Ручка-скоба односторонняя INOXI 132S-16/250 прав. нержавейка</v>
          </cell>
        </row>
        <row r="8350">
          <cell r="A8350" t="str">
            <v>DP132/A40105010</v>
          </cell>
          <cell r="B8350" t="str">
            <v>Joensuu</v>
          </cell>
          <cell r="C8350" t="str">
            <v xml:space="preserve">INOXI 132S-16/250 K Stainl.steel </v>
          </cell>
          <cell r="D8350" t="str">
            <v>Дверная скоба INOXI 132S-16/250 K нержавейка</v>
          </cell>
        </row>
        <row r="8351">
          <cell r="A8351" t="str">
            <v>DP133/A40105010</v>
          </cell>
          <cell r="B8351" t="str">
            <v>Joensuu</v>
          </cell>
          <cell r="C8351" t="str">
            <v xml:space="preserve">INOXI 133S-16/250 K Stainl.steel </v>
          </cell>
          <cell r="D8351" t="str">
            <v>Дверная скоба INOXI 133S-16/250 K нержавейка</v>
          </cell>
        </row>
        <row r="8352">
          <cell r="A8352" t="str">
            <v>DP133/A40205010</v>
          </cell>
          <cell r="B8352" t="str">
            <v>Joensuu</v>
          </cell>
          <cell r="C8352" t="str">
            <v xml:space="preserve">INOXI 133S-16/250 LK Stainl.steel </v>
          </cell>
          <cell r="D8352" t="str">
            <v>Дверная скоба INOXI 133S-16/250 LK нержавейка</v>
          </cell>
        </row>
        <row r="8353">
          <cell r="A8353" t="str">
            <v>DP132/A40205010</v>
          </cell>
          <cell r="B8353" t="str">
            <v>Joensuu</v>
          </cell>
          <cell r="C8353" t="str">
            <v xml:space="preserve">INOXI 132S-16/250 LK Stainl.steel </v>
          </cell>
          <cell r="D8353" t="str">
            <v>Дверная скоба INOXI 132S-16/250 LK нержавейка</v>
          </cell>
        </row>
        <row r="8354">
          <cell r="A8354" t="str">
            <v>DH003/152307600</v>
          </cell>
          <cell r="B8354" t="str">
            <v>Joensuu</v>
          </cell>
          <cell r="C8354" t="str">
            <v xml:space="preserve">TUNNE 3/007 Ms Cr 61-80 DPP </v>
          </cell>
          <cell r="D8354" t="str">
            <v>Ручка TUNNE 3/007 для дверей толщиной 61-80 мм, латунь хромированная (упаковка DPP)</v>
          </cell>
        </row>
        <row r="8355">
          <cell r="A8355" t="str">
            <v>DH003/152307100</v>
          </cell>
          <cell r="B8355" t="str">
            <v>Joensuu</v>
          </cell>
          <cell r="C8355" t="str">
            <v xml:space="preserve">TUNNE 3/007 Ms Cr 38-60 DPP </v>
          </cell>
          <cell r="D8355" t="str">
            <v>Ручка TUNNE 3/007 для дверей толщиной 38-60 мм, латунь хромированная (упаковка DPP)</v>
          </cell>
        </row>
        <row r="8356">
          <cell r="A8356" t="str">
            <v>DH003/151307100</v>
          </cell>
          <cell r="B8356" t="str">
            <v>Joensuu</v>
          </cell>
          <cell r="C8356" t="str">
            <v xml:space="preserve">TUNNE 3/007 Ms Cr 38-60 DIY </v>
          </cell>
          <cell r="D8356" t="str">
            <v>Ручка TUNNE 3/007 для дверей толщиной 38-60 мм, латунь хромированная (упаковка DIY)</v>
          </cell>
        </row>
        <row r="8357">
          <cell r="A8357" t="str">
            <v>DH003/151307600</v>
          </cell>
          <cell r="B8357" t="str">
            <v>Joensuu</v>
          </cell>
          <cell r="C8357" t="str">
            <v xml:space="preserve">TUNNE 3/007 Ms Cr 61-80 DIY </v>
          </cell>
          <cell r="D8357" t="str">
            <v>Ручка  TUNNE 3/007 для дверей толщиной 61-80 мм, латунь хромированная (упаковка DIY)</v>
          </cell>
        </row>
        <row r="8358">
          <cell r="A8358" t="str">
            <v>DH003/151302100</v>
          </cell>
          <cell r="B8358" t="str">
            <v>Joensuu</v>
          </cell>
          <cell r="C8358" t="str">
            <v xml:space="preserve">TUNNE 3/002 Ms Cr 38-60 DIY </v>
          </cell>
          <cell r="D8358" t="str">
            <v>Ручка TUNNE 3/002  для дверей толщиной 38-60 мм, латунь хромированная (упаковка DIY)</v>
          </cell>
        </row>
        <row r="8359">
          <cell r="A8359" t="str">
            <v>DH003/451307600</v>
          </cell>
          <cell r="B8359" t="str">
            <v>Joensuu</v>
          </cell>
          <cell r="C8359" t="str">
            <v xml:space="preserve">TUNNE 3/007 Ms Ha 61-80 DIY </v>
          </cell>
          <cell r="D8359" t="str">
            <v>Ручка TUNNE 3/007 для дверей толщиной 61-80 мм, латунь матовая (упаковка DIY)</v>
          </cell>
        </row>
        <row r="8360">
          <cell r="A8360" t="str">
            <v>DH003/452307100</v>
          </cell>
          <cell r="B8360" t="str">
            <v>Joensuu</v>
          </cell>
          <cell r="C8360" t="str">
            <v xml:space="preserve">TUNNE 3/007 Ms Ha 38-60 DPP </v>
          </cell>
          <cell r="D8360" t="str">
            <v>Ручка TUNNE 3/007 для дверей толщиной 38-60 мм, латунь матовая (упаковка DPP)</v>
          </cell>
        </row>
        <row r="8361">
          <cell r="A8361" t="str">
            <v>DH003/452307600</v>
          </cell>
          <cell r="B8361" t="str">
            <v>Joensuu</v>
          </cell>
          <cell r="C8361" t="str">
            <v xml:space="preserve">TUNNE 3/007 Ms Ha 61-80 DPP </v>
          </cell>
          <cell r="D8361" t="str">
            <v>Ручка TUNNE 3/007 для дверей толщиной 61-80 мм, латунь матовая (упаковка DPP)</v>
          </cell>
        </row>
        <row r="8362">
          <cell r="A8362" t="str">
            <v>DH003/451302100</v>
          </cell>
          <cell r="B8362" t="str">
            <v>Joensuu</v>
          </cell>
          <cell r="C8362" t="str">
            <v xml:space="preserve">TUNNE 3/002 Ms Ha 38-60 DIY </v>
          </cell>
          <cell r="D8362" t="str">
            <v>Ручка TUNNE 3/002 для дверей толщиной 38-60 мм, латунь матовая (упаковка DIY)</v>
          </cell>
        </row>
        <row r="8363">
          <cell r="A8363" t="str">
            <v>DH003/451307100</v>
          </cell>
          <cell r="B8363" t="str">
            <v>Joensuu</v>
          </cell>
          <cell r="C8363" t="str">
            <v xml:space="preserve">TUNNE 3/007 Ms Ha 38-60 DIY </v>
          </cell>
          <cell r="D8363" t="str">
            <v>Ручка TUNNE 3/007 для дверей толщиной 38-60 мм, латунь матовая (упаковка DIY)</v>
          </cell>
        </row>
        <row r="8364">
          <cell r="A8364" t="str">
            <v>DH003/151306100</v>
          </cell>
          <cell r="B8364" t="str">
            <v>Joensuu</v>
          </cell>
          <cell r="C8364" t="str">
            <v xml:space="preserve">TUNNE 3/0650 Ms Cr 40-70 DIY </v>
          </cell>
          <cell r="D8364" t="str">
            <v>Ручка TUNNE 3/0650 для дверей толщиной 40-70 мм, латунь хромированная (упаковка DIY)</v>
          </cell>
        </row>
        <row r="8365">
          <cell r="A8365" t="str">
            <v>DH003/251307600</v>
          </cell>
          <cell r="B8365" t="str">
            <v>Joensuu</v>
          </cell>
          <cell r="C8365" t="str">
            <v xml:space="preserve">TUNNE 3/007 Ms HCr 61-80 DIY </v>
          </cell>
          <cell r="D8365" t="str">
            <v>Ручка TUNNE 3/007 для дверей толщиной 61-80 мм, латунь матовохромированная (упаковка DIY)</v>
          </cell>
        </row>
        <row r="8366">
          <cell r="A8366" t="str">
            <v>DH003/451306100</v>
          </cell>
          <cell r="B8366" t="str">
            <v>Joensuu</v>
          </cell>
          <cell r="C8366" t="str">
            <v xml:space="preserve">TUNNE 3/0650 Ms Ha 40-70 DIY </v>
          </cell>
          <cell r="D8366" t="str">
            <v>Ручка TUNNE 3/0650 для дверей толщиной 40-70 мм, латунь матовая (упаковка DIY)</v>
          </cell>
        </row>
        <row r="8367">
          <cell r="A8367" t="str">
            <v>DH003/252307100</v>
          </cell>
          <cell r="B8367" t="str">
            <v>Joensuu</v>
          </cell>
          <cell r="C8367" t="str">
            <v xml:space="preserve">TUNNE 3/007 Ms HCr 38-60 DPP </v>
          </cell>
          <cell r="D8367" t="str">
            <v>Ручка TUNNE 3/007 для дверей толщиной 38-60 мм, латунь матовохромированная (упаковка DPP)</v>
          </cell>
        </row>
        <row r="8368">
          <cell r="A8368" t="str">
            <v>DH003/252307600</v>
          </cell>
          <cell r="B8368" t="str">
            <v>Joensuu</v>
          </cell>
          <cell r="C8368" t="str">
            <v xml:space="preserve">TUNNE 3/007 Ms HCr 61-80 DPP </v>
          </cell>
          <cell r="D8368" t="str">
            <v>Ручка TUNNE 3/007 для дверей толщиной 61-80 мм, латунь матовохромированная (упаковка DPP)</v>
          </cell>
        </row>
        <row r="8369">
          <cell r="A8369" t="str">
            <v>DH003/251302100</v>
          </cell>
          <cell r="B8369" t="str">
            <v>Joensuu</v>
          </cell>
          <cell r="C8369" t="str">
            <v xml:space="preserve">TUNNE 3/002 Ms HCr 38-60 DIY </v>
          </cell>
          <cell r="D8369" t="str">
            <v>Ручка TUNNE 3/002 для дверей толщиной 38-60 мм, латунь матовохромированная (упаковка DIY)</v>
          </cell>
        </row>
        <row r="8370">
          <cell r="A8370" t="str">
            <v>DH003/251307100</v>
          </cell>
          <cell r="B8370" t="str">
            <v>Joensuu</v>
          </cell>
          <cell r="C8370" t="str">
            <v xml:space="preserve">TUNNE 3/007 Ms HCr 38-60 DIY </v>
          </cell>
          <cell r="D8370" t="str">
            <v>Ручка TUNNE 3/007 для дверей толщиной 38-60 мм, латунь матовохромированная (упаковка DIY)</v>
          </cell>
        </row>
        <row r="8371">
          <cell r="A8371" t="str">
            <v>DH003/251306100</v>
          </cell>
          <cell r="B8371" t="str">
            <v>Joensuu</v>
          </cell>
          <cell r="C8371" t="str">
            <v xml:space="preserve">TUNNE 3/0650 Ms HCr 40-70 DIY </v>
          </cell>
          <cell r="D8371" t="str">
            <v>Ручка TUNNE 3/0650 для дверей толщиной 40-70 мм, латунь матовохромированная (упаковка DIY)</v>
          </cell>
        </row>
        <row r="8372">
          <cell r="A8372" t="str">
            <v>DH003/351302100</v>
          </cell>
          <cell r="B8372" t="str">
            <v>Joensuu</v>
          </cell>
          <cell r="C8372" t="str">
            <v xml:space="preserve">TUNNE 3/002 Ms Kila 38-60 DIY </v>
          </cell>
          <cell r="D8372" t="str">
            <v>Ручка TUNNE 3/002 для дверей толщиной 38-60 мм, латунь полированная с лаковым покрытием (упаковка DIY)</v>
          </cell>
        </row>
        <row r="8373">
          <cell r="A8373" t="str">
            <v>DH003/352307600</v>
          </cell>
          <cell r="B8373" t="str">
            <v>Joensuu</v>
          </cell>
          <cell r="C8373" t="str">
            <v xml:space="preserve">TUNNE 3/007 Ms Kila 61-80 DPP </v>
          </cell>
          <cell r="D8373" t="str">
            <v>Ручка TUNNE 3/007 для дверей толщиной 61-80 мм, латунь полированная с лаковым покрытием (упаковка DPP)</v>
          </cell>
        </row>
        <row r="8374">
          <cell r="A8374" t="str">
            <v>DH003/351307100</v>
          </cell>
          <cell r="B8374" t="str">
            <v>Joensuu</v>
          </cell>
          <cell r="C8374" t="str">
            <v xml:space="preserve">TUNNE 3/007 Ms Kila 38-60 DIY </v>
          </cell>
          <cell r="D8374" t="str">
            <v>Ручка TUNNE 3/007 для дверей толщиной 38-60 мм, латунь полированная с лаковым покрытием (упаковка DIY)</v>
          </cell>
        </row>
        <row r="8375">
          <cell r="A8375" t="str">
            <v>DH003/352307100</v>
          </cell>
          <cell r="B8375" t="str">
            <v>Joensuu</v>
          </cell>
          <cell r="C8375" t="str">
            <v xml:space="preserve">TUNNE 3/007 Ms Kila 38-60 DPP </v>
          </cell>
          <cell r="D8375" t="str">
            <v>Ручка TUNNE 3/007 для дверей толщиной 38-60 мм, латунь полированная с лаковым покрытием (упаковка DPP)</v>
          </cell>
        </row>
        <row r="8376">
          <cell r="A8376" t="str">
            <v>DH003/351307600</v>
          </cell>
          <cell r="B8376" t="str">
            <v>Joensuu</v>
          </cell>
          <cell r="C8376" t="str">
            <v xml:space="preserve">TUNNE 3/007 Ms Kila 61-80 DIY </v>
          </cell>
          <cell r="D8376" t="str">
            <v>Ручка TUNNE 3/007 для дверей толщиной 61-80 мм, латунь полированная с лаковым покрытием (упаковка DIY)</v>
          </cell>
        </row>
        <row r="8377">
          <cell r="A8377" t="str">
            <v>DH003/351306100</v>
          </cell>
          <cell r="B8377" t="str">
            <v>Joensuu</v>
          </cell>
          <cell r="C8377" t="str">
            <v xml:space="preserve">TUNNE 3/0650 Ms Kila 40-70 DIY </v>
          </cell>
          <cell r="D8377" t="str">
            <v>Ручка TUNNE 3/0650 для дверей толщиной 40-70 мм, латунь полированная с лаковым покрытием (упаковка DIY)</v>
          </cell>
        </row>
        <row r="8378">
          <cell r="A8378" t="str">
            <v>DH003/151103300</v>
          </cell>
          <cell r="B8378" t="str">
            <v>Joensuu</v>
          </cell>
          <cell r="C8378" t="str">
            <v xml:space="preserve">TUNNE 3/030 inside Ms Cr 50-65 DIY </v>
          </cell>
          <cell r="D8378" t="str">
            <v>Ручка TUNNE 3/030 (внутр.) для дверей толщиной 50-65 мм, латунь хромированная (упаковка DIY)</v>
          </cell>
        </row>
        <row r="8379">
          <cell r="A8379" t="str">
            <v>DH003/151106300</v>
          </cell>
          <cell r="B8379" t="str">
            <v>Joensuu</v>
          </cell>
          <cell r="C8379" t="str">
            <v xml:space="preserve">TUNNE 3/0630 inside Ms Cr 45-60 DIY </v>
          </cell>
          <cell r="D8379" t="str">
            <v>Ручка TUNNE 3/0630 (внутр.) для дверей толщиной 45-60 мм, латунь хромированная (упаковка DIY)</v>
          </cell>
        </row>
        <row r="8380">
          <cell r="A8380" t="str">
            <v>DH003/251103300</v>
          </cell>
          <cell r="B8380" t="str">
            <v>Joensuu</v>
          </cell>
          <cell r="C8380" t="str">
            <v xml:space="preserve">TUNNE 3/030 inside Ms HCr 50-65 DIY </v>
          </cell>
          <cell r="D8380" t="str">
            <v>Ручка TUNNE 3/030 (внутр.) для дверей толщиной 50-65 мм, латунь матовохромированная (упаковка DIY)</v>
          </cell>
        </row>
        <row r="8381">
          <cell r="A8381" t="str">
            <v>DH003/151206000</v>
          </cell>
          <cell r="B8381" t="str">
            <v>Joensuu</v>
          </cell>
          <cell r="C8381" t="str">
            <v xml:space="preserve">TUNNE 3/0651 outside Ms Cr 38-54 DIY </v>
          </cell>
          <cell r="D8381" t="str">
            <v>Ручка TUNNE 3/0651 (наруж.) для дверей толщиной 38-54 мм, латунь хромированная (упаковка DIY)</v>
          </cell>
        </row>
        <row r="8382">
          <cell r="A8382" t="str">
            <v>DH003/151203300</v>
          </cell>
          <cell r="B8382" t="str">
            <v>Joensuu</v>
          </cell>
          <cell r="C8382" t="str">
            <v xml:space="preserve">TUNNE 3/0321 outside Ms Cr 44-61 DIY </v>
          </cell>
          <cell r="D8382" t="str">
            <v>Ручка TUNNE 3/0321 (наруж.) для дверей толщиной 44-61 мм, латунь хромированная (упаковка DIY)</v>
          </cell>
        </row>
        <row r="8383">
          <cell r="A8383" t="str">
            <v>DH003/251203300</v>
          </cell>
          <cell r="B8383" t="str">
            <v>Joensuu</v>
          </cell>
          <cell r="C8383" t="str">
            <v xml:space="preserve">TUNNE 3/0321 outside MsHCr 44-61 DIY </v>
          </cell>
          <cell r="D8383" t="str">
            <v>Ручка TUNNE 3/0321 (наруж.) для дверей толщиной 44-61 мм, латунь матовохромированная (упаковка DIY)</v>
          </cell>
        </row>
        <row r="8384">
          <cell r="A8384" t="str">
            <v>DH003/251206000</v>
          </cell>
          <cell r="B8384" t="str">
            <v>Joensuu</v>
          </cell>
          <cell r="C8384" t="str">
            <v xml:space="preserve">TUNNE 3/0651 outside MsHCr 38-54 DIY </v>
          </cell>
          <cell r="D8384" t="str">
            <v>Ручка TUNNE 3/0651 (наруж.) для дверей толщиной 38-54 мм, латунь матовохромированная (упаковка DIY)</v>
          </cell>
        </row>
        <row r="8385">
          <cell r="A8385" t="str">
            <v>DH003/251106300</v>
          </cell>
          <cell r="B8385" t="str">
            <v>Joensuu</v>
          </cell>
          <cell r="C8385" t="str">
            <v xml:space="preserve">TUNNE 3/0630 inside Ms HCr 45-60 DIY </v>
          </cell>
          <cell r="D8385" t="str">
            <v>Ручка TUNNE 3/0630 (внутр.) для дверей толщиной 45-60 мм, латунь матовохромированная (упаковка DIY)</v>
          </cell>
        </row>
        <row r="8386">
          <cell r="A8386" t="str">
            <v>EH004/451303300</v>
          </cell>
          <cell r="B8386" t="str">
            <v>Joensuu</v>
          </cell>
          <cell r="C8386" t="str">
            <v>FORUM 4/032 Ms Ha 44-61 DIY EXIT solid door</v>
          </cell>
          <cell r="D8386" t="str">
            <v>Ручка FORUM 4/032 для сплошных дверей толщиной 44-61 мм, матовая (упаковка DIY) для дверей эвакуационных выходов</v>
          </cell>
        </row>
        <row r="8387">
          <cell r="A8387" t="str">
            <v>EH004/451306100</v>
          </cell>
          <cell r="B8387" t="str">
            <v>Joensuu</v>
          </cell>
          <cell r="C8387" t="str">
            <v>FORUM 4/0650 Ms Ha 40-70 DIY EXIT profile door</v>
          </cell>
          <cell r="D8387" t="str">
            <v>Ручка FORUM 4/0650 для дверей из профиля толщиной 40-70 мм, матовая (упаковка DIY) для дверей эвакуационных выходов</v>
          </cell>
        </row>
        <row r="8388">
          <cell r="A8388" t="str">
            <v>EH004/351306100</v>
          </cell>
          <cell r="B8388" t="str">
            <v>Joensuu</v>
          </cell>
          <cell r="C8388" t="str">
            <v>FORUM 4/0650 Ms Kila 40-70 DIY EXIT profile door</v>
          </cell>
          <cell r="D8388" t="str">
            <v>Ручка FORUM 4/0650 для дверей из профиля толщиной 40-70 мм, латунь полированная с лаковым покрытием (упаковка DIY) для дверей эвакуационных выходов</v>
          </cell>
        </row>
        <row r="8389">
          <cell r="A8389" t="str">
            <v>EH004/451203300</v>
          </cell>
          <cell r="B8389" t="str">
            <v>Joensuu</v>
          </cell>
          <cell r="C8389" t="str">
            <v>FORUM 4/0321 outside Ms Ha 44-61 DIY EXIT solid door</v>
          </cell>
          <cell r="D8389" t="str">
            <v>Ручка FORUM 4/0321 (наруж.) для сплошных дверей толщиной 44-61 мм, матовая (упаковка DIY) для дверей эвакуационных выходов</v>
          </cell>
        </row>
        <row r="8390">
          <cell r="A8390" t="str">
            <v>EH004/451106300</v>
          </cell>
          <cell r="B8390" t="str">
            <v>Joensuu</v>
          </cell>
          <cell r="C8390" t="str">
            <v>FORUM 4/0630 inside 45-60 Ms Ha DIY EXIT profile door</v>
          </cell>
          <cell r="D8390" t="str">
            <v>Ручка FORUM 4/0630 (внутр.) для дверей из профиля толщиной 45-60 мм, матовая (упаковка DIY) для дверей эвакуационных выходов</v>
          </cell>
        </row>
        <row r="8391">
          <cell r="A8391" t="str">
            <v>EH004/451206000</v>
          </cell>
          <cell r="B8391" t="str">
            <v>Joensuu</v>
          </cell>
          <cell r="C8391" t="str">
            <v>FORUM 4/0651 outside Ms Ha 38-54 DIY EXIT profile door</v>
          </cell>
          <cell r="D8391" t="str">
            <v>Ручка FORUM 4/0651 (наруж.) для дверей из профиля толщиной 38-54 мм, матовая (упаковка DIY) для дверей эвакуационных выходов</v>
          </cell>
        </row>
        <row r="8392">
          <cell r="A8392" t="str">
            <v>DH180/354307100</v>
          </cell>
          <cell r="B8392" t="str">
            <v>Joensuu</v>
          </cell>
          <cell r="C8392" t="str">
            <v>Handle Pukinsarvi MsKila41-60Inst.pa solid door handle pair</v>
          </cell>
          <cell r="D8392" t="str">
            <v>Ручка Pukinsarvi для сплошных дверей толщиной 41-60 мм, латунь полированная с лаковым покрытием</v>
          </cell>
        </row>
        <row r="8393">
          <cell r="A8393" t="str">
            <v>DH180/154307100</v>
          </cell>
          <cell r="B8393" t="str">
            <v>Joensuu</v>
          </cell>
          <cell r="C8393" t="str">
            <v>Handle Pukinsarvi MsCr 41-60 Inst.pa solid door handle pair</v>
          </cell>
          <cell r="D8393" t="str">
            <v>Ручка Pukinsarvi для сплошных дверей толщиной 41-60 мм,латунь хромированная</v>
          </cell>
        </row>
        <row r="8394">
          <cell r="A8394" t="str">
            <v>m320011150</v>
          </cell>
          <cell r="B8394" t="str">
            <v>Pisla</v>
          </cell>
          <cell r="C8394" t="str">
            <v xml:space="preserve">Возвратная пружина для ручек DH6235 </v>
          </cell>
          <cell r="D8394" t="str">
            <v>Возвратная пружина для ручек DH6235</v>
          </cell>
        </row>
        <row r="8395">
          <cell r="A8395" t="str">
            <v>p103003100</v>
          </cell>
          <cell r="B8395" t="str">
            <v>Pisla</v>
          </cell>
          <cell r="C8395" t="str">
            <v xml:space="preserve">Шток-фиксатор стопора DF880/220 </v>
          </cell>
          <cell r="D8395" t="str">
            <v>Шток-фиксатор стопора DF880/220</v>
          </cell>
        </row>
        <row r="8396">
          <cell r="A8396" t="str">
            <v>p103009500</v>
          </cell>
          <cell r="B8396" t="str">
            <v>Pisla</v>
          </cell>
          <cell r="C8396" t="str">
            <v xml:space="preserve">DOOR STOP DF884/40 (for DF880/220)  </v>
          </cell>
          <cell r="D8396" t="str">
            <v xml:space="preserve">Демпфер стопора DF884/40 (для DF880/220) </v>
          </cell>
        </row>
        <row r="8397">
          <cell r="A8397" t="str">
            <v>p103008300</v>
          </cell>
          <cell r="B8397" t="str">
            <v>Pisla</v>
          </cell>
          <cell r="C8397" t="str">
            <v xml:space="preserve">HOLDER DF880 w/o scr (for DF880/220) </v>
          </cell>
          <cell r="D8397" t="str">
            <v>Петля-фиксатор DF882 без шурупов (для DF880/220)</v>
          </cell>
        </row>
        <row r="8398">
          <cell r="A8398" t="str">
            <v>p103005100</v>
          </cell>
          <cell r="B8398" t="str">
            <v>Pisla</v>
          </cell>
          <cell r="C8398" t="str">
            <v xml:space="preserve">DOOR STOP &amp; HOLDER DF885 </v>
          </cell>
          <cell r="D8398" t="str">
            <v>Фиксатор двери DF885</v>
          </cell>
        </row>
        <row r="8399">
          <cell r="A8399" t="str">
            <v>p103006100</v>
          </cell>
          <cell r="B8399" t="str">
            <v>Pisla</v>
          </cell>
          <cell r="C8399" t="str">
            <v xml:space="preserve">DOOR STOP &amp; HOLDER DF886 </v>
          </cell>
          <cell r="D8399" t="str">
            <v>Дверной фиксатор DF886</v>
          </cell>
        </row>
        <row r="8400">
          <cell r="A8400" t="str">
            <v>p202006100</v>
          </cell>
          <cell r="B8400" t="str">
            <v>Pisla</v>
          </cell>
          <cell r="C8400" t="str">
            <v xml:space="preserve">KEY FOB WITH SIGN 552 (Abloy KF552 blue) </v>
          </cell>
          <cell r="D8400" t="str">
            <v xml:space="preserve">Маркировка для ключей KF552 синий </v>
          </cell>
        </row>
        <row r="8401">
          <cell r="A8401" t="str">
            <v>p202006300</v>
          </cell>
          <cell r="B8401" t="str">
            <v>Pisla</v>
          </cell>
          <cell r="C8401" t="str">
            <v xml:space="preserve">KEY FOB WITH SIGN 552 (Abloy KF552 red) </v>
          </cell>
          <cell r="D8401" t="str">
            <v>Маркировка для ключей KF552 красный</v>
          </cell>
        </row>
        <row r="8402">
          <cell r="A8402" t="str">
            <v>p202006500</v>
          </cell>
          <cell r="B8402" t="str">
            <v>Pisla</v>
          </cell>
          <cell r="C8402" t="str">
            <v xml:space="preserve">KEY FOB WITH SIGN 552 (Abloy KF552 yellow) </v>
          </cell>
          <cell r="D8402" t="str">
            <v>Маркировка для ключей KF552 желтый</v>
          </cell>
        </row>
        <row r="8403">
          <cell r="A8403" t="str">
            <v>p106013000</v>
          </cell>
          <cell r="B8403" t="str">
            <v>Pisla</v>
          </cell>
          <cell r="C8403" t="str">
            <v xml:space="preserve">METRIC MACHINE SCREW 604/120 Cr (Abloy DH604/120 C </v>
          </cell>
          <cell r="D8403" t="str">
            <v>ВИНТ С ПРЕРЫВ. РЕЗЬБОЙ 604/120 хром  (Abloy DH604/120 Cr)</v>
          </cell>
        </row>
        <row r="8404">
          <cell r="A8404" t="str">
            <v>p106012600</v>
          </cell>
          <cell r="B8404" t="str">
            <v>Pisla</v>
          </cell>
          <cell r="C8404" t="str">
            <v xml:space="preserve">METRIC MACHINE SCREW 604/60 Cr (Abloy DH604/60 Cr) </v>
          </cell>
          <cell r="D8404" t="str">
            <v>ВИНТ С ПРЕРЫВ. РЕЗЬБОЙ 604/60 хром  (Abloy DH604/60 Cr)</v>
          </cell>
        </row>
        <row r="8405">
          <cell r="A8405" t="str">
            <v>p106012800</v>
          </cell>
          <cell r="B8405" t="str">
            <v>Pisla</v>
          </cell>
          <cell r="C8405" t="str">
            <v xml:space="preserve">METRIC MACHINE SCREW 604/90 Cr (Abloy DH604//90 Cr </v>
          </cell>
          <cell r="D8405" t="str">
            <v>ВИНТ С ПРЕРЫВ. РЕЗЬБОЙ 604/90 хром  (Abloy DH604/90 Cr)</v>
          </cell>
        </row>
        <row r="8406">
          <cell r="A8406" t="str">
            <v>p106013600</v>
          </cell>
          <cell r="B8406" t="str">
            <v>Pisla</v>
          </cell>
          <cell r="C8406" t="str">
            <v xml:space="preserve">METRIC MACHINE SCREW 6041/120 Ms (Abloy DH6041/120 </v>
          </cell>
          <cell r="D8406" t="str">
            <v>ВИНТ С ПРЕРЫВ. РЕЗЬБОЙ 6041/120 латунь  (Abloy DH604/120 Ms)</v>
          </cell>
        </row>
        <row r="8407">
          <cell r="A8407" t="str">
            <v>p106013100</v>
          </cell>
          <cell r="B8407" t="str">
            <v>Pisla</v>
          </cell>
          <cell r="C8407" t="str">
            <v xml:space="preserve">METRIC MACHINE SCREW 6041/60 Ms (Abloy DH6041/60 M </v>
          </cell>
          <cell r="D8407" t="str">
            <v>ВИНТ С ПРЕРЫВ. РЕЗЬБОЙ 6041/60 латунь  (Abloy DH6041/60 Ms)</v>
          </cell>
        </row>
        <row r="8408">
          <cell r="A8408" t="str">
            <v>p106013400</v>
          </cell>
          <cell r="B8408" t="str">
            <v>Pisla</v>
          </cell>
          <cell r="C8408" t="str">
            <v xml:space="preserve">METRIC MACHINE SCREW 6041/90 Ms (Abloy DH6041/90 M </v>
          </cell>
          <cell r="D8408" t="str">
            <v>ВИНТ С ПРЕРЫВ. РЕЗЬБОЙ 6041/90 латунь (Abloy DH6041/90 Ms)</v>
          </cell>
        </row>
        <row r="8409">
          <cell r="A8409" t="str">
            <v>DC110---EV1</v>
          </cell>
          <cell r="B8409" t="str">
            <v>SHENFEI</v>
          </cell>
          <cell r="C8409" t="str">
            <v>Rack and pinion door closer EN3</v>
          </cell>
          <cell r="D8409" t="str">
            <v>Rack and pinion door closer EN3</v>
          </cell>
        </row>
        <row r="8410">
          <cell r="A8410" t="str">
            <v>DC120---EV1-</v>
          </cell>
          <cell r="B8410" t="str">
            <v>SHENFEI</v>
          </cell>
          <cell r="C8410" t="str">
            <v>Rack &amp; Pinion closer EN2/3/4 with arm silver</v>
          </cell>
          <cell r="D8410" t="str">
            <v>Rack &amp; Pinion closer EN2/3/4 with arm silver</v>
          </cell>
        </row>
        <row r="8411">
          <cell r="A8411" t="str">
            <v>DC120---8014</v>
          </cell>
          <cell r="B8411" t="str">
            <v>SHENFEI</v>
          </cell>
          <cell r="C8411" t="str">
            <v>Rack &amp; Pinion closer EN2/3/4 with arm brown</v>
          </cell>
          <cell r="D8411" t="str">
            <v>Rack &amp; Pinion closer EN2/3/4 with arm brown</v>
          </cell>
        </row>
        <row r="8412">
          <cell r="A8412" t="str">
            <v>DC120---9016</v>
          </cell>
          <cell r="B8412" t="str">
            <v>SHENFEI</v>
          </cell>
          <cell r="C8412" t="str">
            <v>Rack &amp; Pinion closer EN2/3/4 with arm white</v>
          </cell>
          <cell r="D8412" t="str">
            <v>Rack &amp; Pinion closer EN2/3/4 with arm white</v>
          </cell>
        </row>
        <row r="8413">
          <cell r="A8413" t="str">
            <v>DC120--9005</v>
          </cell>
          <cell r="B8413" t="str">
            <v>SHENFEI</v>
          </cell>
          <cell r="C8413" t="str">
            <v>Rack &amp; Pinion closer EN2/3/4 with arm black</v>
          </cell>
          <cell r="D8413" t="str">
            <v>Rack &amp; Pinion closer EN2/3/4 with arm black</v>
          </cell>
        </row>
        <row r="8414">
          <cell r="A8414" t="str">
            <v>DC130----EV1-</v>
          </cell>
          <cell r="B8414" t="str">
            <v>SHENFEI</v>
          </cell>
          <cell r="C8414" t="str">
            <v>Rack &amp; Pinion closer EN3 with guide rail silver</v>
          </cell>
          <cell r="D8414" t="str">
            <v>Rack &amp; Pinion closer EN3 with guide rail silver</v>
          </cell>
        </row>
        <row r="8415">
          <cell r="A8415" t="str">
            <v>DC130---8014</v>
          </cell>
          <cell r="B8415" t="str">
            <v>SHENFEI</v>
          </cell>
          <cell r="C8415" t="str">
            <v>Rack &amp; Pinion closer EN3 with guide rail brown</v>
          </cell>
          <cell r="D8415" t="str">
            <v>Rack &amp; Pinion closer EN3 with guide rail brown</v>
          </cell>
        </row>
        <row r="8416">
          <cell r="A8416" t="str">
            <v>DC130----9016</v>
          </cell>
          <cell r="B8416" t="str">
            <v>SHENFEI</v>
          </cell>
          <cell r="C8416" t="str">
            <v>Rack &amp; Pinion closer EN3 with guide rail white</v>
          </cell>
          <cell r="D8416" t="str">
            <v>Rack &amp; Pinion closer EN3 with guide rail white</v>
          </cell>
        </row>
        <row r="8417">
          <cell r="A8417" t="str">
            <v>DC130----9005</v>
          </cell>
          <cell r="B8417" t="str">
            <v>SHENFEI</v>
          </cell>
          <cell r="C8417" t="str">
            <v>Rack &amp; Pinion closer EN3 with guide rail black</v>
          </cell>
          <cell r="D8417" t="str">
            <v>Rack &amp; Pinion closer EN3 with guide rail black</v>
          </cell>
        </row>
        <row r="8418">
          <cell r="A8418" t="str">
            <v>DC140---EV1-</v>
          </cell>
          <cell r="B8418" t="str">
            <v>SHENFEI</v>
          </cell>
          <cell r="C8418" t="str">
            <v>Rack &amp; Pinion closer EN2/3/4 with arm silver</v>
          </cell>
          <cell r="D8418" t="str">
            <v>Rack &amp; Pinion closer EN2/3/4 with arm silver</v>
          </cell>
        </row>
        <row r="8419">
          <cell r="A8419" t="str">
            <v>DC140---8014</v>
          </cell>
          <cell r="B8419" t="str">
            <v>SHENFEI</v>
          </cell>
          <cell r="C8419" t="str">
            <v>Rack &amp; Pinion closer EN2/3/4 with arm brown</v>
          </cell>
          <cell r="D8419" t="str">
            <v>Rack &amp; Pinion closer EN2/3/4 with arm brown</v>
          </cell>
        </row>
        <row r="8420">
          <cell r="A8420" t="str">
            <v>DC140----9016</v>
          </cell>
          <cell r="B8420" t="str">
            <v>SHENFEI</v>
          </cell>
          <cell r="C8420" t="str">
            <v>Rack &amp; Pinion closer EN2/3/4 with arm white</v>
          </cell>
          <cell r="D8420" t="str">
            <v>Rack &amp; Pinion closer EN2/3/4 with arm white</v>
          </cell>
        </row>
        <row r="8421">
          <cell r="A8421" t="str">
            <v>DC140----9005</v>
          </cell>
          <cell r="B8421" t="str">
            <v>SHENFEI</v>
          </cell>
          <cell r="C8421" t="str">
            <v>Rack &amp; Pinion closer EN2/3/4 with arm black</v>
          </cell>
          <cell r="D8421" t="str">
            <v>Rack &amp; Pinion closer EN2/3/4 with arm black</v>
          </cell>
        </row>
        <row r="8422">
          <cell r="A8422" t="str">
            <v>DC200--EV1-</v>
          </cell>
          <cell r="B8422" t="str">
            <v>SHENFEI</v>
          </cell>
          <cell r="C8422" t="str">
            <v>Rack &amp; Pinion closer EN2-4 silver</v>
          </cell>
          <cell r="D8422" t="str">
            <v>Rack &amp; Pinion closer EN2-4 silver</v>
          </cell>
        </row>
        <row r="8423">
          <cell r="A8423" t="str">
            <v>DC200--8014</v>
          </cell>
          <cell r="B8423" t="str">
            <v>SHENFEI</v>
          </cell>
          <cell r="C8423" t="str">
            <v>Rack &amp; Pinion closer EN2-4 brown</v>
          </cell>
          <cell r="D8423" t="str">
            <v>Rack &amp; Pinion closer EN2-4 brown</v>
          </cell>
        </row>
        <row r="8424">
          <cell r="A8424" t="str">
            <v>DC200--9016</v>
          </cell>
          <cell r="B8424" t="str">
            <v>SHENFEI</v>
          </cell>
          <cell r="C8424" t="str">
            <v>Rack &amp; Pinion closer EN2-4 white</v>
          </cell>
          <cell r="D8424" t="str">
            <v>Rack &amp; Pinion closer EN2-4 white</v>
          </cell>
        </row>
        <row r="8425">
          <cell r="A8425" t="str">
            <v>DC200--9005</v>
          </cell>
          <cell r="B8425" t="str">
            <v>SHENFEI</v>
          </cell>
          <cell r="C8425" t="str">
            <v>Rack &amp; Pinion closer EN2-4 black</v>
          </cell>
          <cell r="D8425" t="str">
            <v>Rack &amp; Pinion closer EN2-4 black</v>
          </cell>
        </row>
        <row r="8426">
          <cell r="A8426" t="str">
            <v>DCL190--EV1-</v>
          </cell>
          <cell r="B8426" t="str">
            <v>SHENFEI</v>
          </cell>
          <cell r="C8426" t="str">
            <v>Link arm silver</v>
          </cell>
          <cell r="D8426" t="str">
            <v>Link arm silver</v>
          </cell>
        </row>
        <row r="8427">
          <cell r="A8427" t="str">
            <v>DCL190--8014</v>
          </cell>
          <cell r="B8427" t="str">
            <v>SHENFEI</v>
          </cell>
          <cell r="C8427" t="str">
            <v>Link arm brown</v>
          </cell>
          <cell r="D8427" t="str">
            <v>Link arm brown</v>
          </cell>
        </row>
        <row r="8428">
          <cell r="A8428" t="str">
            <v>DCL190--9016</v>
          </cell>
          <cell r="B8428" t="str">
            <v>SHENFEI</v>
          </cell>
          <cell r="C8428" t="str">
            <v>Link arm white</v>
          </cell>
          <cell r="D8428" t="str">
            <v>Link arm white</v>
          </cell>
        </row>
        <row r="8429">
          <cell r="A8429" t="str">
            <v>DCL190---9005</v>
          </cell>
          <cell r="B8429" t="str">
            <v>SHENFEI</v>
          </cell>
          <cell r="C8429" t="str">
            <v>Link arm black</v>
          </cell>
          <cell r="D8429" t="str">
            <v>Link arm black</v>
          </cell>
        </row>
        <row r="8430">
          <cell r="A8430" t="str">
            <v>DCG195---EV1-</v>
          </cell>
          <cell r="B8430" t="str">
            <v>SHENFEI</v>
          </cell>
          <cell r="C8430" t="str">
            <v>Guide rail height adjustable silver</v>
          </cell>
          <cell r="D8430" t="str">
            <v>Guide rail height adjustable silver</v>
          </cell>
        </row>
        <row r="8431">
          <cell r="A8431" t="str">
            <v>DCG195---8014</v>
          </cell>
          <cell r="B8431" t="str">
            <v>SHENFEI</v>
          </cell>
          <cell r="C8431" t="str">
            <v>Guide rail height adjustable brown</v>
          </cell>
          <cell r="D8431" t="str">
            <v>Guide rail height adjustable brown</v>
          </cell>
        </row>
        <row r="8432">
          <cell r="A8432" t="str">
            <v>DCG195---9016</v>
          </cell>
          <cell r="B8432" t="str">
            <v>SHENFEI</v>
          </cell>
          <cell r="C8432" t="str">
            <v>Guide rail height adjustable white</v>
          </cell>
          <cell r="D8432" t="str">
            <v>Guide rail height adjustable white</v>
          </cell>
        </row>
        <row r="8433">
          <cell r="A8433" t="str">
            <v>DCG195---9005</v>
          </cell>
          <cell r="B8433" t="str">
            <v>SHENFEI</v>
          </cell>
          <cell r="C8433" t="str">
            <v>Guide rail height adjustable black</v>
          </cell>
          <cell r="D8433" t="str">
            <v>Guide rail height adjustable black</v>
          </cell>
        </row>
        <row r="8434">
          <cell r="A8434" t="str">
            <v>DCA104--EV1-</v>
          </cell>
          <cell r="B8434" t="str">
            <v>SHENFEI</v>
          </cell>
          <cell r="C8434" t="str">
            <v>Angle bracket guide rail silver</v>
          </cell>
          <cell r="D8434" t="str">
            <v>Angle bracket guide rail silver</v>
          </cell>
        </row>
        <row r="8435">
          <cell r="A8435" t="str">
            <v>DCA104--8014</v>
          </cell>
          <cell r="B8435" t="str">
            <v>SHENFEI</v>
          </cell>
          <cell r="C8435" t="str">
            <v>Angle bracket guide rail brown</v>
          </cell>
          <cell r="D8435" t="str">
            <v>Angle bracket guide rail brown</v>
          </cell>
        </row>
        <row r="8436">
          <cell r="A8436" t="str">
            <v>DCA104-9016</v>
          </cell>
          <cell r="B8436" t="str">
            <v>SHENFEI</v>
          </cell>
          <cell r="C8436" t="str">
            <v>Angle bracket guide rail white</v>
          </cell>
          <cell r="D8436" t="str">
            <v>Angle bracket guide rail white</v>
          </cell>
        </row>
        <row r="8437">
          <cell r="A8437" t="str">
            <v>DCA104--9005</v>
          </cell>
          <cell r="B8437" t="str">
            <v>SHENFEI</v>
          </cell>
          <cell r="C8437" t="str">
            <v>Angle bracket guide rail black</v>
          </cell>
          <cell r="D8437" t="str">
            <v>Angle bracket guide rail black</v>
          </cell>
        </row>
        <row r="8438">
          <cell r="A8438" t="str">
            <v>DCA120---40</v>
          </cell>
          <cell r="B8438" t="str">
            <v>SHENFEI</v>
          </cell>
          <cell r="C8438" t="str">
            <v>Mounting plate DC200/DC300/DC500/DC700 galvanized</v>
          </cell>
          <cell r="D8438" t="str">
            <v>Mounting plate DC200/DC300/DC500/DC700 galvanized</v>
          </cell>
        </row>
        <row r="8439">
          <cell r="A8439" t="str">
            <v>DCA122--EV1-</v>
          </cell>
          <cell r="B8439" t="str">
            <v>SHENFEI</v>
          </cell>
          <cell r="C8439" t="str">
            <v>Angle bracket DC200 silver</v>
          </cell>
          <cell r="D8439" t="str">
            <v>Angle bracket DC200 silver</v>
          </cell>
        </row>
        <row r="8440">
          <cell r="A8440" t="str">
            <v>DCA123---EV1-</v>
          </cell>
          <cell r="B8440" t="str">
            <v>SHENFEI</v>
          </cell>
          <cell r="C8440" t="str">
            <v>Angle bracket A123 for DC335 silver</v>
          </cell>
          <cell r="D8440" t="str">
            <v>Angle bracket A123 for DC335 silver</v>
          </cell>
        </row>
        <row r="8441">
          <cell r="A8441" t="str">
            <v>DCA130--EV1-</v>
          </cell>
          <cell r="B8441" t="str">
            <v>SHENFEI</v>
          </cell>
          <cell r="C8441" t="str">
            <v>Mounting plate for guide rail silver</v>
          </cell>
          <cell r="D8441" t="str">
            <v>Mounting plate for guide rail silver</v>
          </cell>
        </row>
        <row r="8442">
          <cell r="A8442" t="str">
            <v>DCA154--EV1-</v>
          </cell>
          <cell r="B8442" t="str">
            <v>SHENFEI</v>
          </cell>
          <cell r="C8442" t="str">
            <v>Parallel arm bracket silver</v>
          </cell>
          <cell r="D8442" t="str">
            <v>Parallel arm bracket silver</v>
          </cell>
        </row>
        <row r="8443">
          <cell r="A8443" t="str">
            <v>DCA154--8014</v>
          </cell>
          <cell r="B8443" t="str">
            <v>SHENFEI</v>
          </cell>
          <cell r="C8443" t="str">
            <v>Parallel arm bracket brown</v>
          </cell>
          <cell r="D8443" t="str">
            <v>Parallel arm bracket brown</v>
          </cell>
        </row>
        <row r="8444">
          <cell r="A8444" t="str">
            <v>DCA154--9016</v>
          </cell>
          <cell r="B8444" t="str">
            <v>SHENFEI</v>
          </cell>
          <cell r="C8444" t="str">
            <v>Parallel arm bracket white</v>
          </cell>
          <cell r="D8444" t="str">
            <v>Parallel arm bracket white</v>
          </cell>
        </row>
        <row r="8445">
          <cell r="A8445" t="str">
            <v>DCA154--9005</v>
          </cell>
          <cell r="B8445" t="str">
            <v>SHENFEI</v>
          </cell>
          <cell r="C8445" t="str">
            <v>Parallel arm bracket black</v>
          </cell>
          <cell r="D8445" t="str">
            <v>Parallel arm bracket black</v>
          </cell>
        </row>
        <row r="8446">
          <cell r="A8446" t="str">
            <v>DCA161--EV1-</v>
          </cell>
          <cell r="B8446" t="str">
            <v>SHENFEI</v>
          </cell>
          <cell r="C8446" t="str">
            <v>Mounting plate for DC140 silver</v>
          </cell>
          <cell r="D8446" t="str">
            <v>Mounting plate for DC140 silver</v>
          </cell>
        </row>
        <row r="8447">
          <cell r="A8447" t="str">
            <v>DCA161--9016</v>
          </cell>
          <cell r="B8447" t="str">
            <v>SHENFEI</v>
          </cell>
          <cell r="C8447" t="str">
            <v>Mounting plate for DC140 white</v>
          </cell>
          <cell r="D8447" t="str">
            <v>Mounting plate for DC140 white</v>
          </cell>
        </row>
        <row r="8448">
          <cell r="A8448" t="str">
            <v>DCA163---</v>
          </cell>
          <cell r="B8448" t="str">
            <v>SHENFEI</v>
          </cell>
          <cell r="C8448" t="str">
            <v>Holdopen block for DC130</v>
          </cell>
          <cell r="D8448" t="str">
            <v>Holdopen block for DC130</v>
          </cell>
        </row>
        <row r="8449">
          <cell r="A8449" t="str">
            <v>DC500/320000</v>
          </cell>
          <cell r="B8449" t="str">
            <v>Joensuu</v>
          </cell>
          <cell r="C8449" t="str">
            <v>Door closer BC stainless st. class 1-4 ASSA ABLOY</v>
          </cell>
          <cell r="D8449" t="str">
            <v>Доводчик класс 1-4 BC (нержавеющая сталь) ASSA ABLOY</v>
          </cell>
        </row>
        <row r="8450">
          <cell r="A8450" t="str">
            <v>DCG195---35</v>
          </cell>
          <cell r="B8450" t="str">
            <v>SHENFEI</v>
          </cell>
          <cell r="C8450" t="str">
            <v>Guide rail height adjustable stainl. steel</v>
          </cell>
          <cell r="D8450" t="str">
            <v>Скользащая тяга регулируемая по высоте, нержавеющая сталь</v>
          </cell>
        </row>
        <row r="8451">
          <cell r="A8451" t="str">
            <v>DCL140----8014</v>
          </cell>
          <cell r="B8451" t="str">
            <v>SHENFEI</v>
          </cell>
          <cell r="C8451" t="str">
            <v>Link arm brown</v>
          </cell>
          <cell r="D8451" t="str">
            <v>Рычажная тяга, коричневая</v>
          </cell>
        </row>
        <row r="8452">
          <cell r="A8452" t="str">
            <v>DCL140----EV1-</v>
          </cell>
          <cell r="B8452" t="str">
            <v>SHENFEI</v>
          </cell>
          <cell r="C8452" t="str">
            <v>Link arm silver</v>
          </cell>
          <cell r="D8452" t="str">
            <v>Рычажная тяга, серебристая</v>
          </cell>
        </row>
        <row r="8453">
          <cell r="A8453" t="str">
            <v>DCL190---35</v>
          </cell>
          <cell r="B8453" t="str">
            <v>SHENFEI</v>
          </cell>
          <cell r="C8453" t="str">
            <v>Link arm stainl.steel</v>
          </cell>
          <cell r="D8453" t="str">
            <v>Рычажная тяга, нержавеющая сталь</v>
          </cell>
        </row>
        <row r="8454">
          <cell r="A8454" t="str">
            <v>DCL140----9016</v>
          </cell>
          <cell r="B8454" t="str">
            <v>SHENFEI</v>
          </cell>
          <cell r="C8454" t="str">
            <v>Link arm white</v>
          </cell>
          <cell r="D8454" t="str">
            <v>Рычажная тяга, белая</v>
          </cell>
        </row>
        <row r="8455">
          <cell r="A8455" t="str">
            <v>DCA167--EV1-</v>
          </cell>
          <cell r="B8455" t="str">
            <v>SHENFEI</v>
          </cell>
          <cell r="C8455" t="str">
            <v>Mounting plate DC130 silver</v>
          </cell>
          <cell r="D8455" t="str">
            <v>Монтажная пластина для DC130, серебристая</v>
          </cell>
        </row>
        <row r="8456">
          <cell r="A8456" t="str">
            <v>DCA167--9016</v>
          </cell>
          <cell r="B8456" t="str">
            <v>SHENFEI</v>
          </cell>
          <cell r="C8456" t="str">
            <v>Mounting plate DC130 white</v>
          </cell>
          <cell r="D8456" t="str">
            <v>Монтажная пластина для DC130, белая</v>
          </cell>
        </row>
        <row r="8457">
          <cell r="A8457" t="str">
            <v>DCA120----40</v>
          </cell>
          <cell r="B8457" t="str">
            <v>SHENFEI</v>
          </cell>
          <cell r="C8457" t="str">
            <v>Mounting plate DC200/DC300/DC500/DC700 galvanized</v>
          </cell>
          <cell r="D8457" t="str">
            <v>Монтажная пластина для DC200/DC300/DC500/DC700, гальванизированная</v>
          </cell>
        </row>
        <row r="8458">
          <cell r="A8458" t="str">
            <v>DCA161---9016</v>
          </cell>
          <cell r="B8458" t="str">
            <v>SHENFEI</v>
          </cell>
          <cell r="C8458" t="str">
            <v>Mounting plate for DC140 white</v>
          </cell>
          <cell r="D8458" t="str">
            <v>Монтажная пластина для DC140, белый</v>
          </cell>
        </row>
        <row r="8459">
          <cell r="A8459" t="str">
            <v>DCA164--EV1-</v>
          </cell>
          <cell r="B8459" t="str">
            <v>SHENFEI</v>
          </cell>
          <cell r="C8459" t="str">
            <v>Mounting plate for DC200 silver</v>
          </cell>
          <cell r="D8459" t="str">
            <v>Монтажная пластина для DC200, серебристая</v>
          </cell>
        </row>
        <row r="8460">
          <cell r="A8460" t="str">
            <v>DCA166--EV1-</v>
          </cell>
          <cell r="B8460" t="str">
            <v>SHENFEI</v>
          </cell>
          <cell r="C8460" t="str">
            <v>Mounting plate for DC700 silver</v>
          </cell>
          <cell r="D8460" t="str">
            <v>Монтажная пластина для DC700, серебристая</v>
          </cell>
        </row>
        <row r="8461">
          <cell r="A8461" t="str">
            <v>DCA174--EV1-</v>
          </cell>
          <cell r="B8461" t="str">
            <v>SHENFEI</v>
          </cell>
          <cell r="C8461" t="str">
            <v>Mounting plate for guide rail DC130 silver</v>
          </cell>
          <cell r="D8461" t="str">
            <v>Монтажная пластина для скользащей тяги DC130, серебристая</v>
          </cell>
        </row>
        <row r="8462">
          <cell r="A8462" t="str">
            <v>DCA174--9016</v>
          </cell>
          <cell r="B8462" t="str">
            <v>SHENFEI</v>
          </cell>
          <cell r="C8462" t="str">
            <v>Mounting plate for guide rail DC130 white</v>
          </cell>
          <cell r="D8462" t="str">
            <v>Монтажная пластина для скользащей тяги DC130, белая</v>
          </cell>
        </row>
        <row r="8463">
          <cell r="A8463" t="str">
            <v>DC110---8014</v>
          </cell>
          <cell r="B8463" t="str">
            <v>Joensuu</v>
          </cell>
          <cell r="C8463" t="str">
            <v>Rack and pinion door closer EN3 brown</v>
          </cell>
          <cell r="D8463" t="str">
            <v>Шестереннореечный дверной доводчик, усилиие EN3 коричневый</v>
          </cell>
        </row>
        <row r="8464">
          <cell r="A8464" t="str">
            <v>/807173</v>
          </cell>
          <cell r="B8464" t="str">
            <v>Joensuu</v>
          </cell>
          <cell r="C8464" t="str">
            <v>Screw bag no 248               FD499</v>
          </cell>
          <cell r="D8464" t="str">
            <v>Пакет с крепежом № 248 FD499</v>
          </cell>
        </row>
        <row r="8465">
          <cell r="A8465" t="str">
            <v>/806356</v>
          </cell>
          <cell r="B8465" t="str">
            <v>Joensuu</v>
          </cell>
          <cell r="C8465" t="str">
            <v>Screw bag no. 239</v>
          </cell>
          <cell r="D8465" t="str">
            <v>Пакет с крепежом № 239 DC105</v>
          </cell>
        </row>
        <row r="8466">
          <cell r="A8466" t="str">
            <v>/810002</v>
          </cell>
          <cell r="B8466" t="str">
            <v>Joensuu</v>
          </cell>
          <cell r="C8466" t="str">
            <v>Spare part bag                 DC247</v>
          </cell>
          <cell r="D8466" t="str">
            <v>Пакет запчастей DC247</v>
          </cell>
        </row>
        <row r="8467">
          <cell r="A8467" t="str">
            <v>FD120/600000</v>
          </cell>
          <cell r="B8467" t="str">
            <v>Joensuu</v>
          </cell>
          <cell r="C8467" t="str">
            <v>Accessory set for FD461-464 white</v>
          </cell>
          <cell r="D8467" t="str">
            <v>Дополнительный установочный комплект (ширина до 3,2 м) для  FD461-464 (белый)</v>
          </cell>
        </row>
        <row r="8468">
          <cell r="A8468" t="str">
            <v>FD111/600000</v>
          </cell>
          <cell r="B8468" t="str">
            <v>Joensuu</v>
          </cell>
          <cell r="C8468" t="str">
            <v>Coordinator unit white 1050 mm</v>
          </cell>
          <cell r="D8468" t="str">
            <v>Координатор 1050 мм (белый)</v>
          </cell>
        </row>
        <row r="8469">
          <cell r="A8469" t="str">
            <v>FD110/600000</v>
          </cell>
          <cell r="B8469" t="str">
            <v>Joensuu</v>
          </cell>
          <cell r="C8469" t="str">
            <v>Coordinator unit white 650 mm</v>
          </cell>
          <cell r="D8469" t="str">
            <v>Координатор 650 мм (белый)</v>
          </cell>
        </row>
        <row r="8470">
          <cell r="A8470" t="str">
            <v>/803549</v>
          </cell>
          <cell r="B8470" t="str">
            <v>Joensuu</v>
          </cell>
          <cell r="C8470" t="str">
            <v>Battery adapter</v>
          </cell>
          <cell r="D8470" t="str">
            <v>Адаптер батареии DA400</v>
          </cell>
        </row>
        <row r="8471">
          <cell r="A8471" t="str">
            <v>/801477</v>
          </cell>
          <cell r="B8471" t="str">
            <v>Joensuu</v>
          </cell>
          <cell r="C8471" t="str">
            <v>Cover V</v>
          </cell>
          <cell r="D8471" t="str">
            <v>Щиток V 7835</v>
          </cell>
        </row>
        <row r="8472">
          <cell r="A8472" t="str">
            <v>DB304/000000</v>
          </cell>
          <cell r="B8472" t="str">
            <v>Joensuu</v>
          </cell>
          <cell r="C8472" t="str">
            <v>Electromechanical latch - fail safe</v>
          </cell>
          <cell r="D8472" t="str">
            <v>Электромеханическая защелка (открыт без питания)</v>
          </cell>
        </row>
        <row r="8473">
          <cell r="A8473" t="str">
            <v>/803487</v>
          </cell>
          <cell r="B8473" t="str">
            <v>Joensuu</v>
          </cell>
          <cell r="C8473" t="str">
            <v>End cover</v>
          </cell>
          <cell r="D8473" t="str">
            <v>Торцевая крышка DA400</v>
          </cell>
        </row>
        <row r="8474">
          <cell r="A8474" t="str">
            <v>/410342</v>
          </cell>
          <cell r="B8474" t="str">
            <v>Joensuu</v>
          </cell>
          <cell r="C8474" t="str">
            <v>End plate black                DA300</v>
          </cell>
          <cell r="D8474" t="str">
            <v>Торцевая крышка DA300 (чёрная)</v>
          </cell>
        </row>
        <row r="8475">
          <cell r="A8475" t="str">
            <v>DA036/000000</v>
          </cell>
          <cell r="B8475" t="str">
            <v>Joensuu</v>
          </cell>
          <cell r="C8475" t="str">
            <v>Hand radio transmitter</v>
          </cell>
          <cell r="D8475" t="str">
            <v>Ручной бесконтактный датчик</v>
          </cell>
        </row>
        <row r="8476">
          <cell r="A8476" t="str">
            <v>/950432</v>
          </cell>
          <cell r="B8476" t="str">
            <v>Joensuu</v>
          </cell>
          <cell r="C8476" t="str">
            <v>LED electronics</v>
          </cell>
          <cell r="D8476" t="str">
            <v>Электонный блок LED-индикации DA400</v>
          </cell>
        </row>
        <row r="8477">
          <cell r="A8477" t="str">
            <v>/7361042</v>
          </cell>
          <cell r="B8477" t="str">
            <v>Joensuu</v>
          </cell>
          <cell r="C8477" t="str">
            <v>Motor unit                     DA400</v>
          </cell>
          <cell r="D8477" t="str">
            <v>Блок двигателя DA400</v>
          </cell>
        </row>
        <row r="8478">
          <cell r="A8478" t="str">
            <v>/5742089</v>
          </cell>
          <cell r="B8478" t="str">
            <v>Joensuu</v>
          </cell>
          <cell r="C8478" t="str">
            <v>RAL colour palette</v>
          </cell>
          <cell r="D8478" t="str">
            <v>Цветовая палитра RAL</v>
          </cell>
        </row>
        <row r="8479">
          <cell r="A8479" t="str">
            <v>/803669</v>
          </cell>
          <cell r="B8479" t="str">
            <v>Joensuu</v>
          </cell>
          <cell r="C8479" t="str">
            <v>Screw bag                      DA400</v>
          </cell>
          <cell r="D8479" t="str">
            <v>Пакет с крепежом DA400</v>
          </cell>
        </row>
        <row r="8480">
          <cell r="A8480" t="str">
            <v>DB210/000000</v>
          </cell>
          <cell r="B8480" t="str">
            <v>Joensuu</v>
          </cell>
          <cell r="C8480" t="str">
            <v>Sliding door operator telescopic 2000 (two leaves)</v>
          </cell>
          <cell r="D8480" t="str">
            <v>Автоматика для раздвижных дверей телескопическая 2000 (двухстворчатая)</v>
          </cell>
        </row>
        <row r="8481">
          <cell r="A8481" t="str">
            <v>/804048</v>
          </cell>
          <cell r="B8481" t="str">
            <v>Joensuu</v>
          </cell>
          <cell r="C8481" t="str">
            <v>Transformator complete 100VAC</v>
          </cell>
          <cell r="D8481" t="str">
            <v>Трансформатор в сборе 100 В перем. тока DA400</v>
          </cell>
        </row>
        <row r="8482">
          <cell r="A8482" t="str">
            <v>/805394</v>
          </cell>
          <cell r="B8482" t="str">
            <v>Joensuu</v>
          </cell>
          <cell r="C8482" t="str">
            <v>Wiring control unit</v>
          </cell>
          <cell r="D8482" t="str">
            <v>Блок управления проводкой DA400 Pikomed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www.yalelock.ru/ru/yale/ru/1/seyfy/keshboks-i-klyuchnitsy/elektronnaya-klyuchnitsa/" TargetMode="External"/><Relationship Id="rId7" Type="http://schemas.openxmlformats.org/officeDocument/2006/relationships/hyperlink" Target="https://www.yalelock.ru/ru/yale/ru/1/seyfy/seyf-universalnyy-dlya-tsennostey/" TargetMode="External"/><Relationship Id="rId2" Type="http://schemas.openxmlformats.org/officeDocument/2006/relationships/hyperlink" Target="https://www.yalelock.ru/ru/yale/ru/1/seyfy/keshboks-i-klyuchnitsy/keshboks/" TargetMode="External"/><Relationship Id="rId1" Type="http://schemas.openxmlformats.org/officeDocument/2006/relationships/hyperlink" Target="https://www.yalelock.ru/ru/yale/ru/1/seyfy/sertifitsirovannye-seyfy/" TargetMode="External"/><Relationship Id="rId6" Type="http://schemas.openxmlformats.org/officeDocument/2006/relationships/hyperlink" Target="https://www.yalelock.ru/ru/yale/ru/1/seyfy/vysokonadezhnye-seyfy/" TargetMode="External"/><Relationship Id="rId5" Type="http://schemas.openxmlformats.org/officeDocument/2006/relationships/hyperlink" Target="https://www.yalelock.ru/ru/yale/ru/1/seyfy/ognestoykie-seyfy/" TargetMode="External"/><Relationship Id="rId4" Type="http://schemas.openxmlformats.org/officeDocument/2006/relationships/hyperlink" Target="https://www.yalelock.ru/ru/yale/ru/1/seyfy/keshboks-i-klyuchnitsy/klyuchnitsa/" TargetMode="External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B6A16-3A1B-40C8-81C6-BF3465AE08D6}">
  <dimension ref="A1:F7136"/>
  <sheetViews>
    <sheetView tabSelected="1" workbookViewId="0">
      <selection activeCell="D3" sqref="D3:D4"/>
    </sheetView>
  </sheetViews>
  <sheetFormatPr defaultRowHeight="15" x14ac:dyDescent="0.25"/>
  <cols>
    <col min="1" max="1" width="3.140625" style="198" customWidth="1"/>
    <col min="2" max="2" width="18.5703125" style="199" customWidth="1"/>
    <col min="3" max="3" width="59.85546875" style="199" customWidth="1"/>
    <col min="4" max="4" width="89.85546875" style="199" customWidth="1"/>
    <col min="5" max="5" width="9.85546875" style="201" customWidth="1"/>
    <col min="6" max="6" width="11.85546875" style="202" customWidth="1"/>
    <col min="7" max="16384" width="9.140625" style="199"/>
  </cols>
  <sheetData>
    <row r="1" spans="1:6" ht="18.75" x14ac:dyDescent="0.3">
      <c r="C1" s="200" t="s">
        <v>1115</v>
      </c>
    </row>
    <row r="2" spans="1:6" x14ac:dyDescent="0.25">
      <c r="F2" s="203" t="s">
        <v>17540</v>
      </c>
    </row>
    <row r="3" spans="1:6" ht="18.75" customHeight="1" x14ac:dyDescent="0.3">
      <c r="A3" s="200"/>
      <c r="B3" s="204" t="s">
        <v>1116</v>
      </c>
      <c r="C3" s="205" t="s">
        <v>1117</v>
      </c>
      <c r="D3" s="205" t="s">
        <v>17538</v>
      </c>
      <c r="E3" s="206" t="s">
        <v>17539</v>
      </c>
      <c r="F3" s="203"/>
    </row>
    <row r="4" spans="1:6" x14ac:dyDescent="0.25">
      <c r="B4" s="204"/>
      <c r="C4" s="205"/>
      <c r="D4" s="205"/>
      <c r="E4" s="206"/>
      <c r="F4" s="203"/>
    </row>
    <row r="6" spans="1:6" x14ac:dyDescent="0.25">
      <c r="A6" s="207" t="s">
        <v>1118</v>
      </c>
      <c r="B6" s="207"/>
      <c r="C6" s="207"/>
    </row>
    <row r="8" spans="1:6" x14ac:dyDescent="0.25">
      <c r="B8" s="199" t="s">
        <v>1119</v>
      </c>
      <c r="C8" s="199" t="s">
        <v>1120</v>
      </c>
      <c r="D8" s="199" t="s">
        <v>1121</v>
      </c>
      <c r="E8" s="201">
        <v>1</v>
      </c>
      <c r="F8" s="208">
        <v>8.75</v>
      </c>
    </row>
    <row r="9" spans="1:6" x14ac:dyDescent="0.25">
      <c r="B9" s="199" t="s">
        <v>1122</v>
      </c>
      <c r="C9" s="199" t="s">
        <v>1123</v>
      </c>
      <c r="D9" s="199" t="s">
        <v>1124</v>
      </c>
      <c r="E9" s="201">
        <v>1</v>
      </c>
      <c r="F9" s="208">
        <v>9.4</v>
      </c>
    </row>
    <row r="10" spans="1:6" x14ac:dyDescent="0.25">
      <c r="B10" s="199" t="s">
        <v>1125</v>
      </c>
      <c r="C10" s="199" t="s">
        <v>1126</v>
      </c>
      <c r="D10" s="199" t="s">
        <v>1127</v>
      </c>
      <c r="E10" s="201">
        <v>1</v>
      </c>
      <c r="F10" s="208">
        <v>21.35</v>
      </c>
    </row>
    <row r="11" spans="1:6" x14ac:dyDescent="0.25">
      <c r="B11" s="199" t="s">
        <v>1128</v>
      </c>
      <c r="C11" s="199" t="s">
        <v>1129</v>
      </c>
      <c r="D11" s="199" t="s">
        <v>1130</v>
      </c>
      <c r="E11" s="201">
        <v>1</v>
      </c>
      <c r="F11" s="208">
        <v>17.900000000000002</v>
      </c>
    </row>
    <row r="12" spans="1:6" x14ac:dyDescent="0.25">
      <c r="B12" s="199" t="s">
        <v>1131</v>
      </c>
      <c r="C12" s="199" t="s">
        <v>1132</v>
      </c>
      <c r="D12" s="199" t="s">
        <v>1133</v>
      </c>
      <c r="E12" s="201">
        <v>1</v>
      </c>
      <c r="F12" s="208">
        <v>15.350000000000001</v>
      </c>
    </row>
    <row r="13" spans="1:6" x14ac:dyDescent="0.25">
      <c r="B13" s="199" t="s">
        <v>1134</v>
      </c>
      <c r="C13" s="199" t="s">
        <v>1135</v>
      </c>
      <c r="D13" s="199" t="s">
        <v>1136</v>
      </c>
      <c r="E13" s="201">
        <v>1</v>
      </c>
      <c r="F13" s="208">
        <v>12.450000000000001</v>
      </c>
    </row>
    <row r="14" spans="1:6" x14ac:dyDescent="0.25">
      <c r="B14" s="199" t="s">
        <v>1137</v>
      </c>
      <c r="C14" s="199" t="s">
        <v>1138</v>
      </c>
      <c r="D14" s="199" t="s">
        <v>1139</v>
      </c>
      <c r="E14" s="201">
        <v>1</v>
      </c>
      <c r="F14" s="208">
        <v>0.1</v>
      </c>
    </row>
    <row r="15" spans="1:6" x14ac:dyDescent="0.25">
      <c r="B15" s="199" t="s">
        <v>1140</v>
      </c>
      <c r="C15" s="199" t="s">
        <v>1141</v>
      </c>
      <c r="D15" s="199" t="s">
        <v>1142</v>
      </c>
      <c r="E15" s="201">
        <v>1</v>
      </c>
      <c r="F15" s="208">
        <v>1.9500000000000002</v>
      </c>
    </row>
    <row r="16" spans="1:6" x14ac:dyDescent="0.25">
      <c r="B16" s="199" t="s">
        <v>1143</v>
      </c>
      <c r="C16" s="199" t="s">
        <v>1144</v>
      </c>
      <c r="D16" s="199" t="s">
        <v>1145</v>
      </c>
      <c r="E16" s="201">
        <v>1</v>
      </c>
      <c r="F16" s="208">
        <v>54.050000000000004</v>
      </c>
    </row>
    <row r="17" spans="2:6" x14ac:dyDescent="0.25">
      <c r="B17" s="199" t="s">
        <v>1146</v>
      </c>
      <c r="C17" s="199" t="s">
        <v>1147</v>
      </c>
      <c r="D17" s="199" t="s">
        <v>1148</v>
      </c>
      <c r="E17" s="201">
        <v>1</v>
      </c>
      <c r="F17" s="208">
        <v>54.050000000000004</v>
      </c>
    </row>
    <row r="18" spans="2:6" x14ac:dyDescent="0.25">
      <c r="B18" s="199" t="s">
        <v>1149</v>
      </c>
      <c r="C18" s="199" t="s">
        <v>1150</v>
      </c>
      <c r="D18" s="199" t="s">
        <v>1151</v>
      </c>
      <c r="E18" s="201">
        <v>1</v>
      </c>
      <c r="F18" s="208">
        <v>51.95</v>
      </c>
    </row>
    <row r="19" spans="2:6" x14ac:dyDescent="0.25">
      <c r="B19" s="199" t="s">
        <v>1152</v>
      </c>
      <c r="C19" s="199" t="s">
        <v>1144</v>
      </c>
      <c r="D19" s="199" t="s">
        <v>1153</v>
      </c>
      <c r="E19" s="201">
        <v>1</v>
      </c>
      <c r="F19" s="208">
        <v>24.85</v>
      </c>
    </row>
    <row r="20" spans="2:6" x14ac:dyDescent="0.25">
      <c r="B20" s="199" t="s">
        <v>1154</v>
      </c>
      <c r="C20" s="199" t="s">
        <v>1155</v>
      </c>
      <c r="D20" s="199" t="s">
        <v>1156</v>
      </c>
      <c r="E20" s="201">
        <v>1</v>
      </c>
      <c r="F20" s="208">
        <v>26.8</v>
      </c>
    </row>
    <row r="21" spans="2:6" x14ac:dyDescent="0.25">
      <c r="B21" s="199" t="s">
        <v>1157</v>
      </c>
      <c r="C21" s="199" t="s">
        <v>1158</v>
      </c>
      <c r="D21" s="199" t="s">
        <v>1159</v>
      </c>
      <c r="E21" s="201">
        <v>1</v>
      </c>
      <c r="F21" s="208">
        <v>61.2</v>
      </c>
    </row>
    <row r="22" spans="2:6" x14ac:dyDescent="0.25">
      <c r="B22" s="199" t="s">
        <v>1160</v>
      </c>
      <c r="C22" s="199" t="s">
        <v>1161</v>
      </c>
      <c r="D22" s="199" t="s">
        <v>1162</v>
      </c>
      <c r="E22" s="201">
        <v>1</v>
      </c>
      <c r="F22" s="208">
        <v>48.7</v>
      </c>
    </row>
    <row r="23" spans="2:6" x14ac:dyDescent="0.25">
      <c r="B23" s="199" t="s">
        <v>1163</v>
      </c>
      <c r="C23" s="199" t="s">
        <v>1164</v>
      </c>
      <c r="D23" s="199" t="s">
        <v>1165</v>
      </c>
      <c r="E23" s="201">
        <v>1</v>
      </c>
      <c r="F23" s="208">
        <v>49.550000000000004</v>
      </c>
    </row>
    <row r="24" spans="2:6" x14ac:dyDescent="0.25">
      <c r="B24" s="199" t="s">
        <v>1166</v>
      </c>
      <c r="C24" s="199" t="s">
        <v>1144</v>
      </c>
      <c r="D24" s="199" t="s">
        <v>1145</v>
      </c>
      <c r="E24" s="201">
        <v>1</v>
      </c>
      <c r="F24" s="208">
        <v>24.6</v>
      </c>
    </row>
    <row r="25" spans="2:6" x14ac:dyDescent="0.25">
      <c r="B25" s="199" t="s">
        <v>1167</v>
      </c>
      <c r="C25" s="199" t="s">
        <v>1155</v>
      </c>
      <c r="D25" s="199" t="s">
        <v>1168</v>
      </c>
      <c r="E25" s="201">
        <v>1</v>
      </c>
      <c r="F25" s="208">
        <v>25.55</v>
      </c>
    </row>
    <row r="26" spans="2:6" x14ac:dyDescent="0.25">
      <c r="B26" s="199" t="s">
        <v>1169</v>
      </c>
      <c r="C26" s="199" t="s">
        <v>1161</v>
      </c>
      <c r="D26" s="199" t="s">
        <v>1170</v>
      </c>
      <c r="E26" s="201">
        <v>1</v>
      </c>
      <c r="F26" s="208">
        <v>82.300000000000011</v>
      </c>
    </row>
    <row r="27" spans="2:6" x14ac:dyDescent="0.25">
      <c r="B27" s="199" t="s">
        <v>1171</v>
      </c>
      <c r="C27" s="199" t="s">
        <v>1164</v>
      </c>
      <c r="D27" s="199" t="s">
        <v>1172</v>
      </c>
      <c r="E27" s="201">
        <v>1</v>
      </c>
      <c r="F27" s="208">
        <v>40.75</v>
      </c>
    </row>
    <row r="28" spans="2:6" x14ac:dyDescent="0.25">
      <c r="B28" s="199" t="s">
        <v>1173</v>
      </c>
      <c r="C28" s="199" t="s">
        <v>1144</v>
      </c>
      <c r="D28" s="199" t="s">
        <v>1145</v>
      </c>
      <c r="E28" s="201">
        <v>1</v>
      </c>
      <c r="F28" s="208">
        <v>157.20000000000002</v>
      </c>
    </row>
    <row r="29" spans="2:6" x14ac:dyDescent="0.25">
      <c r="B29" s="199" t="s">
        <v>1174</v>
      </c>
      <c r="C29" s="199" t="s">
        <v>1155</v>
      </c>
      <c r="D29" s="199" t="s">
        <v>1148</v>
      </c>
      <c r="E29" s="201">
        <v>1</v>
      </c>
      <c r="F29" s="208">
        <v>176.20000000000002</v>
      </c>
    </row>
    <row r="30" spans="2:6" x14ac:dyDescent="0.25">
      <c r="B30" s="199" t="s">
        <v>1175</v>
      </c>
      <c r="C30" s="199" t="s">
        <v>1144</v>
      </c>
      <c r="D30" s="199" t="s">
        <v>1145</v>
      </c>
      <c r="E30" s="201">
        <v>1</v>
      </c>
      <c r="F30" s="208">
        <v>30.3</v>
      </c>
    </row>
    <row r="31" spans="2:6" x14ac:dyDescent="0.25">
      <c r="B31" s="199" t="s">
        <v>1176</v>
      </c>
      <c r="C31" s="199" t="s">
        <v>1155</v>
      </c>
      <c r="D31" s="199" t="s">
        <v>1148</v>
      </c>
      <c r="E31" s="201">
        <v>1</v>
      </c>
      <c r="F31" s="208">
        <v>30.55</v>
      </c>
    </row>
    <row r="32" spans="2:6" x14ac:dyDescent="0.25">
      <c r="B32" s="199" t="s">
        <v>1177</v>
      </c>
      <c r="C32" s="199" t="s">
        <v>1178</v>
      </c>
      <c r="D32" s="199" t="s">
        <v>1179</v>
      </c>
      <c r="E32" s="201">
        <v>1</v>
      </c>
      <c r="F32" s="208">
        <v>97.550000000000011</v>
      </c>
    </row>
    <row r="33" spans="2:6" x14ac:dyDescent="0.25">
      <c r="B33" s="199" t="s">
        <v>1180</v>
      </c>
      <c r="C33" s="199" t="s">
        <v>1181</v>
      </c>
      <c r="D33" s="199" t="s">
        <v>1182</v>
      </c>
      <c r="E33" s="201">
        <v>1</v>
      </c>
      <c r="F33" s="208">
        <v>194.4</v>
      </c>
    </row>
    <row r="34" spans="2:6" x14ac:dyDescent="0.25">
      <c r="B34" s="199" t="s">
        <v>1183</v>
      </c>
      <c r="C34" s="199" t="s">
        <v>1184</v>
      </c>
      <c r="D34" s="199" t="s">
        <v>1185</v>
      </c>
      <c r="E34" s="201">
        <v>1</v>
      </c>
      <c r="F34" s="208">
        <v>196.95000000000002</v>
      </c>
    </row>
    <row r="35" spans="2:6" x14ac:dyDescent="0.25">
      <c r="B35" s="199" t="s">
        <v>1186</v>
      </c>
      <c r="C35" s="199" t="s">
        <v>1187</v>
      </c>
      <c r="D35" s="199" t="s">
        <v>1188</v>
      </c>
      <c r="E35" s="201">
        <v>1</v>
      </c>
      <c r="F35" s="208">
        <v>130.35</v>
      </c>
    </row>
    <row r="36" spans="2:6" x14ac:dyDescent="0.25">
      <c r="B36" s="199" t="s">
        <v>1189</v>
      </c>
      <c r="C36" s="199" t="s">
        <v>1190</v>
      </c>
      <c r="D36" s="199" t="s">
        <v>1191</v>
      </c>
      <c r="E36" s="201">
        <v>1</v>
      </c>
      <c r="F36" s="208">
        <v>134.35</v>
      </c>
    </row>
    <row r="37" spans="2:6" x14ac:dyDescent="0.25">
      <c r="B37" s="199" t="s">
        <v>1192</v>
      </c>
      <c r="C37" s="199" t="s">
        <v>1193</v>
      </c>
      <c r="D37" s="199" t="s">
        <v>1194</v>
      </c>
      <c r="E37" s="201">
        <v>1</v>
      </c>
      <c r="F37" s="208">
        <v>133.80000000000001</v>
      </c>
    </row>
    <row r="38" spans="2:6" x14ac:dyDescent="0.25">
      <c r="B38" s="199" t="s">
        <v>1195</v>
      </c>
      <c r="C38" s="199" t="s">
        <v>1196</v>
      </c>
      <c r="D38" s="199" t="s">
        <v>1197</v>
      </c>
      <c r="E38" s="201">
        <v>1</v>
      </c>
      <c r="F38" s="208">
        <v>136.6</v>
      </c>
    </row>
    <row r="39" spans="2:6" x14ac:dyDescent="0.25">
      <c r="B39" s="199" t="s">
        <v>1198</v>
      </c>
      <c r="C39" s="199" t="s">
        <v>1199</v>
      </c>
      <c r="D39" s="199" t="s">
        <v>1200</v>
      </c>
      <c r="E39" s="201">
        <v>1</v>
      </c>
      <c r="F39" s="208">
        <v>153.70000000000002</v>
      </c>
    </row>
    <row r="40" spans="2:6" x14ac:dyDescent="0.25">
      <c r="B40" s="199" t="s">
        <v>1201</v>
      </c>
      <c r="C40" s="199" t="s">
        <v>1202</v>
      </c>
      <c r="D40" s="199" t="s">
        <v>1203</v>
      </c>
      <c r="E40" s="201">
        <v>1</v>
      </c>
      <c r="F40" s="208">
        <v>155.35000000000002</v>
      </c>
    </row>
    <row r="41" spans="2:6" x14ac:dyDescent="0.25">
      <c r="B41" s="199" t="s">
        <v>1204</v>
      </c>
      <c r="C41" s="199" t="s">
        <v>1205</v>
      </c>
      <c r="D41" s="199" t="s">
        <v>1206</v>
      </c>
      <c r="E41" s="201">
        <v>1</v>
      </c>
      <c r="F41" s="208">
        <v>153.70000000000002</v>
      </c>
    </row>
    <row r="42" spans="2:6" x14ac:dyDescent="0.25">
      <c r="B42" s="199" t="s">
        <v>1207</v>
      </c>
      <c r="C42" s="199" t="s">
        <v>1208</v>
      </c>
      <c r="D42" s="199" t="s">
        <v>1209</v>
      </c>
      <c r="E42" s="201">
        <v>1</v>
      </c>
      <c r="F42" s="208">
        <v>155.35000000000002</v>
      </c>
    </row>
    <row r="43" spans="2:6" x14ac:dyDescent="0.25">
      <c r="B43" s="199" t="s">
        <v>1210</v>
      </c>
      <c r="C43" s="199" t="s">
        <v>1211</v>
      </c>
      <c r="D43" s="199" t="s">
        <v>1212</v>
      </c>
      <c r="E43" s="201">
        <v>1</v>
      </c>
      <c r="F43" s="208">
        <v>153.70000000000002</v>
      </c>
    </row>
    <row r="44" spans="2:6" x14ac:dyDescent="0.25">
      <c r="B44" s="199" t="s">
        <v>1213</v>
      </c>
      <c r="C44" s="199" t="s">
        <v>1214</v>
      </c>
      <c r="D44" s="199" t="s">
        <v>1215</v>
      </c>
      <c r="E44" s="201">
        <v>1</v>
      </c>
      <c r="F44" s="208">
        <v>155.35000000000002</v>
      </c>
    </row>
    <row r="45" spans="2:6" x14ac:dyDescent="0.25">
      <c r="B45" s="199" t="s">
        <v>1216</v>
      </c>
      <c r="C45" s="199" t="s">
        <v>1217</v>
      </c>
      <c r="D45" s="199" t="s">
        <v>1218</v>
      </c>
      <c r="E45" s="201">
        <v>1</v>
      </c>
      <c r="F45" s="208">
        <v>153.70000000000002</v>
      </c>
    </row>
    <row r="46" spans="2:6" x14ac:dyDescent="0.25">
      <c r="B46" s="199" t="s">
        <v>1219</v>
      </c>
      <c r="C46" s="199" t="s">
        <v>1220</v>
      </c>
      <c r="D46" s="199" t="s">
        <v>1221</v>
      </c>
      <c r="E46" s="201">
        <v>1</v>
      </c>
      <c r="F46" s="208">
        <v>155.35000000000002</v>
      </c>
    </row>
    <row r="47" spans="2:6" x14ac:dyDescent="0.25">
      <c r="B47" s="199" t="s">
        <v>1222</v>
      </c>
      <c r="C47" s="199" t="s">
        <v>1144</v>
      </c>
      <c r="D47" s="199" t="s">
        <v>1145</v>
      </c>
      <c r="E47" s="201">
        <v>1</v>
      </c>
      <c r="F47" s="208">
        <v>52.150000000000006</v>
      </c>
    </row>
    <row r="48" spans="2:6" x14ac:dyDescent="0.25">
      <c r="B48" s="199" t="s">
        <v>1223</v>
      </c>
      <c r="C48" s="199" t="s">
        <v>1155</v>
      </c>
      <c r="D48" s="199" t="s">
        <v>1168</v>
      </c>
      <c r="E48" s="201">
        <v>1</v>
      </c>
      <c r="F48" s="208">
        <v>57.35</v>
      </c>
    </row>
    <row r="49" spans="1:6" x14ac:dyDescent="0.25">
      <c r="B49" s="199" t="s">
        <v>1224</v>
      </c>
      <c r="C49" s="199" t="s">
        <v>1158</v>
      </c>
      <c r="D49" s="199" t="s">
        <v>1225</v>
      </c>
      <c r="E49" s="201">
        <v>1</v>
      </c>
      <c r="F49" s="208">
        <v>93.800000000000011</v>
      </c>
    </row>
    <row r="50" spans="1:6" x14ac:dyDescent="0.25">
      <c r="B50" s="199" t="s">
        <v>1226</v>
      </c>
      <c r="C50" s="199" t="s">
        <v>1161</v>
      </c>
      <c r="D50" s="199" t="s">
        <v>1170</v>
      </c>
      <c r="E50" s="201">
        <v>1</v>
      </c>
      <c r="F50" s="208">
        <v>87.4</v>
      </c>
    </row>
    <row r="51" spans="1:6" x14ac:dyDescent="0.25">
      <c r="B51" s="199" t="s">
        <v>1227</v>
      </c>
      <c r="C51" s="199" t="s">
        <v>1144</v>
      </c>
      <c r="D51" s="199" t="s">
        <v>1228</v>
      </c>
      <c r="E51" s="201">
        <v>1</v>
      </c>
      <c r="F51" s="208">
        <v>32.9</v>
      </c>
    </row>
    <row r="52" spans="1:6" x14ac:dyDescent="0.25">
      <c r="B52" s="199" t="s">
        <v>1229</v>
      </c>
      <c r="C52" s="199" t="s">
        <v>1155</v>
      </c>
      <c r="D52" s="199" t="s">
        <v>1168</v>
      </c>
      <c r="E52" s="201">
        <v>1</v>
      </c>
      <c r="F52" s="208">
        <v>34.950000000000003</v>
      </c>
    </row>
    <row r="53" spans="1:6" x14ac:dyDescent="0.25">
      <c r="B53" s="199" t="s">
        <v>1230</v>
      </c>
      <c r="C53" s="199" t="s">
        <v>1158</v>
      </c>
      <c r="D53" s="199" t="s">
        <v>1225</v>
      </c>
      <c r="E53" s="201">
        <v>1</v>
      </c>
      <c r="F53" s="208">
        <v>56.5</v>
      </c>
    </row>
    <row r="54" spans="1:6" x14ac:dyDescent="0.25">
      <c r="B54" s="199" t="s">
        <v>1231</v>
      </c>
      <c r="C54" s="199" t="s">
        <v>1161</v>
      </c>
      <c r="D54" s="199" t="s">
        <v>1170</v>
      </c>
      <c r="E54" s="201">
        <v>1</v>
      </c>
      <c r="F54" s="208">
        <v>56.5</v>
      </c>
    </row>
    <row r="55" spans="1:6" x14ac:dyDescent="0.25">
      <c r="B55" s="199" t="s">
        <v>1232</v>
      </c>
      <c r="C55" s="199" t="s">
        <v>1164</v>
      </c>
      <c r="D55" s="199" t="s">
        <v>1172</v>
      </c>
      <c r="E55" s="201">
        <v>1</v>
      </c>
      <c r="F55" s="208">
        <v>56.5</v>
      </c>
    </row>
    <row r="56" spans="1:6" x14ac:dyDescent="0.25">
      <c r="B56" s="199" t="s">
        <v>1233</v>
      </c>
      <c r="C56" s="199" t="s">
        <v>1234</v>
      </c>
      <c r="D56" s="199" t="s">
        <v>1235</v>
      </c>
      <c r="E56" s="201">
        <v>1</v>
      </c>
      <c r="F56" s="208">
        <v>53.050000000000004</v>
      </c>
    </row>
    <row r="57" spans="1:6" x14ac:dyDescent="0.25">
      <c r="B57" s="199" t="s">
        <v>1236</v>
      </c>
      <c r="C57" s="199" t="s">
        <v>1237</v>
      </c>
      <c r="D57" s="199" t="s">
        <v>1238</v>
      </c>
      <c r="E57" s="201">
        <v>1</v>
      </c>
      <c r="F57" s="208">
        <v>53.050000000000004</v>
      </c>
    </row>
    <row r="58" spans="1:6" x14ac:dyDescent="0.25">
      <c r="B58" s="199" t="s">
        <v>1239</v>
      </c>
      <c r="C58" s="199" t="s">
        <v>1240</v>
      </c>
      <c r="D58" s="199" t="s">
        <v>1241</v>
      </c>
      <c r="E58" s="201">
        <v>1</v>
      </c>
      <c r="F58" s="208">
        <v>56.400000000000006</v>
      </c>
    </row>
    <row r="59" spans="1:6" x14ac:dyDescent="0.25">
      <c r="B59" s="199" t="s">
        <v>1242</v>
      </c>
      <c r="C59" s="199" t="s">
        <v>1243</v>
      </c>
      <c r="D59" s="199" t="s">
        <v>1244</v>
      </c>
      <c r="E59" s="201">
        <v>1</v>
      </c>
      <c r="F59" s="208">
        <v>63.85</v>
      </c>
    </row>
    <row r="60" spans="1:6" x14ac:dyDescent="0.25">
      <c r="F60" s="209">
        <v>0</v>
      </c>
    </row>
    <row r="61" spans="1:6" x14ac:dyDescent="0.25">
      <c r="A61" s="207" t="s">
        <v>1245</v>
      </c>
      <c r="B61" s="207"/>
      <c r="C61" s="207"/>
      <c r="F61" s="209">
        <v>0</v>
      </c>
    </row>
    <row r="62" spans="1:6" x14ac:dyDescent="0.25">
      <c r="F62" s="209">
        <v>0</v>
      </c>
    </row>
    <row r="63" spans="1:6" x14ac:dyDescent="0.25">
      <c r="B63" s="199" t="s">
        <v>1246</v>
      </c>
      <c r="C63" s="199" t="s">
        <v>1247</v>
      </c>
      <c r="D63" s="199" t="s">
        <v>1248</v>
      </c>
      <c r="E63" s="201">
        <v>1</v>
      </c>
      <c r="F63" s="208">
        <v>30.35</v>
      </c>
    </row>
    <row r="64" spans="1:6" x14ac:dyDescent="0.25">
      <c r="B64" s="199" t="s">
        <v>1249</v>
      </c>
      <c r="C64" s="199" t="s">
        <v>1250</v>
      </c>
      <c r="D64" s="199" t="s">
        <v>1251</v>
      </c>
      <c r="E64" s="201">
        <v>1</v>
      </c>
      <c r="F64" s="208">
        <v>31.700000000000003</v>
      </c>
    </row>
    <row r="65" spans="1:6" x14ac:dyDescent="0.25">
      <c r="B65" s="199" t="s">
        <v>1252</v>
      </c>
      <c r="C65" s="199" t="s">
        <v>1253</v>
      </c>
      <c r="D65" s="199" t="s">
        <v>1254</v>
      </c>
      <c r="E65" s="201">
        <v>1</v>
      </c>
      <c r="F65" s="208">
        <v>31.700000000000003</v>
      </c>
    </row>
    <row r="66" spans="1:6" x14ac:dyDescent="0.25">
      <c r="B66" s="199" t="s">
        <v>1255</v>
      </c>
      <c r="C66" s="199" t="s">
        <v>1256</v>
      </c>
      <c r="D66" s="199" t="s">
        <v>1257</v>
      </c>
      <c r="E66" s="201">
        <v>1</v>
      </c>
      <c r="F66" s="208">
        <v>33.15</v>
      </c>
    </row>
    <row r="67" spans="1:6" x14ac:dyDescent="0.25">
      <c r="B67" s="199" t="s">
        <v>1258</v>
      </c>
      <c r="C67" s="199" t="s">
        <v>1259</v>
      </c>
      <c r="D67" s="199" t="s">
        <v>1260</v>
      </c>
      <c r="E67" s="201">
        <v>1</v>
      </c>
      <c r="F67" s="208">
        <v>31.700000000000003</v>
      </c>
    </row>
    <row r="68" spans="1:6" x14ac:dyDescent="0.25">
      <c r="B68" s="199" t="s">
        <v>1261</v>
      </c>
      <c r="C68" s="199" t="s">
        <v>1262</v>
      </c>
      <c r="D68" s="199" t="s">
        <v>1263</v>
      </c>
      <c r="E68" s="201">
        <v>1</v>
      </c>
      <c r="F68" s="208">
        <v>33.15</v>
      </c>
    </row>
    <row r="69" spans="1:6" x14ac:dyDescent="0.25">
      <c r="B69" s="199" t="s">
        <v>1264</v>
      </c>
      <c r="C69" s="199" t="s">
        <v>1265</v>
      </c>
      <c r="D69" s="199" t="s">
        <v>1266</v>
      </c>
      <c r="E69" s="201">
        <v>1</v>
      </c>
      <c r="F69" s="208">
        <v>31.700000000000003</v>
      </c>
    </row>
    <row r="70" spans="1:6" x14ac:dyDescent="0.25">
      <c r="B70" s="199" t="s">
        <v>1267</v>
      </c>
      <c r="C70" s="199" t="s">
        <v>1268</v>
      </c>
      <c r="D70" s="199" t="s">
        <v>1269</v>
      </c>
      <c r="E70" s="201">
        <v>1</v>
      </c>
      <c r="F70" s="208">
        <v>33.15</v>
      </c>
    </row>
    <row r="71" spans="1:6" x14ac:dyDescent="0.25">
      <c r="B71" s="199" t="s">
        <v>1270</v>
      </c>
      <c r="C71" s="199" t="s">
        <v>1271</v>
      </c>
      <c r="D71" s="199" t="s">
        <v>1272</v>
      </c>
      <c r="E71" s="201">
        <v>1</v>
      </c>
      <c r="F71" s="208">
        <v>30.35</v>
      </c>
    </row>
    <row r="72" spans="1:6" x14ac:dyDescent="0.25">
      <c r="B72" s="199" t="s">
        <v>1273</v>
      </c>
      <c r="C72" s="199" t="s">
        <v>1274</v>
      </c>
      <c r="D72" s="199" t="s">
        <v>1275</v>
      </c>
      <c r="E72" s="201">
        <v>1</v>
      </c>
      <c r="F72" s="208">
        <v>31.700000000000003</v>
      </c>
    </row>
    <row r="73" spans="1:6" x14ac:dyDescent="0.25">
      <c r="F73" s="209">
        <v>0</v>
      </c>
    </row>
    <row r="74" spans="1:6" x14ac:dyDescent="0.25">
      <c r="A74" s="207" t="s">
        <v>1276</v>
      </c>
      <c r="B74" s="207"/>
      <c r="C74" s="207"/>
      <c r="F74" s="209">
        <v>0</v>
      </c>
    </row>
    <row r="75" spans="1:6" x14ac:dyDescent="0.25">
      <c r="F75" s="209">
        <v>0</v>
      </c>
    </row>
    <row r="76" spans="1:6" x14ac:dyDescent="0.25">
      <c r="B76" s="199" t="s">
        <v>1277</v>
      </c>
      <c r="C76" s="199" t="s">
        <v>1278</v>
      </c>
      <c r="D76" s="199" t="s">
        <v>1279</v>
      </c>
      <c r="E76" s="201">
        <v>1</v>
      </c>
      <c r="F76" s="208">
        <v>0.4</v>
      </c>
    </row>
    <row r="77" spans="1:6" x14ac:dyDescent="0.25">
      <c r="B77" s="199" t="s">
        <v>1280</v>
      </c>
      <c r="C77" s="199" t="s">
        <v>1281</v>
      </c>
      <c r="D77" s="199" t="s">
        <v>1282</v>
      </c>
      <c r="E77" s="201">
        <v>1</v>
      </c>
      <c r="F77" s="208">
        <v>0.35000000000000003</v>
      </c>
    </row>
    <row r="78" spans="1:6" x14ac:dyDescent="0.25">
      <c r="B78" s="199" t="s">
        <v>1283</v>
      </c>
      <c r="C78" s="199" t="s">
        <v>1284</v>
      </c>
      <c r="D78" s="199" t="s">
        <v>1285</v>
      </c>
      <c r="E78" s="201">
        <v>1</v>
      </c>
      <c r="F78" s="208">
        <v>22.900000000000002</v>
      </c>
    </row>
    <row r="79" spans="1:6" x14ac:dyDescent="0.25">
      <c r="B79" s="199" t="s">
        <v>1286</v>
      </c>
      <c r="C79" s="199" t="s">
        <v>1287</v>
      </c>
      <c r="D79" s="199" t="s">
        <v>1288</v>
      </c>
      <c r="E79" s="201">
        <v>1</v>
      </c>
      <c r="F79" s="208">
        <v>30.35</v>
      </c>
    </row>
    <row r="80" spans="1:6" x14ac:dyDescent="0.25">
      <c r="B80" s="199" t="s">
        <v>1289</v>
      </c>
      <c r="C80" s="199" t="s">
        <v>1290</v>
      </c>
      <c r="D80" s="199" t="s">
        <v>1291</v>
      </c>
      <c r="E80" s="201">
        <v>1</v>
      </c>
      <c r="F80" s="208">
        <v>22.450000000000003</v>
      </c>
    </row>
    <row r="81" spans="1:6" x14ac:dyDescent="0.25">
      <c r="B81" s="199" t="s">
        <v>1292</v>
      </c>
      <c r="C81" s="199" t="s">
        <v>1293</v>
      </c>
      <c r="D81" s="199" t="s">
        <v>1294</v>
      </c>
      <c r="E81" s="201">
        <v>1</v>
      </c>
      <c r="F81" s="208">
        <v>190.9</v>
      </c>
    </row>
    <row r="82" spans="1:6" x14ac:dyDescent="0.25">
      <c r="F82" s="209">
        <v>0</v>
      </c>
    </row>
    <row r="83" spans="1:6" x14ac:dyDescent="0.25">
      <c r="A83" s="207" t="s">
        <v>1295</v>
      </c>
      <c r="B83" s="207"/>
      <c r="C83" s="207"/>
      <c r="F83" s="209">
        <v>0</v>
      </c>
    </row>
    <row r="84" spans="1:6" x14ac:dyDescent="0.25">
      <c r="D84" s="199" t="s">
        <v>1296</v>
      </c>
      <c r="F84" s="209">
        <v>0</v>
      </c>
    </row>
    <row r="85" spans="1:6" x14ac:dyDescent="0.25">
      <c r="B85" s="199" t="s">
        <v>1297</v>
      </c>
      <c r="C85" s="199" t="s">
        <v>1298</v>
      </c>
      <c r="D85" s="199" t="s">
        <v>1299</v>
      </c>
      <c r="E85" s="201">
        <v>1</v>
      </c>
      <c r="F85" s="208">
        <v>49.7</v>
      </c>
    </row>
    <row r="86" spans="1:6" x14ac:dyDescent="0.25">
      <c r="B86" s="199" t="s">
        <v>1300</v>
      </c>
      <c r="C86" s="199" t="s">
        <v>1301</v>
      </c>
      <c r="D86" s="199" t="s">
        <v>1302</v>
      </c>
      <c r="E86" s="201">
        <v>1</v>
      </c>
      <c r="F86" s="208">
        <v>16.55</v>
      </c>
    </row>
    <row r="87" spans="1:6" x14ac:dyDescent="0.25">
      <c r="B87" s="199" t="s">
        <v>1303</v>
      </c>
      <c r="C87" s="199" t="s">
        <v>1304</v>
      </c>
      <c r="D87" s="199" t="s">
        <v>1305</v>
      </c>
      <c r="E87" s="201">
        <v>1</v>
      </c>
      <c r="F87" s="208">
        <v>2.7</v>
      </c>
    </row>
    <row r="88" spans="1:6" x14ac:dyDescent="0.25">
      <c r="B88" s="199" t="s">
        <v>1306</v>
      </c>
      <c r="C88" s="199" t="s">
        <v>1307</v>
      </c>
      <c r="D88" s="199" t="s">
        <v>1308</v>
      </c>
      <c r="E88" s="201">
        <v>1</v>
      </c>
      <c r="F88" s="208">
        <v>2.15</v>
      </c>
    </row>
    <row r="89" spans="1:6" x14ac:dyDescent="0.25">
      <c r="B89" s="199" t="s">
        <v>1309</v>
      </c>
      <c r="C89" s="199" t="s">
        <v>1310</v>
      </c>
      <c r="D89" s="199" t="s">
        <v>1311</v>
      </c>
      <c r="E89" s="201">
        <v>1</v>
      </c>
      <c r="F89" s="208">
        <v>22.650000000000002</v>
      </c>
    </row>
    <row r="90" spans="1:6" x14ac:dyDescent="0.25">
      <c r="B90" s="199" t="s">
        <v>1312</v>
      </c>
      <c r="C90" s="199" t="s">
        <v>1313</v>
      </c>
      <c r="D90" s="199" t="s">
        <v>1314</v>
      </c>
      <c r="E90" s="201">
        <v>1</v>
      </c>
      <c r="F90" s="208">
        <v>27.950000000000003</v>
      </c>
    </row>
    <row r="91" spans="1:6" x14ac:dyDescent="0.25">
      <c r="B91" s="199" t="s">
        <v>1315</v>
      </c>
      <c r="C91" s="199" t="s">
        <v>1316</v>
      </c>
      <c r="D91" s="199" t="s">
        <v>1317</v>
      </c>
      <c r="E91" s="201">
        <v>1</v>
      </c>
      <c r="F91" s="208">
        <v>31.950000000000003</v>
      </c>
    </row>
    <row r="92" spans="1:6" x14ac:dyDescent="0.25">
      <c r="B92" s="199" t="s">
        <v>1318</v>
      </c>
      <c r="C92" s="199" t="s">
        <v>1319</v>
      </c>
      <c r="D92" s="199" t="s">
        <v>1320</v>
      </c>
      <c r="E92" s="201">
        <v>1</v>
      </c>
      <c r="F92" s="208">
        <v>36.800000000000004</v>
      </c>
    </row>
    <row r="93" spans="1:6" x14ac:dyDescent="0.25">
      <c r="B93" s="199" t="s">
        <v>1321</v>
      </c>
      <c r="C93" s="199" t="s">
        <v>1322</v>
      </c>
      <c r="D93" s="199" t="s">
        <v>1323</v>
      </c>
      <c r="E93" s="201">
        <v>1</v>
      </c>
      <c r="F93" s="208">
        <v>37.9</v>
      </c>
    </row>
    <row r="94" spans="1:6" x14ac:dyDescent="0.25">
      <c r="B94" s="199" t="s">
        <v>1324</v>
      </c>
      <c r="C94" s="199" t="s">
        <v>1325</v>
      </c>
      <c r="D94" s="199" t="s">
        <v>1326</v>
      </c>
      <c r="E94" s="201">
        <v>1</v>
      </c>
      <c r="F94" s="208">
        <v>41.150000000000006</v>
      </c>
    </row>
    <row r="95" spans="1:6" x14ac:dyDescent="0.25">
      <c r="B95" s="199" t="s">
        <v>1327</v>
      </c>
      <c r="C95" s="199" t="s">
        <v>1328</v>
      </c>
      <c r="D95" s="199" t="s">
        <v>1329</v>
      </c>
      <c r="E95" s="201">
        <v>1</v>
      </c>
      <c r="F95" s="208">
        <v>8.7000000000000011</v>
      </c>
    </row>
    <row r="96" spans="1:6" x14ac:dyDescent="0.25">
      <c r="B96" s="199" t="s">
        <v>1330</v>
      </c>
      <c r="C96" s="199" t="s">
        <v>1331</v>
      </c>
      <c r="D96" s="199" t="s">
        <v>1332</v>
      </c>
      <c r="E96" s="201">
        <v>1</v>
      </c>
      <c r="F96" s="208">
        <v>36.200000000000003</v>
      </c>
    </row>
    <row r="97" spans="2:6" x14ac:dyDescent="0.25">
      <c r="B97" s="199" t="s">
        <v>1333</v>
      </c>
      <c r="C97" s="199" t="s">
        <v>1334</v>
      </c>
      <c r="D97" s="199" t="s">
        <v>1335</v>
      </c>
      <c r="E97" s="201">
        <v>1</v>
      </c>
      <c r="F97" s="208">
        <v>29</v>
      </c>
    </row>
    <row r="98" spans="2:6" x14ac:dyDescent="0.25">
      <c r="B98" s="199" t="s">
        <v>1336</v>
      </c>
      <c r="C98" s="199" t="s">
        <v>1337</v>
      </c>
      <c r="D98" s="199" t="s">
        <v>1338</v>
      </c>
      <c r="E98" s="201">
        <v>1</v>
      </c>
      <c r="F98" s="208">
        <v>29</v>
      </c>
    </row>
    <row r="99" spans="2:6" x14ac:dyDescent="0.25">
      <c r="B99" s="199" t="s">
        <v>1339</v>
      </c>
      <c r="C99" s="199" t="s">
        <v>1340</v>
      </c>
      <c r="D99" s="199" t="s">
        <v>1341</v>
      </c>
      <c r="E99" s="201">
        <v>1</v>
      </c>
      <c r="F99" s="208">
        <v>27.950000000000003</v>
      </c>
    </row>
    <row r="100" spans="2:6" x14ac:dyDescent="0.25">
      <c r="B100" s="199" t="s">
        <v>1342</v>
      </c>
      <c r="C100" s="199" t="s">
        <v>1343</v>
      </c>
      <c r="D100" s="199" t="s">
        <v>1344</v>
      </c>
      <c r="E100" s="201">
        <v>1</v>
      </c>
      <c r="F100" s="208">
        <v>30</v>
      </c>
    </row>
    <row r="101" spans="2:6" x14ac:dyDescent="0.25">
      <c r="B101" s="199" t="s">
        <v>1345</v>
      </c>
      <c r="C101" s="199" t="s">
        <v>1346</v>
      </c>
      <c r="D101" s="199" t="s">
        <v>1347</v>
      </c>
      <c r="E101" s="201">
        <v>1</v>
      </c>
      <c r="F101" s="208">
        <v>25.6</v>
      </c>
    </row>
    <row r="102" spans="2:6" x14ac:dyDescent="0.25">
      <c r="B102" s="199" t="s">
        <v>1348</v>
      </c>
      <c r="C102" s="199" t="s">
        <v>1349</v>
      </c>
      <c r="D102" s="199" t="s">
        <v>1350</v>
      </c>
      <c r="E102" s="201">
        <v>1</v>
      </c>
      <c r="F102" s="208">
        <v>27.950000000000003</v>
      </c>
    </row>
    <row r="103" spans="2:6" x14ac:dyDescent="0.25">
      <c r="B103" s="199" t="s">
        <v>1351</v>
      </c>
      <c r="C103" s="199" t="s">
        <v>1352</v>
      </c>
      <c r="D103" s="199" t="s">
        <v>1353</v>
      </c>
      <c r="E103" s="201">
        <v>1</v>
      </c>
      <c r="F103" s="208">
        <v>25.6</v>
      </c>
    </row>
    <row r="104" spans="2:6" x14ac:dyDescent="0.25">
      <c r="B104" s="199" t="s">
        <v>1354</v>
      </c>
      <c r="C104" s="199" t="s">
        <v>1355</v>
      </c>
      <c r="D104" s="199" t="s">
        <v>1356</v>
      </c>
      <c r="E104" s="201">
        <v>1</v>
      </c>
      <c r="F104" s="208">
        <v>39.950000000000003</v>
      </c>
    </row>
    <row r="105" spans="2:6" x14ac:dyDescent="0.25">
      <c r="B105" s="199" t="s">
        <v>1357</v>
      </c>
      <c r="C105" s="199" t="s">
        <v>1358</v>
      </c>
      <c r="D105" s="199" t="s">
        <v>1359</v>
      </c>
      <c r="E105" s="201">
        <v>1</v>
      </c>
      <c r="F105" s="208">
        <v>25.6</v>
      </c>
    </row>
    <row r="106" spans="2:6" x14ac:dyDescent="0.25">
      <c r="B106" s="199" t="s">
        <v>1360</v>
      </c>
      <c r="C106" s="199" t="s">
        <v>1361</v>
      </c>
      <c r="D106" s="199" t="s">
        <v>1362</v>
      </c>
      <c r="E106" s="201">
        <v>1</v>
      </c>
      <c r="F106" s="208">
        <v>27.650000000000002</v>
      </c>
    </row>
    <row r="107" spans="2:6" x14ac:dyDescent="0.25">
      <c r="B107" s="199" t="s">
        <v>1363</v>
      </c>
      <c r="C107" s="199" t="s">
        <v>1364</v>
      </c>
      <c r="D107" s="199" t="s">
        <v>1365</v>
      </c>
      <c r="E107" s="201">
        <v>1</v>
      </c>
      <c r="F107" s="208">
        <v>2.4000000000000004</v>
      </c>
    </row>
    <row r="108" spans="2:6" x14ac:dyDescent="0.25">
      <c r="B108" s="199" t="s">
        <v>1366</v>
      </c>
      <c r="C108" s="199" t="s">
        <v>1367</v>
      </c>
      <c r="D108" s="199" t="s">
        <v>1368</v>
      </c>
      <c r="E108" s="201">
        <v>1</v>
      </c>
      <c r="F108" s="208">
        <v>4.8500000000000005</v>
      </c>
    </row>
    <row r="109" spans="2:6" x14ac:dyDescent="0.25">
      <c r="B109" s="199" t="s">
        <v>1369</v>
      </c>
      <c r="C109" s="199" t="s">
        <v>1370</v>
      </c>
      <c r="D109" s="199" t="s">
        <v>1371</v>
      </c>
      <c r="E109" s="201">
        <v>1</v>
      </c>
      <c r="F109" s="208">
        <v>89.2</v>
      </c>
    </row>
    <row r="110" spans="2:6" x14ac:dyDescent="0.25">
      <c r="B110" s="199" t="s">
        <v>1372</v>
      </c>
      <c r="C110" s="199" t="s">
        <v>1373</v>
      </c>
      <c r="D110" s="199" t="s">
        <v>1374</v>
      </c>
      <c r="E110" s="201">
        <v>1</v>
      </c>
      <c r="F110" s="208">
        <v>89.2</v>
      </c>
    </row>
    <row r="111" spans="2:6" x14ac:dyDescent="0.25">
      <c r="B111" s="199" t="s">
        <v>1375</v>
      </c>
      <c r="C111" s="199" t="s">
        <v>1376</v>
      </c>
      <c r="D111" s="199" t="s">
        <v>1377</v>
      </c>
      <c r="E111" s="201">
        <v>1</v>
      </c>
      <c r="F111" s="208">
        <v>111.7</v>
      </c>
    </row>
    <row r="112" spans="2:6" x14ac:dyDescent="0.25">
      <c r="B112" s="199" t="s">
        <v>1378</v>
      </c>
      <c r="C112" s="199" t="s">
        <v>1379</v>
      </c>
      <c r="D112" s="199" t="s">
        <v>1380</v>
      </c>
      <c r="E112" s="201">
        <v>1</v>
      </c>
      <c r="F112" s="208">
        <v>111.7</v>
      </c>
    </row>
    <row r="113" spans="2:6" x14ac:dyDescent="0.25">
      <c r="B113" s="199" t="s">
        <v>1381</v>
      </c>
      <c r="C113" s="199" t="s">
        <v>1382</v>
      </c>
      <c r="D113" s="199" t="s">
        <v>1383</v>
      </c>
      <c r="E113" s="201">
        <v>1</v>
      </c>
      <c r="F113" s="208">
        <v>111.7</v>
      </c>
    </row>
    <row r="114" spans="2:6" x14ac:dyDescent="0.25">
      <c r="B114" s="199" t="s">
        <v>1384</v>
      </c>
      <c r="C114" s="199" t="s">
        <v>1385</v>
      </c>
      <c r="D114" s="199" t="s">
        <v>1386</v>
      </c>
      <c r="E114" s="201">
        <v>1</v>
      </c>
      <c r="F114" s="208">
        <v>128</v>
      </c>
    </row>
    <row r="115" spans="2:6" x14ac:dyDescent="0.25">
      <c r="B115" s="199" t="s">
        <v>1387</v>
      </c>
      <c r="C115" s="199" t="s">
        <v>1388</v>
      </c>
      <c r="D115" s="199" t="s">
        <v>1389</v>
      </c>
      <c r="E115" s="201">
        <v>1</v>
      </c>
      <c r="F115" s="208">
        <v>128</v>
      </c>
    </row>
    <row r="116" spans="2:6" x14ac:dyDescent="0.25">
      <c r="B116" s="199" t="s">
        <v>1390</v>
      </c>
      <c r="C116" s="199" t="s">
        <v>1391</v>
      </c>
      <c r="D116" s="199" t="s">
        <v>1392</v>
      </c>
      <c r="E116" s="201">
        <v>1</v>
      </c>
      <c r="F116" s="208">
        <v>166</v>
      </c>
    </row>
    <row r="117" spans="2:6" x14ac:dyDescent="0.25">
      <c r="B117" s="199" t="s">
        <v>1393</v>
      </c>
      <c r="C117" s="199" t="s">
        <v>1394</v>
      </c>
      <c r="D117" s="199" t="s">
        <v>1395</v>
      </c>
      <c r="E117" s="201">
        <v>1</v>
      </c>
      <c r="F117" s="208">
        <v>166</v>
      </c>
    </row>
    <row r="118" spans="2:6" x14ac:dyDescent="0.25">
      <c r="B118" s="199" t="s">
        <v>1396</v>
      </c>
      <c r="C118" s="199" t="s">
        <v>1397</v>
      </c>
      <c r="D118" s="199" t="s">
        <v>1398</v>
      </c>
      <c r="E118" s="201">
        <v>1</v>
      </c>
      <c r="F118" s="208">
        <v>166</v>
      </c>
    </row>
    <row r="119" spans="2:6" x14ac:dyDescent="0.25">
      <c r="B119" s="199" t="s">
        <v>1399</v>
      </c>
      <c r="C119" s="199" t="s">
        <v>1400</v>
      </c>
      <c r="D119" s="199" t="s">
        <v>1401</v>
      </c>
      <c r="E119" s="201">
        <v>1</v>
      </c>
      <c r="F119" s="208">
        <v>18.45</v>
      </c>
    </row>
    <row r="120" spans="2:6" x14ac:dyDescent="0.25">
      <c r="B120" s="199" t="s">
        <v>1402</v>
      </c>
      <c r="C120" s="199" t="s">
        <v>1403</v>
      </c>
      <c r="D120" s="199" t="s">
        <v>1404</v>
      </c>
      <c r="E120" s="201">
        <v>1</v>
      </c>
      <c r="F120" s="208">
        <v>21.85</v>
      </c>
    </row>
    <row r="121" spans="2:6" x14ac:dyDescent="0.25">
      <c r="B121" s="199" t="s">
        <v>1405</v>
      </c>
      <c r="C121" s="199" t="s">
        <v>1406</v>
      </c>
      <c r="D121" s="199" t="s">
        <v>1407</v>
      </c>
      <c r="E121" s="201">
        <v>1</v>
      </c>
      <c r="F121" s="208">
        <v>21.85</v>
      </c>
    </row>
    <row r="122" spans="2:6" x14ac:dyDescent="0.25">
      <c r="B122" s="199" t="s">
        <v>1408</v>
      </c>
      <c r="C122" s="199" t="s">
        <v>1409</v>
      </c>
      <c r="D122" s="199" t="s">
        <v>1410</v>
      </c>
      <c r="E122" s="201">
        <v>1</v>
      </c>
      <c r="F122" s="208">
        <v>21.85</v>
      </c>
    </row>
    <row r="123" spans="2:6" x14ac:dyDescent="0.25">
      <c r="B123" s="199" t="s">
        <v>1411</v>
      </c>
      <c r="C123" s="199" t="s">
        <v>1412</v>
      </c>
      <c r="D123" s="199" t="s">
        <v>1413</v>
      </c>
      <c r="E123" s="201">
        <v>1</v>
      </c>
      <c r="F123" s="208">
        <v>21.85</v>
      </c>
    </row>
    <row r="124" spans="2:6" x14ac:dyDescent="0.25">
      <c r="B124" s="199" t="s">
        <v>1414</v>
      </c>
      <c r="C124" s="199" t="s">
        <v>1415</v>
      </c>
      <c r="D124" s="199" t="s">
        <v>1416</v>
      </c>
      <c r="E124" s="201">
        <v>1</v>
      </c>
      <c r="F124" s="208">
        <v>12.350000000000001</v>
      </c>
    </row>
    <row r="125" spans="2:6" x14ac:dyDescent="0.25">
      <c r="B125" s="199" t="s">
        <v>1417</v>
      </c>
      <c r="C125" s="199" t="s">
        <v>1418</v>
      </c>
      <c r="D125" s="199" t="s">
        <v>1419</v>
      </c>
      <c r="E125" s="201">
        <v>1</v>
      </c>
      <c r="F125" s="208">
        <v>13.600000000000001</v>
      </c>
    </row>
    <row r="126" spans="2:6" x14ac:dyDescent="0.25">
      <c r="B126" s="199" t="s">
        <v>1420</v>
      </c>
      <c r="C126" s="199" t="s">
        <v>1421</v>
      </c>
      <c r="D126" s="199" t="s">
        <v>1422</v>
      </c>
      <c r="E126" s="201">
        <v>1</v>
      </c>
      <c r="F126" s="208">
        <v>62.95</v>
      </c>
    </row>
    <row r="127" spans="2:6" x14ac:dyDescent="0.25">
      <c r="B127" s="199" t="s">
        <v>1423</v>
      </c>
      <c r="C127" s="199" t="s">
        <v>1424</v>
      </c>
      <c r="D127" s="199" t="s">
        <v>1425</v>
      </c>
      <c r="E127" s="201">
        <v>1</v>
      </c>
      <c r="F127" s="208">
        <v>91.2</v>
      </c>
    </row>
    <row r="128" spans="2:6" x14ac:dyDescent="0.25">
      <c r="B128" s="199" t="s">
        <v>1426</v>
      </c>
      <c r="C128" s="199" t="s">
        <v>1427</v>
      </c>
      <c r="D128" s="199" t="s">
        <v>1428</v>
      </c>
      <c r="E128" s="201">
        <v>1</v>
      </c>
      <c r="F128" s="208">
        <v>11.450000000000001</v>
      </c>
    </row>
    <row r="129" spans="2:6" x14ac:dyDescent="0.25">
      <c r="B129" s="199" t="s">
        <v>1429</v>
      </c>
      <c r="C129" s="199" t="s">
        <v>1430</v>
      </c>
      <c r="D129" s="199" t="s">
        <v>1431</v>
      </c>
      <c r="E129" s="201">
        <v>1</v>
      </c>
      <c r="F129" s="208">
        <v>14.4</v>
      </c>
    </row>
    <row r="130" spans="2:6" x14ac:dyDescent="0.25">
      <c r="B130" s="199" t="s">
        <v>1432</v>
      </c>
      <c r="C130" s="199" t="s">
        <v>1433</v>
      </c>
      <c r="D130" s="199" t="s">
        <v>1434</v>
      </c>
      <c r="E130" s="201">
        <v>1</v>
      </c>
      <c r="F130" s="208">
        <v>0.25</v>
      </c>
    </row>
    <row r="131" spans="2:6" x14ac:dyDescent="0.25">
      <c r="B131" s="199" t="s">
        <v>1435</v>
      </c>
      <c r="C131" s="199" t="s">
        <v>1436</v>
      </c>
      <c r="D131" s="199" t="s">
        <v>1437</v>
      </c>
      <c r="E131" s="201">
        <v>1</v>
      </c>
      <c r="F131" s="208">
        <v>0.60000000000000009</v>
      </c>
    </row>
    <row r="132" spans="2:6" x14ac:dyDescent="0.25">
      <c r="B132" s="199" t="s">
        <v>1438</v>
      </c>
      <c r="C132" s="199" t="s">
        <v>1439</v>
      </c>
      <c r="D132" s="199" t="s">
        <v>1440</v>
      </c>
      <c r="E132" s="201">
        <v>1</v>
      </c>
      <c r="F132" s="208">
        <v>2.2000000000000002</v>
      </c>
    </row>
    <row r="133" spans="2:6" x14ac:dyDescent="0.25">
      <c r="B133" s="199" t="s">
        <v>1441</v>
      </c>
      <c r="C133" s="199" t="s">
        <v>1442</v>
      </c>
      <c r="D133" s="199" t="s">
        <v>1443</v>
      </c>
      <c r="E133" s="201">
        <v>1</v>
      </c>
      <c r="F133" s="208">
        <v>5.65</v>
      </c>
    </row>
    <row r="134" spans="2:6" x14ac:dyDescent="0.25">
      <c r="B134" s="199" t="s">
        <v>1444</v>
      </c>
      <c r="C134" s="199" t="s">
        <v>1445</v>
      </c>
      <c r="D134" s="199" t="s">
        <v>1446</v>
      </c>
      <c r="E134" s="201">
        <v>1</v>
      </c>
      <c r="F134" s="208">
        <v>4.05</v>
      </c>
    </row>
    <row r="135" spans="2:6" x14ac:dyDescent="0.25">
      <c r="B135" s="199" t="s">
        <v>1447</v>
      </c>
      <c r="C135" s="199" t="s">
        <v>1448</v>
      </c>
      <c r="D135" s="199" t="s">
        <v>1449</v>
      </c>
      <c r="E135" s="201">
        <v>1</v>
      </c>
      <c r="F135" s="208">
        <v>120.30000000000001</v>
      </c>
    </row>
    <row r="136" spans="2:6" x14ac:dyDescent="0.25">
      <c r="B136" s="199" t="s">
        <v>1450</v>
      </c>
      <c r="C136" s="199" t="s">
        <v>1451</v>
      </c>
      <c r="D136" s="199" t="s">
        <v>1452</v>
      </c>
      <c r="E136" s="201">
        <v>1</v>
      </c>
      <c r="F136" s="208">
        <v>8.7000000000000011</v>
      </c>
    </row>
    <row r="137" spans="2:6" x14ac:dyDescent="0.25">
      <c r="B137" s="199" t="s">
        <v>1453</v>
      </c>
      <c r="C137" s="199" t="s">
        <v>1454</v>
      </c>
      <c r="D137" s="199" t="s">
        <v>1455</v>
      </c>
      <c r="E137" s="201">
        <v>1</v>
      </c>
      <c r="F137" s="208">
        <v>0.05</v>
      </c>
    </row>
    <row r="138" spans="2:6" x14ac:dyDescent="0.25">
      <c r="B138" s="199" t="s">
        <v>1456</v>
      </c>
      <c r="C138" s="199" t="s">
        <v>1457</v>
      </c>
      <c r="D138" s="199" t="s">
        <v>1458</v>
      </c>
      <c r="E138" s="201">
        <v>1</v>
      </c>
      <c r="F138" s="208">
        <v>3.3000000000000003</v>
      </c>
    </row>
    <row r="139" spans="2:6" x14ac:dyDescent="0.25">
      <c r="B139" s="199" t="s">
        <v>1459</v>
      </c>
      <c r="C139" s="199" t="s">
        <v>1460</v>
      </c>
      <c r="D139" s="199" t="s">
        <v>1461</v>
      </c>
      <c r="E139" s="201">
        <v>1</v>
      </c>
      <c r="F139" s="208">
        <v>1.5</v>
      </c>
    </row>
    <row r="140" spans="2:6" x14ac:dyDescent="0.25">
      <c r="B140" s="199" t="s">
        <v>1462</v>
      </c>
      <c r="C140" s="199" t="s">
        <v>1463</v>
      </c>
      <c r="D140" s="199" t="s">
        <v>1464</v>
      </c>
      <c r="E140" s="201">
        <v>1</v>
      </c>
      <c r="F140" s="208">
        <v>94.95</v>
      </c>
    </row>
    <row r="141" spans="2:6" x14ac:dyDescent="0.25">
      <c r="B141" s="199" t="s">
        <v>1465</v>
      </c>
      <c r="C141" s="199" t="s">
        <v>1466</v>
      </c>
      <c r="D141" s="199" t="s">
        <v>1467</v>
      </c>
      <c r="E141" s="201">
        <v>1</v>
      </c>
      <c r="F141" s="208">
        <v>94.95</v>
      </c>
    </row>
    <row r="142" spans="2:6" x14ac:dyDescent="0.25">
      <c r="B142" s="199" t="s">
        <v>1468</v>
      </c>
      <c r="C142" s="199" t="s">
        <v>1469</v>
      </c>
      <c r="D142" s="199" t="s">
        <v>1470</v>
      </c>
      <c r="E142" s="201">
        <v>1</v>
      </c>
      <c r="F142" s="208">
        <v>125.80000000000001</v>
      </c>
    </row>
    <row r="143" spans="2:6" x14ac:dyDescent="0.25">
      <c r="B143" s="199" t="s">
        <v>1471</v>
      </c>
      <c r="C143" s="199" t="s">
        <v>1472</v>
      </c>
      <c r="D143" s="199" t="s">
        <v>1473</v>
      </c>
      <c r="E143" s="201">
        <v>1</v>
      </c>
      <c r="F143" s="208">
        <v>125.80000000000001</v>
      </c>
    </row>
    <row r="144" spans="2:6" x14ac:dyDescent="0.25">
      <c r="B144" s="199" t="s">
        <v>1474</v>
      </c>
      <c r="C144" s="199" t="s">
        <v>1475</v>
      </c>
      <c r="D144" s="199" t="s">
        <v>1476</v>
      </c>
      <c r="E144" s="201">
        <v>1</v>
      </c>
      <c r="F144" s="208">
        <v>20.950000000000003</v>
      </c>
    </row>
    <row r="145" spans="1:6" x14ac:dyDescent="0.25">
      <c r="B145" s="199" t="s">
        <v>1477</v>
      </c>
      <c r="C145" s="199" t="s">
        <v>1478</v>
      </c>
      <c r="D145" s="199" t="s">
        <v>1479</v>
      </c>
      <c r="E145" s="201">
        <v>1</v>
      </c>
      <c r="F145" s="208">
        <v>0.15000000000000002</v>
      </c>
    </row>
    <row r="146" spans="1:6" x14ac:dyDescent="0.25">
      <c r="B146" s="199" t="s">
        <v>1480</v>
      </c>
      <c r="C146" s="199" t="s">
        <v>1271</v>
      </c>
      <c r="D146" s="199" t="s">
        <v>1481</v>
      </c>
      <c r="E146" s="201">
        <v>1</v>
      </c>
      <c r="F146" s="208">
        <v>43.25</v>
      </c>
    </row>
    <row r="147" spans="1:6" x14ac:dyDescent="0.25">
      <c r="B147" s="199" t="s">
        <v>1482</v>
      </c>
      <c r="C147" s="199" t="s">
        <v>1483</v>
      </c>
      <c r="D147" s="199" t="s">
        <v>1484</v>
      </c>
      <c r="E147" s="201">
        <v>1</v>
      </c>
      <c r="F147" s="208">
        <v>5.75</v>
      </c>
    </row>
    <row r="148" spans="1:6" x14ac:dyDescent="0.25">
      <c r="B148" s="199" t="s">
        <v>1485</v>
      </c>
      <c r="C148" s="199" t="s">
        <v>1486</v>
      </c>
      <c r="D148" s="199" t="s">
        <v>1487</v>
      </c>
      <c r="E148" s="201">
        <v>1</v>
      </c>
      <c r="F148" s="208">
        <v>1.5</v>
      </c>
    </row>
    <row r="149" spans="1:6" x14ac:dyDescent="0.25">
      <c r="B149" s="199" t="s">
        <v>1488</v>
      </c>
      <c r="C149" s="199" t="s">
        <v>1489</v>
      </c>
      <c r="D149" s="199" t="s">
        <v>1490</v>
      </c>
      <c r="E149" s="201">
        <v>1</v>
      </c>
      <c r="F149" s="208">
        <v>1.4000000000000001</v>
      </c>
    </row>
    <row r="150" spans="1:6" x14ac:dyDescent="0.25">
      <c r="B150" s="199" t="s">
        <v>1491</v>
      </c>
      <c r="C150" s="199" t="s">
        <v>1492</v>
      </c>
      <c r="D150" s="199" t="s">
        <v>1493</v>
      </c>
      <c r="E150" s="201">
        <v>1</v>
      </c>
      <c r="F150" s="208">
        <v>2.0500000000000003</v>
      </c>
    </row>
    <row r="151" spans="1:6" x14ac:dyDescent="0.25">
      <c r="B151" s="199" t="s">
        <v>1494</v>
      </c>
      <c r="C151" s="199" t="s">
        <v>1495</v>
      </c>
      <c r="D151" s="199" t="s">
        <v>1496</v>
      </c>
      <c r="E151" s="201">
        <v>1</v>
      </c>
      <c r="F151" s="208">
        <v>0.85000000000000009</v>
      </c>
    </row>
    <row r="152" spans="1:6" x14ac:dyDescent="0.25">
      <c r="B152" s="199" t="s">
        <v>1497</v>
      </c>
      <c r="C152" s="199" t="s">
        <v>1498</v>
      </c>
      <c r="D152" s="199" t="s">
        <v>1499</v>
      </c>
      <c r="E152" s="201">
        <v>1</v>
      </c>
      <c r="F152" s="208">
        <v>1.05</v>
      </c>
    </row>
    <row r="153" spans="1:6" x14ac:dyDescent="0.25">
      <c r="B153" s="199" t="s">
        <v>1500</v>
      </c>
      <c r="C153" s="199" t="s">
        <v>1501</v>
      </c>
      <c r="D153" s="199" t="s">
        <v>1502</v>
      </c>
      <c r="E153" s="201">
        <v>1</v>
      </c>
      <c r="F153" s="208">
        <v>5.95</v>
      </c>
    </row>
    <row r="154" spans="1:6" x14ac:dyDescent="0.25">
      <c r="D154" s="199" t="s">
        <v>1296</v>
      </c>
      <c r="F154" s="208">
        <v>0</v>
      </c>
    </row>
    <row r="155" spans="1:6" x14ac:dyDescent="0.25">
      <c r="A155" s="207" t="s">
        <v>1503</v>
      </c>
      <c r="B155" s="207"/>
      <c r="C155" s="207"/>
      <c r="D155" s="199" t="s">
        <v>1296</v>
      </c>
      <c r="F155" s="208">
        <v>0</v>
      </c>
    </row>
    <row r="156" spans="1:6" x14ac:dyDescent="0.25">
      <c r="D156" s="199" t="s">
        <v>1296</v>
      </c>
      <c r="F156" s="208">
        <v>0</v>
      </c>
    </row>
    <row r="157" spans="1:6" x14ac:dyDescent="0.25">
      <c r="B157" s="199" t="s">
        <v>1504</v>
      </c>
      <c r="C157" s="199" t="s">
        <v>1505</v>
      </c>
      <c r="D157" s="199" t="s">
        <v>1506</v>
      </c>
      <c r="E157" s="201">
        <v>1</v>
      </c>
      <c r="F157" s="208">
        <v>22</v>
      </c>
    </row>
    <row r="158" spans="1:6" x14ac:dyDescent="0.25">
      <c r="B158" s="199" t="s">
        <v>1507</v>
      </c>
      <c r="C158" s="199" t="s">
        <v>1508</v>
      </c>
      <c r="D158" s="199" t="s">
        <v>1509</v>
      </c>
      <c r="E158" s="201">
        <v>1</v>
      </c>
      <c r="F158" s="208">
        <v>24.25</v>
      </c>
    </row>
    <row r="159" spans="1:6" x14ac:dyDescent="0.25">
      <c r="B159" s="199" t="s">
        <v>1510</v>
      </c>
      <c r="C159" s="199" t="s">
        <v>1511</v>
      </c>
      <c r="D159" s="199" t="s">
        <v>1512</v>
      </c>
      <c r="E159" s="201">
        <v>1</v>
      </c>
      <c r="F159" s="208">
        <v>22</v>
      </c>
    </row>
    <row r="160" spans="1:6" x14ac:dyDescent="0.25">
      <c r="B160" s="199" t="s">
        <v>1513</v>
      </c>
      <c r="C160" s="199" t="s">
        <v>1514</v>
      </c>
      <c r="D160" s="199" t="s">
        <v>1515</v>
      </c>
      <c r="E160" s="201">
        <v>1</v>
      </c>
      <c r="F160" s="208">
        <v>19.8</v>
      </c>
    </row>
    <row r="161" spans="2:6" x14ac:dyDescent="0.25">
      <c r="B161" s="199" t="s">
        <v>1516</v>
      </c>
      <c r="C161" s="199" t="s">
        <v>1517</v>
      </c>
      <c r="D161" s="199" t="s">
        <v>1518</v>
      </c>
      <c r="E161" s="201">
        <v>1</v>
      </c>
      <c r="F161" s="208">
        <v>21.3</v>
      </c>
    </row>
    <row r="162" spans="2:6" x14ac:dyDescent="0.25">
      <c r="B162" s="199" t="s">
        <v>1519</v>
      </c>
      <c r="C162" s="199" t="s">
        <v>1505</v>
      </c>
      <c r="D162" s="199" t="s">
        <v>1520</v>
      </c>
      <c r="E162" s="201">
        <v>1</v>
      </c>
      <c r="F162" s="208">
        <v>22.900000000000002</v>
      </c>
    </row>
    <row r="163" spans="2:6" x14ac:dyDescent="0.25">
      <c r="B163" s="199" t="s">
        <v>1521</v>
      </c>
      <c r="C163" s="199" t="s">
        <v>1511</v>
      </c>
      <c r="D163" s="199" t="s">
        <v>1522</v>
      </c>
      <c r="E163" s="201">
        <v>1</v>
      </c>
      <c r="F163" s="208">
        <v>22.900000000000002</v>
      </c>
    </row>
    <row r="164" spans="2:6" x14ac:dyDescent="0.25">
      <c r="B164" s="199" t="s">
        <v>1523</v>
      </c>
      <c r="C164" s="199" t="s">
        <v>1505</v>
      </c>
      <c r="D164" s="199" t="s">
        <v>1524</v>
      </c>
      <c r="E164" s="201">
        <v>1</v>
      </c>
      <c r="F164" s="208">
        <v>23.8</v>
      </c>
    </row>
    <row r="165" spans="2:6" x14ac:dyDescent="0.25">
      <c r="B165" s="199" t="s">
        <v>1525</v>
      </c>
      <c r="C165" s="199" t="s">
        <v>1511</v>
      </c>
      <c r="D165" s="199" t="s">
        <v>1526</v>
      </c>
      <c r="E165" s="201">
        <v>1</v>
      </c>
      <c r="F165" s="208">
        <v>23.8</v>
      </c>
    </row>
    <row r="166" spans="2:6" x14ac:dyDescent="0.25">
      <c r="B166" s="199" t="s">
        <v>1527</v>
      </c>
      <c r="C166" s="199" t="s">
        <v>1505</v>
      </c>
      <c r="D166" s="199" t="s">
        <v>1528</v>
      </c>
      <c r="E166" s="201">
        <v>1</v>
      </c>
      <c r="F166" s="208">
        <v>23.1</v>
      </c>
    </row>
    <row r="167" spans="2:6" x14ac:dyDescent="0.25">
      <c r="B167" s="199" t="s">
        <v>1529</v>
      </c>
      <c r="C167" s="199" t="s">
        <v>1530</v>
      </c>
      <c r="D167" s="199" t="s">
        <v>1531</v>
      </c>
      <c r="E167" s="201">
        <v>1</v>
      </c>
      <c r="F167" s="208">
        <v>22.400000000000002</v>
      </c>
    </row>
    <row r="168" spans="2:6" x14ac:dyDescent="0.25">
      <c r="B168" s="199" t="s">
        <v>1532</v>
      </c>
      <c r="C168" s="199" t="s">
        <v>1511</v>
      </c>
      <c r="D168" s="199" t="s">
        <v>1533</v>
      </c>
      <c r="E168" s="201">
        <v>1</v>
      </c>
      <c r="F168" s="208">
        <v>23.1</v>
      </c>
    </row>
    <row r="169" spans="2:6" x14ac:dyDescent="0.25">
      <c r="B169" s="199" t="s">
        <v>1534</v>
      </c>
      <c r="C169" s="199" t="s">
        <v>1535</v>
      </c>
      <c r="D169" s="199" t="s">
        <v>1536</v>
      </c>
      <c r="E169" s="201">
        <v>1</v>
      </c>
      <c r="F169" s="208">
        <v>22.8</v>
      </c>
    </row>
    <row r="170" spans="2:6" x14ac:dyDescent="0.25">
      <c r="B170" s="199" t="s">
        <v>1537</v>
      </c>
      <c r="C170" s="199" t="s">
        <v>1514</v>
      </c>
      <c r="D170" s="199" t="s">
        <v>1538</v>
      </c>
      <c r="E170" s="201">
        <v>1</v>
      </c>
      <c r="F170" s="208">
        <v>20.75</v>
      </c>
    </row>
    <row r="171" spans="2:6" x14ac:dyDescent="0.25">
      <c r="B171" s="199" t="s">
        <v>1539</v>
      </c>
      <c r="C171" s="199" t="s">
        <v>1540</v>
      </c>
      <c r="D171" s="199" t="s">
        <v>1541</v>
      </c>
      <c r="E171" s="201">
        <v>1</v>
      </c>
      <c r="F171" s="208">
        <v>23.1</v>
      </c>
    </row>
    <row r="172" spans="2:6" x14ac:dyDescent="0.25">
      <c r="B172" s="199" t="s">
        <v>1542</v>
      </c>
      <c r="C172" s="199" t="s">
        <v>1543</v>
      </c>
      <c r="D172" s="199" t="s">
        <v>1518</v>
      </c>
      <c r="E172" s="201">
        <v>1</v>
      </c>
      <c r="F172" s="208">
        <v>25.400000000000002</v>
      </c>
    </row>
    <row r="173" spans="2:6" x14ac:dyDescent="0.25">
      <c r="B173" s="199" t="s">
        <v>1544</v>
      </c>
      <c r="C173" s="199" t="s">
        <v>1505</v>
      </c>
      <c r="D173" s="199" t="s">
        <v>1545</v>
      </c>
      <c r="E173" s="201">
        <v>1</v>
      </c>
      <c r="F173" s="208">
        <v>19.850000000000001</v>
      </c>
    </row>
    <row r="174" spans="2:6" x14ac:dyDescent="0.25">
      <c r="B174" s="199" t="s">
        <v>1546</v>
      </c>
      <c r="C174" s="199" t="s">
        <v>1511</v>
      </c>
      <c r="D174" s="199" t="s">
        <v>1547</v>
      </c>
      <c r="E174" s="201">
        <v>1</v>
      </c>
      <c r="F174" s="208">
        <v>19.850000000000001</v>
      </c>
    </row>
    <row r="175" spans="2:6" x14ac:dyDescent="0.25">
      <c r="B175" s="199" t="s">
        <v>1548</v>
      </c>
      <c r="C175" s="199" t="s">
        <v>1514</v>
      </c>
      <c r="D175" s="199" t="s">
        <v>1549</v>
      </c>
      <c r="E175" s="201">
        <v>1</v>
      </c>
      <c r="F175" s="208">
        <v>17.900000000000002</v>
      </c>
    </row>
    <row r="176" spans="2:6" x14ac:dyDescent="0.25">
      <c r="B176" s="199" t="s">
        <v>1550</v>
      </c>
      <c r="C176" s="199" t="s">
        <v>1540</v>
      </c>
      <c r="D176" s="199" t="s">
        <v>1551</v>
      </c>
      <c r="E176" s="201">
        <v>1</v>
      </c>
      <c r="F176" s="208">
        <v>19.850000000000001</v>
      </c>
    </row>
    <row r="177" spans="1:6" x14ac:dyDescent="0.25">
      <c r="B177" s="199" t="s">
        <v>1552</v>
      </c>
      <c r="C177" s="199" t="s">
        <v>1505</v>
      </c>
      <c r="D177" s="199" t="s">
        <v>1553</v>
      </c>
      <c r="E177" s="201">
        <v>1</v>
      </c>
      <c r="F177" s="208">
        <v>24.650000000000002</v>
      </c>
    </row>
    <row r="178" spans="1:6" x14ac:dyDescent="0.25">
      <c r="B178" s="199" t="s">
        <v>1554</v>
      </c>
      <c r="C178" s="199" t="s">
        <v>1505</v>
      </c>
      <c r="D178" s="199" t="s">
        <v>1555</v>
      </c>
      <c r="E178" s="201">
        <v>1</v>
      </c>
      <c r="F178" s="208">
        <v>23.700000000000003</v>
      </c>
    </row>
    <row r="179" spans="1:6" x14ac:dyDescent="0.25">
      <c r="B179" s="199" t="s">
        <v>1556</v>
      </c>
      <c r="C179" s="199" t="s">
        <v>1511</v>
      </c>
      <c r="D179" s="199" t="s">
        <v>1557</v>
      </c>
      <c r="E179" s="201">
        <v>1</v>
      </c>
      <c r="F179" s="208">
        <v>23.700000000000003</v>
      </c>
    </row>
    <row r="180" spans="1:6" x14ac:dyDescent="0.25">
      <c r="B180" s="199" t="s">
        <v>1558</v>
      </c>
      <c r="C180" s="199" t="s">
        <v>1505</v>
      </c>
      <c r="D180" s="199" t="s">
        <v>1559</v>
      </c>
      <c r="E180" s="201">
        <v>1</v>
      </c>
      <c r="F180" s="208">
        <v>22</v>
      </c>
    </row>
    <row r="181" spans="1:6" x14ac:dyDescent="0.25">
      <c r="B181" s="199" t="s">
        <v>1560</v>
      </c>
      <c r="C181" s="199" t="s">
        <v>1511</v>
      </c>
      <c r="D181" s="199" t="s">
        <v>1561</v>
      </c>
      <c r="E181" s="201">
        <v>1</v>
      </c>
      <c r="F181" s="208">
        <v>22</v>
      </c>
    </row>
    <row r="182" spans="1:6" x14ac:dyDescent="0.25">
      <c r="B182" s="199" t="s">
        <v>1562</v>
      </c>
      <c r="C182" s="199" t="s">
        <v>1540</v>
      </c>
      <c r="D182" s="199" t="s">
        <v>1563</v>
      </c>
      <c r="E182" s="201">
        <v>1</v>
      </c>
      <c r="F182" s="208">
        <v>22</v>
      </c>
    </row>
    <row r="183" spans="1:6" x14ac:dyDescent="0.25">
      <c r="B183" s="199" t="s">
        <v>1564</v>
      </c>
      <c r="C183" s="199" t="s">
        <v>1505</v>
      </c>
      <c r="D183" s="199" t="s">
        <v>1565</v>
      </c>
      <c r="E183" s="201">
        <v>1</v>
      </c>
      <c r="F183" s="208">
        <v>16.100000000000001</v>
      </c>
    </row>
    <row r="184" spans="1:6" x14ac:dyDescent="0.25">
      <c r="B184" s="199" t="s">
        <v>1566</v>
      </c>
      <c r="C184" s="199" t="s">
        <v>1511</v>
      </c>
      <c r="D184" s="199" t="s">
        <v>1567</v>
      </c>
      <c r="E184" s="201">
        <v>1</v>
      </c>
      <c r="F184" s="208">
        <v>16.100000000000001</v>
      </c>
    </row>
    <row r="185" spans="1:6" x14ac:dyDescent="0.25">
      <c r="B185" s="199" t="s">
        <v>1568</v>
      </c>
      <c r="C185" s="199" t="s">
        <v>1514</v>
      </c>
      <c r="D185" s="199" t="s">
        <v>1569</v>
      </c>
      <c r="E185" s="201">
        <v>1</v>
      </c>
      <c r="F185" s="208">
        <v>14.5</v>
      </c>
    </row>
    <row r="186" spans="1:6" x14ac:dyDescent="0.25">
      <c r="B186" s="199" t="s">
        <v>1570</v>
      </c>
      <c r="C186" s="199" t="s">
        <v>1540</v>
      </c>
      <c r="D186" s="199" t="s">
        <v>1571</v>
      </c>
      <c r="E186" s="201">
        <v>1</v>
      </c>
      <c r="F186" s="208">
        <v>16.100000000000001</v>
      </c>
    </row>
    <row r="187" spans="1:6" x14ac:dyDescent="0.25">
      <c r="B187" s="199" t="s">
        <v>1572</v>
      </c>
      <c r="C187" s="199" t="s">
        <v>1573</v>
      </c>
      <c r="D187" s="199" t="s">
        <v>1574</v>
      </c>
      <c r="E187" s="201">
        <v>1</v>
      </c>
      <c r="F187" s="208">
        <v>40.450000000000003</v>
      </c>
    </row>
    <row r="188" spans="1:6" x14ac:dyDescent="0.25">
      <c r="B188" s="199" t="s">
        <v>1575</v>
      </c>
      <c r="C188" s="199" t="s">
        <v>1576</v>
      </c>
      <c r="D188" s="199" t="s">
        <v>1577</v>
      </c>
      <c r="E188" s="201">
        <v>1</v>
      </c>
      <c r="F188" s="208">
        <v>40.450000000000003</v>
      </c>
    </row>
    <row r="189" spans="1:6" x14ac:dyDescent="0.25">
      <c r="B189" s="199" t="s">
        <v>1578</v>
      </c>
      <c r="C189" s="199" t="s">
        <v>1573</v>
      </c>
      <c r="D189" s="199" t="s">
        <v>1574</v>
      </c>
      <c r="E189" s="201">
        <v>1</v>
      </c>
      <c r="F189" s="208">
        <v>40.450000000000003</v>
      </c>
    </row>
    <row r="190" spans="1:6" x14ac:dyDescent="0.25">
      <c r="B190" s="199" t="s">
        <v>1579</v>
      </c>
      <c r="C190" s="199" t="s">
        <v>1580</v>
      </c>
      <c r="D190" s="199" t="s">
        <v>1581</v>
      </c>
      <c r="E190" s="201">
        <v>1</v>
      </c>
      <c r="F190" s="208">
        <v>37.050000000000004</v>
      </c>
    </row>
    <row r="191" spans="1:6" x14ac:dyDescent="0.25">
      <c r="B191" s="199" t="s">
        <v>1296</v>
      </c>
      <c r="F191" s="208">
        <v>0</v>
      </c>
    </row>
    <row r="192" spans="1:6" x14ac:dyDescent="0.25">
      <c r="A192" s="207" t="s">
        <v>1582</v>
      </c>
      <c r="B192" s="207"/>
      <c r="C192" s="207"/>
      <c r="F192" s="208">
        <v>0</v>
      </c>
    </row>
    <row r="193" spans="2:6" x14ac:dyDescent="0.25">
      <c r="B193" s="199" t="s">
        <v>1296</v>
      </c>
      <c r="F193" s="208">
        <v>0</v>
      </c>
    </row>
    <row r="194" spans="2:6" x14ac:dyDescent="0.25">
      <c r="B194" s="199" t="s">
        <v>1583</v>
      </c>
      <c r="C194" s="199" t="s">
        <v>1505</v>
      </c>
      <c r="D194" s="199" t="s">
        <v>1584</v>
      </c>
      <c r="E194" s="201">
        <v>1</v>
      </c>
      <c r="F194" s="208">
        <v>48.650000000000006</v>
      </c>
    </row>
    <row r="195" spans="2:6" x14ac:dyDescent="0.25">
      <c r="B195" s="199" t="s">
        <v>1585</v>
      </c>
      <c r="C195" s="199" t="s">
        <v>1511</v>
      </c>
      <c r="D195" s="199" t="s">
        <v>1586</v>
      </c>
      <c r="E195" s="201">
        <v>1</v>
      </c>
      <c r="F195" s="208">
        <v>48.650000000000006</v>
      </c>
    </row>
    <row r="196" spans="2:6" x14ac:dyDescent="0.25">
      <c r="B196" s="199" t="s">
        <v>1587</v>
      </c>
      <c r="C196" s="199" t="s">
        <v>1588</v>
      </c>
      <c r="D196" s="199" t="s">
        <v>1589</v>
      </c>
      <c r="E196" s="201">
        <v>1</v>
      </c>
      <c r="F196" s="208">
        <v>26.55</v>
      </c>
    </row>
    <row r="197" spans="2:6" x14ac:dyDescent="0.25">
      <c r="B197" s="199" t="s">
        <v>1590</v>
      </c>
      <c r="C197" s="199" t="s">
        <v>1505</v>
      </c>
      <c r="D197" s="199" t="s">
        <v>1584</v>
      </c>
      <c r="E197" s="201">
        <v>1</v>
      </c>
      <c r="F197" s="208">
        <v>49.95</v>
      </c>
    </row>
    <row r="198" spans="2:6" x14ac:dyDescent="0.25">
      <c r="B198" s="199" t="s">
        <v>1591</v>
      </c>
      <c r="C198" s="199" t="s">
        <v>1511</v>
      </c>
      <c r="D198" s="199" t="s">
        <v>1586</v>
      </c>
      <c r="E198" s="201">
        <v>1</v>
      </c>
      <c r="F198" s="208">
        <v>49.95</v>
      </c>
    </row>
    <row r="199" spans="2:6" x14ac:dyDescent="0.25">
      <c r="B199" s="199" t="s">
        <v>1592</v>
      </c>
      <c r="C199" s="199" t="s">
        <v>1588</v>
      </c>
      <c r="D199" s="199" t="s">
        <v>1589</v>
      </c>
      <c r="E199" s="201">
        <v>1</v>
      </c>
      <c r="F199" s="208">
        <v>27.5</v>
      </c>
    </row>
    <row r="200" spans="2:6" x14ac:dyDescent="0.25">
      <c r="B200" s="199" t="s">
        <v>1593</v>
      </c>
      <c r="C200" s="199" t="s">
        <v>1588</v>
      </c>
      <c r="D200" s="199" t="s">
        <v>1589</v>
      </c>
      <c r="E200" s="201">
        <v>1</v>
      </c>
      <c r="F200" s="208">
        <v>28.400000000000002</v>
      </c>
    </row>
    <row r="201" spans="2:6" x14ac:dyDescent="0.25">
      <c r="B201" s="199" t="s">
        <v>1594</v>
      </c>
      <c r="C201" s="199" t="s">
        <v>1505</v>
      </c>
      <c r="D201" s="199" t="s">
        <v>1584</v>
      </c>
      <c r="E201" s="201">
        <v>1</v>
      </c>
      <c r="F201" s="208">
        <v>50.150000000000006</v>
      </c>
    </row>
    <row r="202" spans="2:6" x14ac:dyDescent="0.25">
      <c r="B202" s="199" t="s">
        <v>1595</v>
      </c>
      <c r="C202" s="199" t="s">
        <v>1508</v>
      </c>
      <c r="D202" s="199" t="s">
        <v>1596</v>
      </c>
      <c r="E202" s="201">
        <v>1</v>
      </c>
      <c r="F202" s="208">
        <v>49.550000000000004</v>
      </c>
    </row>
    <row r="203" spans="2:6" x14ac:dyDescent="0.25">
      <c r="B203" s="199" t="s">
        <v>1597</v>
      </c>
      <c r="C203" s="199" t="s">
        <v>1511</v>
      </c>
      <c r="D203" s="199" t="s">
        <v>1586</v>
      </c>
      <c r="E203" s="201">
        <v>1</v>
      </c>
      <c r="F203" s="208">
        <v>50.150000000000006</v>
      </c>
    </row>
    <row r="204" spans="2:6" x14ac:dyDescent="0.25">
      <c r="B204" s="199" t="s">
        <v>1598</v>
      </c>
      <c r="C204" s="199" t="s">
        <v>1588</v>
      </c>
      <c r="D204" s="199" t="s">
        <v>1589</v>
      </c>
      <c r="E204" s="201">
        <v>1</v>
      </c>
      <c r="F204" s="208">
        <v>27.700000000000003</v>
      </c>
    </row>
    <row r="205" spans="2:6" x14ac:dyDescent="0.25">
      <c r="B205" s="199" t="s">
        <v>1599</v>
      </c>
      <c r="C205" s="199" t="s">
        <v>1540</v>
      </c>
      <c r="D205" s="199" t="s">
        <v>1600</v>
      </c>
      <c r="E205" s="201">
        <v>1</v>
      </c>
      <c r="F205" s="208">
        <v>50.150000000000006</v>
      </c>
    </row>
    <row r="206" spans="2:6" x14ac:dyDescent="0.25">
      <c r="B206" s="199" t="s">
        <v>1601</v>
      </c>
      <c r="C206" s="199" t="s">
        <v>1505</v>
      </c>
      <c r="D206" s="199" t="s">
        <v>1584</v>
      </c>
      <c r="E206" s="201">
        <v>1</v>
      </c>
      <c r="F206" s="208">
        <v>46.400000000000006</v>
      </c>
    </row>
    <row r="207" spans="2:6" x14ac:dyDescent="0.25">
      <c r="B207" s="199" t="s">
        <v>1602</v>
      </c>
      <c r="C207" s="199" t="s">
        <v>1511</v>
      </c>
      <c r="D207" s="199" t="s">
        <v>1586</v>
      </c>
      <c r="E207" s="201">
        <v>1</v>
      </c>
      <c r="F207" s="208">
        <v>46.400000000000006</v>
      </c>
    </row>
    <row r="208" spans="2:6" x14ac:dyDescent="0.25">
      <c r="B208" s="199" t="s">
        <v>1603</v>
      </c>
      <c r="C208" s="199" t="s">
        <v>1588</v>
      </c>
      <c r="D208" s="199" t="s">
        <v>1589</v>
      </c>
      <c r="E208" s="201">
        <v>1</v>
      </c>
      <c r="F208" s="208">
        <v>23.700000000000003</v>
      </c>
    </row>
    <row r="209" spans="2:6" x14ac:dyDescent="0.25">
      <c r="B209" s="199" t="s">
        <v>1604</v>
      </c>
      <c r="C209" s="199" t="s">
        <v>1505</v>
      </c>
      <c r="D209" s="199" t="s">
        <v>1584</v>
      </c>
      <c r="E209" s="201">
        <v>1</v>
      </c>
      <c r="F209" s="208">
        <v>51.95</v>
      </c>
    </row>
    <row r="210" spans="2:6" x14ac:dyDescent="0.25">
      <c r="B210" s="199" t="s">
        <v>1605</v>
      </c>
      <c r="C210" s="199" t="s">
        <v>1508</v>
      </c>
      <c r="D210" s="199" t="s">
        <v>1596</v>
      </c>
      <c r="E210" s="201">
        <v>1</v>
      </c>
      <c r="F210" s="208">
        <v>51.6</v>
      </c>
    </row>
    <row r="211" spans="2:6" x14ac:dyDescent="0.25">
      <c r="B211" s="199" t="s">
        <v>1606</v>
      </c>
      <c r="C211" s="199" t="s">
        <v>1588</v>
      </c>
      <c r="D211" s="199" t="s">
        <v>1589</v>
      </c>
      <c r="E211" s="201">
        <v>1</v>
      </c>
      <c r="F211" s="208">
        <v>29.35</v>
      </c>
    </row>
    <row r="212" spans="2:6" x14ac:dyDescent="0.25">
      <c r="B212" s="199" t="s">
        <v>1607</v>
      </c>
      <c r="C212" s="199" t="s">
        <v>1540</v>
      </c>
      <c r="D212" s="199" t="s">
        <v>1600</v>
      </c>
      <c r="E212" s="201">
        <v>1</v>
      </c>
      <c r="F212" s="208">
        <v>51.95</v>
      </c>
    </row>
    <row r="213" spans="2:6" x14ac:dyDescent="0.25">
      <c r="B213" s="199" t="s">
        <v>1608</v>
      </c>
      <c r="C213" s="199" t="s">
        <v>1517</v>
      </c>
      <c r="D213" s="199" t="s">
        <v>1609</v>
      </c>
      <c r="E213" s="201">
        <v>1</v>
      </c>
      <c r="F213" s="208">
        <v>52.35</v>
      </c>
    </row>
    <row r="214" spans="2:6" x14ac:dyDescent="0.25">
      <c r="B214" s="199" t="s">
        <v>1610</v>
      </c>
      <c r="C214" s="199" t="s">
        <v>1505</v>
      </c>
      <c r="D214" s="199" t="s">
        <v>1584</v>
      </c>
      <c r="E214" s="201">
        <v>1</v>
      </c>
      <c r="F214" s="208">
        <v>51.050000000000004</v>
      </c>
    </row>
    <row r="215" spans="2:6" x14ac:dyDescent="0.25">
      <c r="B215" s="199" t="s">
        <v>1611</v>
      </c>
      <c r="C215" s="199" t="s">
        <v>1511</v>
      </c>
      <c r="D215" s="199" t="s">
        <v>1586</v>
      </c>
      <c r="E215" s="201">
        <v>1</v>
      </c>
      <c r="F215" s="208">
        <v>51.050000000000004</v>
      </c>
    </row>
    <row r="216" spans="2:6" x14ac:dyDescent="0.25">
      <c r="B216" s="199" t="s">
        <v>1612</v>
      </c>
      <c r="C216" s="199" t="s">
        <v>1588</v>
      </c>
      <c r="D216" s="199" t="s">
        <v>1589</v>
      </c>
      <c r="E216" s="201">
        <v>1</v>
      </c>
      <c r="F216" s="208">
        <v>28.55</v>
      </c>
    </row>
    <row r="217" spans="2:6" x14ac:dyDescent="0.25">
      <c r="B217" s="199" t="s">
        <v>1613</v>
      </c>
      <c r="C217" s="199" t="s">
        <v>1505</v>
      </c>
      <c r="D217" s="199" t="s">
        <v>1584</v>
      </c>
      <c r="E217" s="201">
        <v>1</v>
      </c>
      <c r="F217" s="208">
        <v>48.650000000000006</v>
      </c>
    </row>
    <row r="218" spans="2:6" x14ac:dyDescent="0.25">
      <c r="B218" s="199" t="s">
        <v>1614</v>
      </c>
      <c r="C218" s="199" t="s">
        <v>1511</v>
      </c>
      <c r="D218" s="199" t="s">
        <v>1586</v>
      </c>
      <c r="E218" s="201">
        <v>1</v>
      </c>
      <c r="F218" s="208">
        <v>48.650000000000006</v>
      </c>
    </row>
    <row r="219" spans="2:6" x14ac:dyDescent="0.25">
      <c r="B219" s="199" t="s">
        <v>1615</v>
      </c>
      <c r="C219" s="199" t="s">
        <v>1588</v>
      </c>
      <c r="D219" s="199" t="s">
        <v>1589</v>
      </c>
      <c r="E219" s="201">
        <v>1</v>
      </c>
      <c r="F219" s="208">
        <v>26.55</v>
      </c>
    </row>
    <row r="220" spans="2:6" x14ac:dyDescent="0.25">
      <c r="B220" s="199" t="s">
        <v>1616</v>
      </c>
      <c r="C220" s="199" t="s">
        <v>1505</v>
      </c>
      <c r="D220" s="199" t="s">
        <v>1584</v>
      </c>
      <c r="E220" s="201">
        <v>1</v>
      </c>
      <c r="F220" s="208">
        <v>48</v>
      </c>
    </row>
    <row r="221" spans="2:6" x14ac:dyDescent="0.25">
      <c r="B221" s="199" t="s">
        <v>1617</v>
      </c>
      <c r="C221" s="199" t="s">
        <v>1588</v>
      </c>
      <c r="D221" s="199" t="s">
        <v>1589</v>
      </c>
      <c r="E221" s="201">
        <v>1</v>
      </c>
      <c r="F221" s="208">
        <v>25.75</v>
      </c>
    </row>
    <row r="222" spans="2:6" x14ac:dyDescent="0.25">
      <c r="B222" s="199" t="s">
        <v>1618</v>
      </c>
      <c r="C222" s="199" t="s">
        <v>1540</v>
      </c>
      <c r="D222" s="199" t="s">
        <v>1600</v>
      </c>
      <c r="E222" s="201">
        <v>1</v>
      </c>
      <c r="F222" s="208">
        <v>48</v>
      </c>
    </row>
    <row r="223" spans="2:6" x14ac:dyDescent="0.25">
      <c r="B223" s="199" t="s">
        <v>1619</v>
      </c>
      <c r="C223" s="199" t="s">
        <v>1505</v>
      </c>
      <c r="D223" s="199" t="s">
        <v>1584</v>
      </c>
      <c r="E223" s="201">
        <v>1</v>
      </c>
      <c r="F223" s="208">
        <v>71.650000000000006</v>
      </c>
    </row>
    <row r="224" spans="2:6" x14ac:dyDescent="0.25">
      <c r="B224" s="199" t="s">
        <v>1620</v>
      </c>
      <c r="C224" s="199" t="s">
        <v>1540</v>
      </c>
      <c r="D224" s="199" t="s">
        <v>1600</v>
      </c>
      <c r="E224" s="201">
        <v>1</v>
      </c>
      <c r="F224" s="208">
        <v>71.650000000000006</v>
      </c>
    </row>
    <row r="225" spans="1:6" x14ac:dyDescent="0.25">
      <c r="B225" s="199" t="s">
        <v>1621</v>
      </c>
      <c r="C225" s="199" t="s">
        <v>1573</v>
      </c>
      <c r="D225" s="199" t="s">
        <v>1574</v>
      </c>
      <c r="E225" s="201">
        <v>1</v>
      </c>
      <c r="F225" s="208">
        <v>70.400000000000006</v>
      </c>
    </row>
    <row r="226" spans="1:6" x14ac:dyDescent="0.25">
      <c r="B226" s="199" t="s">
        <v>1622</v>
      </c>
      <c r="C226" s="199" t="s">
        <v>1623</v>
      </c>
      <c r="D226" s="199" t="s">
        <v>1624</v>
      </c>
      <c r="E226" s="201">
        <v>1</v>
      </c>
      <c r="F226" s="208">
        <v>44.900000000000006</v>
      </c>
    </row>
    <row r="227" spans="1:6" x14ac:dyDescent="0.25">
      <c r="B227" s="199" t="s">
        <v>1625</v>
      </c>
      <c r="C227" s="199" t="s">
        <v>1580</v>
      </c>
      <c r="D227" s="199" t="s">
        <v>1626</v>
      </c>
      <c r="E227" s="201">
        <v>1</v>
      </c>
      <c r="F227" s="208">
        <v>70.400000000000006</v>
      </c>
    </row>
    <row r="228" spans="1:6" x14ac:dyDescent="0.25">
      <c r="B228" s="199" t="s">
        <v>1627</v>
      </c>
      <c r="C228" s="199" t="s">
        <v>1573</v>
      </c>
      <c r="D228" s="199" t="s">
        <v>1574</v>
      </c>
      <c r="E228" s="201">
        <v>1</v>
      </c>
      <c r="F228" s="208">
        <v>70.400000000000006</v>
      </c>
    </row>
    <row r="229" spans="1:6" x14ac:dyDescent="0.25">
      <c r="B229" s="199" t="s">
        <v>1628</v>
      </c>
      <c r="C229" s="199" t="s">
        <v>1623</v>
      </c>
      <c r="D229" s="199" t="s">
        <v>1624</v>
      </c>
      <c r="E229" s="201">
        <v>1</v>
      </c>
      <c r="F229" s="208">
        <v>44.900000000000006</v>
      </c>
    </row>
    <row r="230" spans="1:6" x14ac:dyDescent="0.25">
      <c r="B230" s="199" t="s">
        <v>1296</v>
      </c>
      <c r="F230" s="208">
        <v>0</v>
      </c>
    </row>
    <row r="231" spans="1:6" x14ac:dyDescent="0.25">
      <c r="A231" s="207" t="s">
        <v>1629</v>
      </c>
      <c r="B231" s="207"/>
      <c r="C231" s="207"/>
      <c r="F231" s="208">
        <v>0</v>
      </c>
    </row>
    <row r="232" spans="1:6" x14ac:dyDescent="0.25">
      <c r="B232" s="199" t="s">
        <v>1296</v>
      </c>
      <c r="F232" s="208">
        <v>0</v>
      </c>
    </row>
    <row r="233" spans="1:6" x14ac:dyDescent="0.25">
      <c r="B233" s="199" t="s">
        <v>1630</v>
      </c>
      <c r="C233" s="199" t="s">
        <v>1631</v>
      </c>
      <c r="D233" s="199" t="s">
        <v>1632</v>
      </c>
      <c r="E233" s="201">
        <v>1</v>
      </c>
      <c r="F233" s="208">
        <v>8.9500000000000011</v>
      </c>
    </row>
    <row r="234" spans="1:6" x14ac:dyDescent="0.25">
      <c r="B234" s="199" t="s">
        <v>1633</v>
      </c>
      <c r="C234" s="199" t="s">
        <v>1634</v>
      </c>
      <c r="D234" s="199" t="s">
        <v>1635</v>
      </c>
      <c r="E234" s="201">
        <v>1</v>
      </c>
      <c r="F234" s="208">
        <v>26.950000000000003</v>
      </c>
    </row>
    <row r="235" spans="1:6" x14ac:dyDescent="0.25">
      <c r="B235" s="199" t="s">
        <v>1636</v>
      </c>
      <c r="C235" s="199" t="s">
        <v>1637</v>
      </c>
      <c r="D235" s="199" t="s">
        <v>1638</v>
      </c>
      <c r="E235" s="201">
        <v>1</v>
      </c>
      <c r="F235" s="208">
        <v>9.65</v>
      </c>
    </row>
    <row r="236" spans="1:6" x14ac:dyDescent="0.25">
      <c r="D236" s="199" t="s">
        <v>1296</v>
      </c>
      <c r="F236" s="208">
        <v>0</v>
      </c>
    </row>
    <row r="237" spans="1:6" x14ac:dyDescent="0.25">
      <c r="D237" s="199" t="s">
        <v>1296</v>
      </c>
      <c r="F237" s="208">
        <v>0</v>
      </c>
    </row>
    <row r="238" spans="1:6" x14ac:dyDescent="0.25">
      <c r="A238" s="207" t="s">
        <v>1639</v>
      </c>
      <c r="B238" s="207"/>
      <c r="C238" s="207"/>
      <c r="D238" s="199" t="s">
        <v>1296</v>
      </c>
      <c r="F238" s="208">
        <v>0</v>
      </c>
    </row>
    <row r="239" spans="1:6" x14ac:dyDescent="0.25">
      <c r="D239" s="199" t="s">
        <v>1296</v>
      </c>
      <c r="F239" s="208">
        <v>0</v>
      </c>
    </row>
    <row r="240" spans="1:6" x14ac:dyDescent="0.25">
      <c r="B240" s="199" t="s">
        <v>1640</v>
      </c>
      <c r="C240" s="199" t="s">
        <v>1505</v>
      </c>
      <c r="D240" s="199" t="s">
        <v>1584</v>
      </c>
      <c r="E240" s="201">
        <v>1</v>
      </c>
      <c r="F240" s="208">
        <v>50.1</v>
      </c>
    </row>
    <row r="241" spans="1:6" x14ac:dyDescent="0.25">
      <c r="B241" s="199" t="s">
        <v>1641</v>
      </c>
      <c r="C241" s="199" t="s">
        <v>1511</v>
      </c>
      <c r="D241" s="199" t="s">
        <v>1586</v>
      </c>
      <c r="E241" s="201">
        <v>1</v>
      </c>
      <c r="F241" s="208">
        <v>50.1</v>
      </c>
    </row>
    <row r="242" spans="1:6" x14ac:dyDescent="0.25">
      <c r="B242" s="199" t="s">
        <v>1642</v>
      </c>
      <c r="C242" s="199" t="s">
        <v>1540</v>
      </c>
      <c r="D242" s="199" t="s">
        <v>1600</v>
      </c>
      <c r="E242" s="201">
        <v>1</v>
      </c>
      <c r="F242" s="208">
        <v>50.1</v>
      </c>
    </row>
    <row r="243" spans="1:6" x14ac:dyDescent="0.25">
      <c r="B243" s="199" t="s">
        <v>1643</v>
      </c>
      <c r="C243" s="199" t="s">
        <v>1511</v>
      </c>
      <c r="D243" s="199" t="s">
        <v>1644</v>
      </c>
      <c r="E243" s="201">
        <v>1</v>
      </c>
      <c r="F243" s="208">
        <v>49.900000000000006</v>
      </c>
    </row>
    <row r="244" spans="1:6" x14ac:dyDescent="0.25">
      <c r="B244" s="199" t="s">
        <v>1645</v>
      </c>
      <c r="C244" s="199" t="s">
        <v>1646</v>
      </c>
      <c r="D244" s="199" t="s">
        <v>1647</v>
      </c>
      <c r="E244" s="201">
        <v>1</v>
      </c>
      <c r="F244" s="208">
        <v>50.150000000000006</v>
      </c>
    </row>
    <row r="245" spans="1:6" x14ac:dyDescent="0.25">
      <c r="B245" s="199" t="s">
        <v>1648</v>
      </c>
      <c r="C245" s="199" t="s">
        <v>1649</v>
      </c>
      <c r="D245" s="199" t="s">
        <v>1644</v>
      </c>
      <c r="E245" s="201">
        <v>1</v>
      </c>
      <c r="F245" s="208">
        <v>50.150000000000006</v>
      </c>
    </row>
    <row r="246" spans="1:6" x14ac:dyDescent="0.25">
      <c r="B246" s="199" t="s">
        <v>1650</v>
      </c>
      <c r="C246" s="199" t="s">
        <v>1651</v>
      </c>
      <c r="D246" s="199" t="s">
        <v>1652</v>
      </c>
      <c r="E246" s="201">
        <v>1</v>
      </c>
      <c r="F246" s="208">
        <v>27.700000000000003</v>
      </c>
    </row>
    <row r="247" spans="1:6" x14ac:dyDescent="0.25">
      <c r="B247" s="199" t="s">
        <v>1653</v>
      </c>
      <c r="C247" s="199" t="s">
        <v>1654</v>
      </c>
      <c r="D247" s="199" t="s">
        <v>1600</v>
      </c>
      <c r="E247" s="201">
        <v>1</v>
      </c>
      <c r="F247" s="208">
        <v>50.150000000000006</v>
      </c>
    </row>
    <row r="248" spans="1:6" x14ac:dyDescent="0.25">
      <c r="B248" s="199" t="s">
        <v>1655</v>
      </c>
      <c r="C248" s="199" t="s">
        <v>1505</v>
      </c>
      <c r="D248" s="199" t="s">
        <v>1584</v>
      </c>
      <c r="E248" s="201">
        <v>1</v>
      </c>
      <c r="F248" s="208">
        <v>51.050000000000004</v>
      </c>
    </row>
    <row r="249" spans="1:6" x14ac:dyDescent="0.25">
      <c r="B249" s="199" t="s">
        <v>1656</v>
      </c>
      <c r="C249" s="199" t="s">
        <v>1511</v>
      </c>
      <c r="D249" s="199" t="s">
        <v>1586</v>
      </c>
      <c r="E249" s="201">
        <v>1</v>
      </c>
      <c r="F249" s="208">
        <v>51.050000000000004</v>
      </c>
    </row>
    <row r="250" spans="1:6" x14ac:dyDescent="0.25">
      <c r="B250" s="199" t="s">
        <v>1657</v>
      </c>
      <c r="C250" s="199" t="s">
        <v>1588</v>
      </c>
      <c r="D250" s="199" t="s">
        <v>1589</v>
      </c>
      <c r="E250" s="201">
        <v>1</v>
      </c>
      <c r="F250" s="208">
        <v>28.55</v>
      </c>
    </row>
    <row r="251" spans="1:6" x14ac:dyDescent="0.25">
      <c r="B251" s="199" t="s">
        <v>1296</v>
      </c>
      <c r="F251" s="208">
        <v>0</v>
      </c>
    </row>
    <row r="252" spans="1:6" x14ac:dyDescent="0.25">
      <c r="A252" s="207" t="s">
        <v>1658</v>
      </c>
      <c r="B252" s="207"/>
      <c r="C252" s="207"/>
      <c r="F252" s="208">
        <v>0</v>
      </c>
    </row>
    <row r="253" spans="1:6" x14ac:dyDescent="0.25">
      <c r="B253" s="199" t="s">
        <v>1296</v>
      </c>
      <c r="F253" s="208">
        <v>0</v>
      </c>
    </row>
    <row r="254" spans="1:6" x14ac:dyDescent="0.25">
      <c r="B254" s="199" t="s">
        <v>1659</v>
      </c>
      <c r="C254" s="199" t="s">
        <v>1505</v>
      </c>
      <c r="D254" s="199" t="s">
        <v>1584</v>
      </c>
      <c r="E254" s="201">
        <v>1</v>
      </c>
      <c r="F254" s="208">
        <v>33.950000000000003</v>
      </c>
    </row>
    <row r="255" spans="1:6" x14ac:dyDescent="0.25">
      <c r="B255" s="199" t="s">
        <v>1660</v>
      </c>
      <c r="C255" s="199" t="s">
        <v>1508</v>
      </c>
      <c r="D255" s="199" t="s">
        <v>1596</v>
      </c>
      <c r="E255" s="201">
        <v>1</v>
      </c>
      <c r="F255" s="208">
        <v>35.950000000000003</v>
      </c>
    </row>
    <row r="256" spans="1:6" x14ac:dyDescent="0.25">
      <c r="B256" s="199" t="s">
        <v>1661</v>
      </c>
      <c r="C256" s="199" t="s">
        <v>1511</v>
      </c>
      <c r="D256" s="199" t="s">
        <v>1586</v>
      </c>
      <c r="E256" s="201">
        <v>1</v>
      </c>
      <c r="F256" s="208">
        <v>33.950000000000003</v>
      </c>
    </row>
    <row r="257" spans="2:6" x14ac:dyDescent="0.25">
      <c r="B257" s="199" t="s">
        <v>1662</v>
      </c>
      <c r="C257" s="199" t="s">
        <v>1663</v>
      </c>
      <c r="D257" s="199" t="s">
        <v>1600</v>
      </c>
      <c r="E257" s="201">
        <v>1</v>
      </c>
      <c r="F257" s="208">
        <v>33.950000000000003</v>
      </c>
    </row>
    <row r="258" spans="2:6" x14ac:dyDescent="0.25">
      <c r="B258" s="199" t="s">
        <v>1664</v>
      </c>
      <c r="C258" s="199" t="s">
        <v>1517</v>
      </c>
      <c r="D258" s="199" t="s">
        <v>1665</v>
      </c>
      <c r="E258" s="201">
        <v>1</v>
      </c>
      <c r="F258" s="208">
        <v>35.950000000000003</v>
      </c>
    </row>
    <row r="259" spans="2:6" x14ac:dyDescent="0.25">
      <c r="B259" s="199" t="s">
        <v>1666</v>
      </c>
      <c r="C259" s="199" t="s">
        <v>1505</v>
      </c>
      <c r="D259" s="199" t="s">
        <v>1584</v>
      </c>
      <c r="E259" s="201">
        <v>1</v>
      </c>
      <c r="F259" s="208">
        <v>35.65</v>
      </c>
    </row>
    <row r="260" spans="2:6" x14ac:dyDescent="0.25">
      <c r="B260" s="199" t="s">
        <v>1667</v>
      </c>
      <c r="C260" s="199" t="s">
        <v>1511</v>
      </c>
      <c r="D260" s="199" t="s">
        <v>1586</v>
      </c>
      <c r="E260" s="201">
        <v>1</v>
      </c>
      <c r="F260" s="208">
        <v>35.65</v>
      </c>
    </row>
    <row r="261" spans="2:6" x14ac:dyDescent="0.25">
      <c r="B261" s="199" t="s">
        <v>1668</v>
      </c>
      <c r="C261" s="199" t="s">
        <v>1511</v>
      </c>
      <c r="D261" s="199" t="s">
        <v>1586</v>
      </c>
      <c r="E261" s="201">
        <v>1</v>
      </c>
      <c r="F261" s="208">
        <v>39.900000000000006</v>
      </c>
    </row>
    <row r="262" spans="2:6" x14ac:dyDescent="0.25">
      <c r="B262" s="199" t="s">
        <v>1669</v>
      </c>
      <c r="C262" s="199" t="s">
        <v>1505</v>
      </c>
      <c r="D262" s="199" t="s">
        <v>1584</v>
      </c>
      <c r="E262" s="201">
        <v>1</v>
      </c>
      <c r="F262" s="208">
        <v>34.800000000000004</v>
      </c>
    </row>
    <row r="263" spans="2:6" x14ac:dyDescent="0.25">
      <c r="B263" s="199" t="s">
        <v>1670</v>
      </c>
      <c r="C263" s="199" t="s">
        <v>1508</v>
      </c>
      <c r="D263" s="199" t="s">
        <v>1596</v>
      </c>
      <c r="E263" s="201">
        <v>1</v>
      </c>
      <c r="F263" s="208">
        <v>36.75</v>
      </c>
    </row>
    <row r="264" spans="2:6" x14ac:dyDescent="0.25">
      <c r="B264" s="199" t="s">
        <v>1671</v>
      </c>
      <c r="C264" s="199" t="s">
        <v>1511</v>
      </c>
      <c r="D264" s="199" t="s">
        <v>1586</v>
      </c>
      <c r="E264" s="201">
        <v>1</v>
      </c>
      <c r="F264" s="208">
        <v>34.800000000000004</v>
      </c>
    </row>
    <row r="265" spans="2:6" x14ac:dyDescent="0.25">
      <c r="B265" s="199" t="s">
        <v>1672</v>
      </c>
      <c r="C265" s="199" t="s">
        <v>1517</v>
      </c>
      <c r="D265" s="199" t="s">
        <v>1665</v>
      </c>
      <c r="E265" s="201">
        <v>1</v>
      </c>
      <c r="F265" s="208">
        <v>36.75</v>
      </c>
    </row>
    <row r="266" spans="2:6" x14ac:dyDescent="0.25">
      <c r="B266" s="199" t="s">
        <v>1673</v>
      </c>
      <c r="C266" s="199" t="s">
        <v>1505</v>
      </c>
      <c r="D266" s="199" t="s">
        <v>1584</v>
      </c>
      <c r="E266" s="201">
        <v>1</v>
      </c>
      <c r="F266" s="208">
        <v>32</v>
      </c>
    </row>
    <row r="267" spans="2:6" x14ac:dyDescent="0.25">
      <c r="B267" s="199" t="s">
        <v>1674</v>
      </c>
      <c r="C267" s="199" t="s">
        <v>1508</v>
      </c>
      <c r="D267" s="199" t="s">
        <v>1596</v>
      </c>
      <c r="E267" s="201">
        <v>1</v>
      </c>
      <c r="F267" s="208">
        <v>34.300000000000004</v>
      </c>
    </row>
    <row r="268" spans="2:6" x14ac:dyDescent="0.25">
      <c r="B268" s="199" t="s">
        <v>1675</v>
      </c>
      <c r="C268" s="199" t="s">
        <v>1511</v>
      </c>
      <c r="D268" s="199" t="s">
        <v>1586</v>
      </c>
      <c r="E268" s="201">
        <v>1</v>
      </c>
      <c r="F268" s="208">
        <v>32</v>
      </c>
    </row>
    <row r="269" spans="2:6" x14ac:dyDescent="0.25">
      <c r="B269" s="199" t="s">
        <v>1676</v>
      </c>
      <c r="C269" s="199" t="s">
        <v>1540</v>
      </c>
      <c r="D269" s="199" t="s">
        <v>1600</v>
      </c>
      <c r="E269" s="201">
        <v>1</v>
      </c>
      <c r="F269" s="208">
        <v>31.25</v>
      </c>
    </row>
    <row r="270" spans="2:6" x14ac:dyDescent="0.25">
      <c r="B270" s="199" t="s">
        <v>1677</v>
      </c>
      <c r="C270" s="199" t="s">
        <v>1505</v>
      </c>
      <c r="D270" s="199" t="s">
        <v>1584</v>
      </c>
      <c r="E270" s="201">
        <v>1</v>
      </c>
      <c r="F270" s="208">
        <v>38.5</v>
      </c>
    </row>
    <row r="271" spans="2:6" x14ac:dyDescent="0.25">
      <c r="B271" s="199" t="s">
        <v>1678</v>
      </c>
      <c r="C271" s="199" t="s">
        <v>1511</v>
      </c>
      <c r="D271" s="199" t="s">
        <v>1586</v>
      </c>
      <c r="E271" s="201">
        <v>1</v>
      </c>
      <c r="F271" s="208">
        <v>38.5</v>
      </c>
    </row>
    <row r="272" spans="2:6" x14ac:dyDescent="0.25">
      <c r="B272" s="199" t="s">
        <v>1679</v>
      </c>
      <c r="C272" s="199" t="s">
        <v>1540</v>
      </c>
      <c r="D272" s="199" t="s">
        <v>1600</v>
      </c>
      <c r="E272" s="201">
        <v>1</v>
      </c>
      <c r="F272" s="208">
        <v>37.550000000000004</v>
      </c>
    </row>
    <row r="273" spans="1:6" x14ac:dyDescent="0.25">
      <c r="B273" s="199" t="s">
        <v>1680</v>
      </c>
      <c r="C273" s="199" t="s">
        <v>1505</v>
      </c>
      <c r="D273" s="199" t="s">
        <v>1584</v>
      </c>
      <c r="E273" s="201">
        <v>1</v>
      </c>
      <c r="F273" s="208">
        <v>33.200000000000003</v>
      </c>
    </row>
    <row r="274" spans="1:6" x14ac:dyDescent="0.25">
      <c r="B274" s="199" t="s">
        <v>1681</v>
      </c>
      <c r="C274" s="199" t="s">
        <v>1511</v>
      </c>
      <c r="D274" s="199" t="s">
        <v>1586</v>
      </c>
      <c r="E274" s="201">
        <v>1</v>
      </c>
      <c r="F274" s="208">
        <v>33.200000000000003</v>
      </c>
    </row>
    <row r="275" spans="1:6" x14ac:dyDescent="0.25">
      <c r="B275" s="199" t="s">
        <v>1682</v>
      </c>
      <c r="C275" s="199" t="s">
        <v>1505</v>
      </c>
      <c r="D275" s="199" t="s">
        <v>1584</v>
      </c>
      <c r="E275" s="201">
        <v>1</v>
      </c>
      <c r="F275" s="208">
        <v>33.700000000000003</v>
      </c>
    </row>
    <row r="276" spans="1:6" x14ac:dyDescent="0.25">
      <c r="B276" s="199" t="s">
        <v>1683</v>
      </c>
      <c r="C276" s="199" t="s">
        <v>1505</v>
      </c>
      <c r="D276" s="199" t="s">
        <v>1584</v>
      </c>
      <c r="E276" s="201">
        <v>1</v>
      </c>
      <c r="F276" s="208">
        <v>29.200000000000003</v>
      </c>
    </row>
    <row r="277" spans="1:6" x14ac:dyDescent="0.25">
      <c r="B277" s="199" t="s">
        <v>1684</v>
      </c>
      <c r="C277" s="199" t="s">
        <v>1511</v>
      </c>
      <c r="D277" s="199" t="s">
        <v>1586</v>
      </c>
      <c r="E277" s="201">
        <v>1</v>
      </c>
      <c r="F277" s="208">
        <v>29.200000000000003</v>
      </c>
    </row>
    <row r="278" spans="1:6" x14ac:dyDescent="0.25">
      <c r="B278" s="199" t="s">
        <v>1685</v>
      </c>
      <c r="C278" s="199" t="s">
        <v>1505</v>
      </c>
      <c r="D278" s="199" t="s">
        <v>1584</v>
      </c>
      <c r="E278" s="201">
        <v>1</v>
      </c>
      <c r="F278" s="208">
        <v>59.7</v>
      </c>
    </row>
    <row r="279" spans="1:6" x14ac:dyDescent="0.25">
      <c r="B279" s="199" t="s">
        <v>1686</v>
      </c>
      <c r="C279" s="199" t="s">
        <v>1540</v>
      </c>
      <c r="D279" s="199" t="s">
        <v>1600</v>
      </c>
      <c r="E279" s="201">
        <v>1</v>
      </c>
      <c r="F279" s="208">
        <v>58.2</v>
      </c>
    </row>
    <row r="280" spans="1:6" x14ac:dyDescent="0.25">
      <c r="B280" s="199" t="s">
        <v>1296</v>
      </c>
      <c r="F280" s="208">
        <v>0</v>
      </c>
    </row>
    <row r="281" spans="1:6" x14ac:dyDescent="0.25">
      <c r="A281" s="207" t="s">
        <v>1687</v>
      </c>
      <c r="B281" s="207"/>
      <c r="C281" s="207"/>
      <c r="F281" s="208">
        <v>0</v>
      </c>
    </row>
    <row r="282" spans="1:6" x14ac:dyDescent="0.25">
      <c r="B282" s="199" t="s">
        <v>1296</v>
      </c>
      <c r="F282" s="208">
        <v>0</v>
      </c>
    </row>
    <row r="283" spans="1:6" x14ac:dyDescent="0.25">
      <c r="B283" s="199" t="s">
        <v>1688</v>
      </c>
      <c r="C283" s="199" t="s">
        <v>1689</v>
      </c>
      <c r="D283" s="199" t="s">
        <v>1690</v>
      </c>
      <c r="E283" s="201">
        <v>1</v>
      </c>
      <c r="F283" s="208">
        <v>13.8</v>
      </c>
    </row>
    <row r="284" spans="1:6" x14ac:dyDescent="0.25">
      <c r="B284" s="199" t="s">
        <v>1691</v>
      </c>
      <c r="C284" s="199" t="s">
        <v>1692</v>
      </c>
      <c r="D284" s="199" t="s">
        <v>1693</v>
      </c>
      <c r="E284" s="201">
        <v>1</v>
      </c>
      <c r="F284" s="208">
        <v>0.05</v>
      </c>
    </row>
    <row r="285" spans="1:6" x14ac:dyDescent="0.25">
      <c r="B285" s="199" t="s">
        <v>1694</v>
      </c>
      <c r="C285" s="199" t="s">
        <v>1695</v>
      </c>
      <c r="D285" s="199" t="s">
        <v>1696</v>
      </c>
      <c r="E285" s="201">
        <v>1</v>
      </c>
      <c r="F285" s="208">
        <v>1.1000000000000001</v>
      </c>
    </row>
    <row r="286" spans="1:6" x14ac:dyDescent="0.25">
      <c r="B286" s="199" t="s">
        <v>1697</v>
      </c>
      <c r="C286" s="199" t="s">
        <v>1698</v>
      </c>
      <c r="D286" s="199" t="s">
        <v>1699</v>
      </c>
      <c r="E286" s="201">
        <v>1</v>
      </c>
      <c r="F286" s="208">
        <v>0.60000000000000009</v>
      </c>
    </row>
    <row r="287" spans="1:6" x14ac:dyDescent="0.25">
      <c r="B287" s="199" t="s">
        <v>1700</v>
      </c>
      <c r="C287" s="199" t="s">
        <v>1701</v>
      </c>
      <c r="D287" s="199" t="s">
        <v>1702</v>
      </c>
      <c r="E287" s="201">
        <v>1</v>
      </c>
      <c r="F287" s="208">
        <v>0.60000000000000009</v>
      </c>
    </row>
    <row r="288" spans="1:6" x14ac:dyDescent="0.25">
      <c r="B288" s="199" t="s">
        <v>1703</v>
      </c>
      <c r="C288" s="199" t="s">
        <v>1704</v>
      </c>
      <c r="D288" s="199" t="s">
        <v>1705</v>
      </c>
      <c r="E288" s="201">
        <v>1</v>
      </c>
      <c r="F288" s="208">
        <v>0.60000000000000009</v>
      </c>
    </row>
    <row r="289" spans="2:6" x14ac:dyDescent="0.25">
      <c r="B289" s="199" t="s">
        <v>1706</v>
      </c>
      <c r="C289" s="199" t="s">
        <v>1707</v>
      </c>
      <c r="D289" s="199" t="s">
        <v>1708</v>
      </c>
      <c r="E289" s="201">
        <v>1</v>
      </c>
      <c r="F289" s="208">
        <v>0.4</v>
      </c>
    </row>
    <row r="290" spans="2:6" x14ac:dyDescent="0.25">
      <c r="B290" s="199" t="s">
        <v>1709</v>
      </c>
      <c r="C290" s="199" t="s">
        <v>1710</v>
      </c>
      <c r="D290" s="199" t="s">
        <v>1711</v>
      </c>
      <c r="E290" s="201">
        <v>1</v>
      </c>
      <c r="F290" s="208">
        <v>0.4</v>
      </c>
    </row>
    <row r="291" spans="2:6" x14ac:dyDescent="0.25">
      <c r="B291" s="199" t="s">
        <v>1712</v>
      </c>
      <c r="C291" s="199" t="s">
        <v>1713</v>
      </c>
      <c r="D291" s="199" t="s">
        <v>1714</v>
      </c>
      <c r="E291" s="201">
        <v>1</v>
      </c>
      <c r="F291" s="208">
        <v>0.4</v>
      </c>
    </row>
    <row r="292" spans="2:6" x14ac:dyDescent="0.25">
      <c r="B292" s="199" t="s">
        <v>1715</v>
      </c>
      <c r="C292" s="199" t="s">
        <v>1716</v>
      </c>
      <c r="D292" s="199" t="s">
        <v>1717</v>
      </c>
      <c r="E292" s="201">
        <v>1</v>
      </c>
      <c r="F292" s="208">
        <v>0.35000000000000003</v>
      </c>
    </row>
    <row r="293" spans="2:6" x14ac:dyDescent="0.25">
      <c r="B293" s="199" t="s">
        <v>1718</v>
      </c>
      <c r="C293" s="199" t="s">
        <v>1719</v>
      </c>
      <c r="D293" s="199" t="s">
        <v>1720</v>
      </c>
      <c r="E293" s="201">
        <v>1</v>
      </c>
      <c r="F293" s="208">
        <v>0.55000000000000004</v>
      </c>
    </row>
    <row r="294" spans="2:6" x14ac:dyDescent="0.25">
      <c r="B294" s="199" t="s">
        <v>1721</v>
      </c>
      <c r="C294" s="199" t="s">
        <v>1722</v>
      </c>
      <c r="D294" s="199" t="s">
        <v>1723</v>
      </c>
      <c r="E294" s="201">
        <v>1</v>
      </c>
      <c r="F294" s="208">
        <v>0.45</v>
      </c>
    </row>
    <row r="295" spans="2:6" x14ac:dyDescent="0.25">
      <c r="B295" s="199" t="s">
        <v>1724</v>
      </c>
      <c r="C295" s="199" t="s">
        <v>1725</v>
      </c>
      <c r="D295" s="199" t="s">
        <v>1726</v>
      </c>
      <c r="E295" s="201">
        <v>1</v>
      </c>
      <c r="F295" s="208">
        <v>0.55000000000000004</v>
      </c>
    </row>
    <row r="296" spans="2:6" x14ac:dyDescent="0.25">
      <c r="B296" s="199" t="s">
        <v>1727</v>
      </c>
      <c r="C296" s="199" t="s">
        <v>1728</v>
      </c>
      <c r="D296" s="199" t="s">
        <v>1729</v>
      </c>
      <c r="E296" s="201">
        <v>1</v>
      </c>
      <c r="F296" s="208">
        <v>10.25</v>
      </c>
    </row>
    <row r="297" spans="2:6" x14ac:dyDescent="0.25">
      <c r="B297" s="199" t="s">
        <v>1730</v>
      </c>
      <c r="C297" s="199" t="s">
        <v>1731</v>
      </c>
      <c r="D297" s="199" t="s">
        <v>1732</v>
      </c>
      <c r="E297" s="201">
        <v>1</v>
      </c>
      <c r="F297" s="208">
        <v>16.05</v>
      </c>
    </row>
    <row r="298" spans="2:6" x14ac:dyDescent="0.25">
      <c r="B298" s="199" t="s">
        <v>1733</v>
      </c>
      <c r="C298" s="199" t="s">
        <v>1734</v>
      </c>
      <c r="D298" s="199" t="s">
        <v>1735</v>
      </c>
      <c r="E298" s="201">
        <v>1</v>
      </c>
      <c r="F298" s="208">
        <v>10.65</v>
      </c>
    </row>
    <row r="299" spans="2:6" x14ac:dyDescent="0.25">
      <c r="B299" s="199" t="s">
        <v>1736</v>
      </c>
      <c r="C299" s="199" t="s">
        <v>1737</v>
      </c>
      <c r="D299" s="199" t="s">
        <v>1738</v>
      </c>
      <c r="E299" s="201">
        <v>1</v>
      </c>
      <c r="F299" s="208">
        <v>2.15</v>
      </c>
    </row>
    <row r="300" spans="2:6" x14ac:dyDescent="0.25">
      <c r="B300" s="199" t="s">
        <v>1739</v>
      </c>
      <c r="C300" s="199" t="s">
        <v>1740</v>
      </c>
      <c r="D300" s="199" t="s">
        <v>1741</v>
      </c>
      <c r="E300" s="201">
        <v>1</v>
      </c>
      <c r="F300" s="208">
        <v>2.15</v>
      </c>
    </row>
    <row r="301" spans="2:6" x14ac:dyDescent="0.25">
      <c r="B301" s="199" t="s">
        <v>1742</v>
      </c>
      <c r="C301" s="199" t="s">
        <v>1743</v>
      </c>
      <c r="D301" s="199" t="s">
        <v>1744</v>
      </c>
      <c r="E301" s="201">
        <v>1</v>
      </c>
      <c r="F301" s="208">
        <v>2</v>
      </c>
    </row>
    <row r="302" spans="2:6" x14ac:dyDescent="0.25">
      <c r="B302" s="199" t="s">
        <v>1745</v>
      </c>
      <c r="C302" s="199" t="s">
        <v>1746</v>
      </c>
      <c r="D302" s="199" t="s">
        <v>1744</v>
      </c>
      <c r="E302" s="201">
        <v>1</v>
      </c>
      <c r="F302" s="208">
        <v>2.3000000000000003</v>
      </c>
    </row>
    <row r="303" spans="2:6" x14ac:dyDescent="0.25">
      <c r="B303" s="199" t="s">
        <v>1747</v>
      </c>
      <c r="C303" s="199" t="s">
        <v>1748</v>
      </c>
      <c r="D303" s="199" t="s">
        <v>1749</v>
      </c>
      <c r="E303" s="201">
        <v>1</v>
      </c>
      <c r="F303" s="208">
        <v>0.4</v>
      </c>
    </row>
    <row r="304" spans="2:6" x14ac:dyDescent="0.25">
      <c r="B304" s="199" t="s">
        <v>1750</v>
      </c>
      <c r="C304" s="199" t="s">
        <v>1751</v>
      </c>
      <c r="D304" s="199" t="s">
        <v>1752</v>
      </c>
      <c r="E304" s="201">
        <v>1</v>
      </c>
      <c r="F304" s="208">
        <v>0.4</v>
      </c>
    </row>
    <row r="305" spans="2:6" x14ac:dyDescent="0.25">
      <c r="B305" s="199" t="s">
        <v>1753</v>
      </c>
      <c r="C305" s="199" t="s">
        <v>1754</v>
      </c>
      <c r="D305" s="199" t="s">
        <v>1755</v>
      </c>
      <c r="E305" s="201">
        <v>1</v>
      </c>
      <c r="F305" s="208">
        <v>0.4</v>
      </c>
    </row>
    <row r="306" spans="2:6" x14ac:dyDescent="0.25">
      <c r="B306" s="199" t="s">
        <v>1756</v>
      </c>
      <c r="C306" s="199" t="s">
        <v>1757</v>
      </c>
      <c r="D306" s="199" t="s">
        <v>1758</v>
      </c>
      <c r="E306" s="201">
        <v>1</v>
      </c>
      <c r="F306" s="208">
        <v>0.4</v>
      </c>
    </row>
    <row r="307" spans="2:6" x14ac:dyDescent="0.25">
      <c r="B307" s="199" t="s">
        <v>1759</v>
      </c>
      <c r="C307" s="199" t="s">
        <v>1760</v>
      </c>
      <c r="D307" s="199" t="s">
        <v>1761</v>
      </c>
      <c r="E307" s="201">
        <v>1</v>
      </c>
      <c r="F307" s="208">
        <v>0.4</v>
      </c>
    </row>
    <row r="308" spans="2:6" x14ac:dyDescent="0.25">
      <c r="B308" s="199" t="s">
        <v>1762</v>
      </c>
      <c r="C308" s="199" t="s">
        <v>1763</v>
      </c>
      <c r="D308" s="199" t="s">
        <v>1764</v>
      </c>
      <c r="E308" s="201">
        <v>1</v>
      </c>
      <c r="F308" s="208">
        <v>0.4</v>
      </c>
    </row>
    <row r="309" spans="2:6" x14ac:dyDescent="0.25">
      <c r="B309" s="199" t="s">
        <v>1765</v>
      </c>
      <c r="C309" s="199" t="s">
        <v>1766</v>
      </c>
      <c r="D309" s="199" t="s">
        <v>1767</v>
      </c>
      <c r="E309" s="201">
        <v>1</v>
      </c>
      <c r="F309" s="208">
        <v>0.4</v>
      </c>
    </row>
    <row r="310" spans="2:6" x14ac:dyDescent="0.25">
      <c r="B310" s="199" t="s">
        <v>1768</v>
      </c>
      <c r="C310" s="199" t="s">
        <v>1769</v>
      </c>
      <c r="D310" s="199" t="s">
        <v>1770</v>
      </c>
      <c r="E310" s="201">
        <v>1</v>
      </c>
      <c r="F310" s="208">
        <v>0.4</v>
      </c>
    </row>
    <row r="311" spans="2:6" x14ac:dyDescent="0.25">
      <c r="B311" s="199" t="s">
        <v>1771</v>
      </c>
      <c r="C311" s="199" t="s">
        <v>1772</v>
      </c>
      <c r="D311" s="199" t="s">
        <v>1773</v>
      </c>
      <c r="E311" s="201">
        <v>1</v>
      </c>
      <c r="F311" s="208">
        <v>0.4</v>
      </c>
    </row>
    <row r="312" spans="2:6" x14ac:dyDescent="0.25">
      <c r="B312" s="199" t="s">
        <v>1774</v>
      </c>
      <c r="C312" s="199" t="s">
        <v>1775</v>
      </c>
      <c r="D312" s="199" t="s">
        <v>1776</v>
      </c>
      <c r="E312" s="201">
        <v>1</v>
      </c>
      <c r="F312" s="208">
        <v>0.55000000000000004</v>
      </c>
    </row>
    <row r="313" spans="2:6" x14ac:dyDescent="0.25">
      <c r="B313" s="199" t="s">
        <v>1777</v>
      </c>
      <c r="C313" s="199" t="s">
        <v>1778</v>
      </c>
      <c r="D313" s="199" t="s">
        <v>1776</v>
      </c>
      <c r="E313" s="201">
        <v>1</v>
      </c>
      <c r="F313" s="208">
        <v>0.55000000000000004</v>
      </c>
    </row>
    <row r="314" spans="2:6" x14ac:dyDescent="0.25">
      <c r="B314" s="199" t="s">
        <v>1779</v>
      </c>
      <c r="C314" s="199" t="s">
        <v>1780</v>
      </c>
      <c r="D314" s="199" t="s">
        <v>1781</v>
      </c>
      <c r="E314" s="201">
        <v>1</v>
      </c>
      <c r="F314" s="208">
        <v>0.55000000000000004</v>
      </c>
    </row>
    <row r="315" spans="2:6" x14ac:dyDescent="0.25">
      <c r="B315" s="199" t="s">
        <v>1782</v>
      </c>
      <c r="C315" s="199" t="s">
        <v>1783</v>
      </c>
      <c r="D315" s="199" t="s">
        <v>1784</v>
      </c>
      <c r="E315" s="201">
        <v>1</v>
      </c>
      <c r="F315" s="208">
        <v>0.55000000000000004</v>
      </c>
    </row>
    <row r="316" spans="2:6" x14ac:dyDescent="0.25">
      <c r="B316" s="199" t="s">
        <v>1785</v>
      </c>
      <c r="C316" s="199" t="s">
        <v>1786</v>
      </c>
      <c r="D316" s="199" t="s">
        <v>1787</v>
      </c>
      <c r="E316" s="201">
        <v>1</v>
      </c>
      <c r="F316" s="208">
        <v>0.8</v>
      </c>
    </row>
    <row r="317" spans="2:6" x14ac:dyDescent="0.25">
      <c r="B317" s="199" t="s">
        <v>1788</v>
      </c>
      <c r="C317" s="199" t="s">
        <v>1789</v>
      </c>
      <c r="D317" s="199" t="s">
        <v>1790</v>
      </c>
      <c r="E317" s="201">
        <v>1</v>
      </c>
      <c r="F317" s="208">
        <v>0.45</v>
      </c>
    </row>
    <row r="318" spans="2:6" x14ac:dyDescent="0.25">
      <c r="B318" s="199" t="s">
        <v>1791</v>
      </c>
      <c r="C318" s="199" t="s">
        <v>1792</v>
      </c>
      <c r="D318" s="199" t="s">
        <v>1793</v>
      </c>
      <c r="E318" s="201">
        <v>1</v>
      </c>
      <c r="F318" s="208">
        <v>0.45</v>
      </c>
    </row>
    <row r="319" spans="2:6" x14ac:dyDescent="0.25">
      <c r="B319" s="199" t="s">
        <v>1794</v>
      </c>
      <c r="C319" s="199" t="s">
        <v>1795</v>
      </c>
      <c r="D319" s="199" t="s">
        <v>1796</v>
      </c>
      <c r="E319" s="201">
        <v>1</v>
      </c>
      <c r="F319" s="208">
        <v>0.35000000000000003</v>
      </c>
    </row>
    <row r="320" spans="2:6" x14ac:dyDescent="0.25">
      <c r="B320" s="199" t="s">
        <v>1797</v>
      </c>
      <c r="C320" s="199" t="s">
        <v>1798</v>
      </c>
      <c r="D320" s="199" t="s">
        <v>1799</v>
      </c>
      <c r="E320" s="201">
        <v>1</v>
      </c>
      <c r="F320" s="208">
        <v>0.35000000000000003</v>
      </c>
    </row>
    <row r="321" spans="2:6" x14ac:dyDescent="0.25">
      <c r="B321" s="199" t="s">
        <v>1800</v>
      </c>
      <c r="C321" s="199" t="s">
        <v>1801</v>
      </c>
      <c r="D321" s="199" t="s">
        <v>1802</v>
      </c>
      <c r="E321" s="201">
        <v>1</v>
      </c>
      <c r="F321" s="208">
        <v>0.35000000000000003</v>
      </c>
    </row>
    <row r="322" spans="2:6" x14ac:dyDescent="0.25">
      <c r="B322" s="199" t="s">
        <v>1803</v>
      </c>
      <c r="C322" s="199" t="s">
        <v>1804</v>
      </c>
      <c r="D322" s="199" t="s">
        <v>1805</v>
      </c>
      <c r="E322" s="201">
        <v>1</v>
      </c>
      <c r="F322" s="208">
        <v>0.8</v>
      </c>
    </row>
    <row r="323" spans="2:6" x14ac:dyDescent="0.25">
      <c r="B323" s="199" t="s">
        <v>1806</v>
      </c>
      <c r="C323" s="199" t="s">
        <v>1807</v>
      </c>
      <c r="D323" s="199" t="s">
        <v>1808</v>
      </c>
      <c r="E323" s="201">
        <v>1</v>
      </c>
      <c r="F323" s="208">
        <v>0.35000000000000003</v>
      </c>
    </row>
    <row r="324" spans="2:6" x14ac:dyDescent="0.25">
      <c r="B324" s="199" t="s">
        <v>1809</v>
      </c>
      <c r="C324" s="199" t="s">
        <v>1810</v>
      </c>
      <c r="D324" s="199" t="s">
        <v>1811</v>
      </c>
      <c r="E324" s="201">
        <v>1</v>
      </c>
      <c r="F324" s="208">
        <v>0.15000000000000002</v>
      </c>
    </row>
    <row r="325" spans="2:6" x14ac:dyDescent="0.25">
      <c r="B325" s="199" t="s">
        <v>1812</v>
      </c>
      <c r="C325" s="199" t="s">
        <v>1813</v>
      </c>
      <c r="D325" s="199" t="s">
        <v>1814</v>
      </c>
      <c r="E325" s="201">
        <v>1</v>
      </c>
      <c r="F325" s="208">
        <v>0.35000000000000003</v>
      </c>
    </row>
    <row r="326" spans="2:6" x14ac:dyDescent="0.25">
      <c r="B326" s="199" t="s">
        <v>1815</v>
      </c>
      <c r="C326" s="199" t="s">
        <v>1816</v>
      </c>
      <c r="D326" s="199" t="s">
        <v>1817</v>
      </c>
      <c r="E326" s="201">
        <v>1</v>
      </c>
      <c r="F326" s="208">
        <v>0.55000000000000004</v>
      </c>
    </row>
    <row r="327" spans="2:6" x14ac:dyDescent="0.25">
      <c r="B327" s="199" t="s">
        <v>1818</v>
      </c>
      <c r="C327" s="199" t="s">
        <v>1819</v>
      </c>
      <c r="D327" s="199" t="s">
        <v>1820</v>
      </c>
      <c r="E327" s="201">
        <v>1</v>
      </c>
      <c r="F327" s="208">
        <v>0.25</v>
      </c>
    </row>
    <row r="328" spans="2:6" x14ac:dyDescent="0.25">
      <c r="B328" s="199" t="s">
        <v>1821</v>
      </c>
      <c r="C328" s="199" t="s">
        <v>1822</v>
      </c>
      <c r="D328" s="199" t="s">
        <v>1823</v>
      </c>
      <c r="E328" s="201">
        <v>1</v>
      </c>
      <c r="F328" s="208">
        <v>7.75</v>
      </c>
    </row>
    <row r="329" spans="2:6" x14ac:dyDescent="0.25">
      <c r="B329" s="199" t="s">
        <v>1824</v>
      </c>
      <c r="C329" s="199" t="s">
        <v>1825</v>
      </c>
      <c r="D329" s="199" t="s">
        <v>1826</v>
      </c>
      <c r="E329" s="201">
        <v>1</v>
      </c>
      <c r="F329" s="208">
        <v>7.75</v>
      </c>
    </row>
    <row r="330" spans="2:6" x14ac:dyDescent="0.25">
      <c r="B330" s="199" t="s">
        <v>1827</v>
      </c>
      <c r="C330" s="199" t="s">
        <v>1828</v>
      </c>
      <c r="D330" s="199" t="s">
        <v>1829</v>
      </c>
      <c r="E330" s="201">
        <v>1</v>
      </c>
      <c r="F330" s="208">
        <v>7.75</v>
      </c>
    </row>
    <row r="331" spans="2:6" x14ac:dyDescent="0.25">
      <c r="B331" s="199" t="s">
        <v>1830</v>
      </c>
      <c r="C331" s="199" t="s">
        <v>1831</v>
      </c>
      <c r="D331" s="199" t="s">
        <v>1832</v>
      </c>
      <c r="E331" s="201">
        <v>1</v>
      </c>
      <c r="F331" s="208">
        <v>0.45</v>
      </c>
    </row>
    <row r="332" spans="2:6" x14ac:dyDescent="0.25">
      <c r="B332" s="199" t="s">
        <v>1833</v>
      </c>
      <c r="C332" s="199" t="s">
        <v>1834</v>
      </c>
      <c r="D332" s="199" t="s">
        <v>1835</v>
      </c>
      <c r="E332" s="201">
        <v>1</v>
      </c>
      <c r="F332" s="208">
        <v>0.70000000000000007</v>
      </c>
    </row>
    <row r="333" spans="2:6" x14ac:dyDescent="0.25">
      <c r="B333" s="199" t="s">
        <v>1836</v>
      </c>
      <c r="C333" s="199" t="s">
        <v>1837</v>
      </c>
      <c r="D333" s="199" t="s">
        <v>1838</v>
      </c>
      <c r="E333" s="201">
        <v>1</v>
      </c>
      <c r="F333" s="208">
        <v>0.35000000000000003</v>
      </c>
    </row>
    <row r="334" spans="2:6" x14ac:dyDescent="0.25">
      <c r="B334" s="199" t="s">
        <v>1839</v>
      </c>
      <c r="C334" s="199" t="s">
        <v>1840</v>
      </c>
      <c r="D334" s="199" t="s">
        <v>1841</v>
      </c>
      <c r="E334" s="201">
        <v>1</v>
      </c>
      <c r="F334" s="208">
        <v>0.9</v>
      </c>
    </row>
    <row r="335" spans="2:6" x14ac:dyDescent="0.25">
      <c r="B335" s="199" t="s">
        <v>1842</v>
      </c>
      <c r="C335" s="199" t="s">
        <v>1843</v>
      </c>
      <c r="D335" s="199" t="s">
        <v>1844</v>
      </c>
      <c r="E335" s="201">
        <v>1</v>
      </c>
      <c r="F335" s="208">
        <v>0.25</v>
      </c>
    </row>
    <row r="336" spans="2:6" x14ac:dyDescent="0.25">
      <c r="B336" s="199" t="s">
        <v>1845</v>
      </c>
      <c r="C336" s="199" t="s">
        <v>1846</v>
      </c>
      <c r="D336" s="199" t="s">
        <v>1847</v>
      </c>
      <c r="E336" s="201">
        <v>1</v>
      </c>
      <c r="F336" s="208">
        <v>0.9</v>
      </c>
    </row>
    <row r="337" spans="2:6" x14ac:dyDescent="0.25">
      <c r="B337" s="199" t="s">
        <v>1848</v>
      </c>
      <c r="C337" s="199" t="s">
        <v>1849</v>
      </c>
      <c r="D337" s="199" t="s">
        <v>1850</v>
      </c>
      <c r="E337" s="201">
        <v>1</v>
      </c>
      <c r="F337" s="208">
        <v>0.05</v>
      </c>
    </row>
    <row r="338" spans="2:6" x14ac:dyDescent="0.25">
      <c r="B338" s="199" t="s">
        <v>1851</v>
      </c>
      <c r="C338" s="199" t="s">
        <v>1852</v>
      </c>
      <c r="D338" s="199" t="s">
        <v>1853</v>
      </c>
      <c r="E338" s="201">
        <v>1</v>
      </c>
      <c r="F338" s="208">
        <v>0.1</v>
      </c>
    </row>
    <row r="339" spans="2:6" x14ac:dyDescent="0.25">
      <c r="B339" s="199" t="s">
        <v>1854</v>
      </c>
      <c r="C339" s="199" t="s">
        <v>1855</v>
      </c>
      <c r="D339" s="199" t="s">
        <v>1856</v>
      </c>
      <c r="E339" s="201">
        <v>1</v>
      </c>
      <c r="F339" s="208">
        <v>0.2</v>
      </c>
    </row>
    <row r="340" spans="2:6" x14ac:dyDescent="0.25">
      <c r="B340" s="199" t="s">
        <v>1857</v>
      </c>
      <c r="C340" s="199" t="s">
        <v>1858</v>
      </c>
      <c r="D340" s="199" t="s">
        <v>1859</v>
      </c>
      <c r="E340" s="201">
        <v>1</v>
      </c>
      <c r="F340" s="208">
        <v>0.8</v>
      </c>
    </row>
    <row r="341" spans="2:6" x14ac:dyDescent="0.25">
      <c r="B341" s="199" t="s">
        <v>1860</v>
      </c>
      <c r="C341" s="199" t="s">
        <v>1861</v>
      </c>
      <c r="D341" s="199" t="s">
        <v>1862</v>
      </c>
      <c r="E341" s="201">
        <v>1</v>
      </c>
      <c r="F341" s="208">
        <v>0.85000000000000009</v>
      </c>
    </row>
    <row r="342" spans="2:6" x14ac:dyDescent="0.25">
      <c r="B342" s="199" t="s">
        <v>1863</v>
      </c>
      <c r="C342" s="199" t="s">
        <v>1864</v>
      </c>
      <c r="D342" s="199" t="s">
        <v>1865</v>
      </c>
      <c r="E342" s="201">
        <v>1</v>
      </c>
      <c r="F342" s="208">
        <v>0.9</v>
      </c>
    </row>
    <row r="343" spans="2:6" x14ac:dyDescent="0.25">
      <c r="B343" s="199" t="s">
        <v>1866</v>
      </c>
      <c r="C343" s="199" t="s">
        <v>1867</v>
      </c>
      <c r="D343" s="199" t="s">
        <v>1868</v>
      </c>
      <c r="E343" s="201">
        <v>1</v>
      </c>
      <c r="F343" s="208">
        <v>0.9</v>
      </c>
    </row>
    <row r="344" spans="2:6" x14ac:dyDescent="0.25">
      <c r="B344" s="199" t="s">
        <v>1869</v>
      </c>
      <c r="C344" s="199" t="s">
        <v>1870</v>
      </c>
      <c r="D344" s="199" t="s">
        <v>1871</v>
      </c>
      <c r="E344" s="201">
        <v>1</v>
      </c>
      <c r="F344" s="208">
        <v>0.9</v>
      </c>
    </row>
    <row r="345" spans="2:6" x14ac:dyDescent="0.25">
      <c r="B345" s="199" t="s">
        <v>1872</v>
      </c>
      <c r="C345" s="199" t="s">
        <v>1873</v>
      </c>
      <c r="D345" s="199" t="s">
        <v>1874</v>
      </c>
      <c r="E345" s="201">
        <v>1</v>
      </c>
      <c r="F345" s="208">
        <v>0.9</v>
      </c>
    </row>
    <row r="346" spans="2:6" x14ac:dyDescent="0.25">
      <c r="B346" s="199" t="s">
        <v>1875</v>
      </c>
      <c r="C346" s="199" t="s">
        <v>1876</v>
      </c>
      <c r="D346" s="199" t="s">
        <v>1877</v>
      </c>
      <c r="E346" s="201">
        <v>1</v>
      </c>
      <c r="F346" s="208">
        <v>0.9</v>
      </c>
    </row>
    <row r="347" spans="2:6" x14ac:dyDescent="0.25">
      <c r="B347" s="199" t="s">
        <v>1878</v>
      </c>
      <c r="C347" s="199" t="s">
        <v>1879</v>
      </c>
      <c r="D347" s="199" t="s">
        <v>1880</v>
      </c>
      <c r="E347" s="201">
        <v>1</v>
      </c>
      <c r="F347" s="208">
        <v>0.9</v>
      </c>
    </row>
    <row r="348" spans="2:6" x14ac:dyDescent="0.25">
      <c r="B348" s="199" t="s">
        <v>1881</v>
      </c>
      <c r="C348" s="199" t="s">
        <v>1882</v>
      </c>
      <c r="D348" s="199" t="s">
        <v>1883</v>
      </c>
      <c r="E348" s="201">
        <v>1</v>
      </c>
      <c r="F348" s="208">
        <v>0.70000000000000007</v>
      </c>
    </row>
    <row r="349" spans="2:6" x14ac:dyDescent="0.25">
      <c r="B349" s="199" t="s">
        <v>1884</v>
      </c>
      <c r="C349" s="199" t="s">
        <v>1885</v>
      </c>
      <c r="D349" s="199" t="s">
        <v>1886</v>
      </c>
      <c r="E349" s="201">
        <v>1</v>
      </c>
      <c r="F349" s="208">
        <v>1.2000000000000002</v>
      </c>
    </row>
    <row r="350" spans="2:6" x14ac:dyDescent="0.25">
      <c r="B350" s="199" t="s">
        <v>1887</v>
      </c>
      <c r="C350" s="199" t="s">
        <v>1888</v>
      </c>
      <c r="D350" s="199" t="s">
        <v>1889</v>
      </c>
      <c r="E350" s="201">
        <v>1</v>
      </c>
      <c r="F350" s="208">
        <v>0.05</v>
      </c>
    </row>
    <row r="351" spans="2:6" x14ac:dyDescent="0.25">
      <c r="B351" s="199" t="s">
        <v>1890</v>
      </c>
      <c r="C351" s="199" t="s">
        <v>1891</v>
      </c>
      <c r="D351" s="199" t="s">
        <v>1892</v>
      </c>
      <c r="E351" s="201">
        <v>1</v>
      </c>
      <c r="F351" s="208">
        <v>0.9</v>
      </c>
    </row>
    <row r="352" spans="2:6" x14ac:dyDescent="0.25">
      <c r="B352" s="199" t="s">
        <v>1893</v>
      </c>
      <c r="C352" s="199" t="s">
        <v>1894</v>
      </c>
      <c r="D352" s="199" t="s">
        <v>1895</v>
      </c>
      <c r="E352" s="201">
        <v>1</v>
      </c>
      <c r="F352" s="208">
        <v>4.6000000000000005</v>
      </c>
    </row>
    <row r="353" spans="2:6" x14ac:dyDescent="0.25">
      <c r="B353" s="199" t="s">
        <v>1896</v>
      </c>
      <c r="C353" s="199" t="s">
        <v>1897</v>
      </c>
      <c r="D353" s="199" t="s">
        <v>1898</v>
      </c>
      <c r="E353" s="201">
        <v>1</v>
      </c>
      <c r="F353" s="208">
        <v>0.9</v>
      </c>
    </row>
    <row r="354" spans="2:6" x14ac:dyDescent="0.25">
      <c r="B354" s="199" t="s">
        <v>1899</v>
      </c>
      <c r="C354" s="199" t="s">
        <v>1900</v>
      </c>
      <c r="D354" s="199" t="s">
        <v>1901</v>
      </c>
      <c r="E354" s="201">
        <v>1</v>
      </c>
      <c r="F354" s="208">
        <v>0.9</v>
      </c>
    </row>
    <row r="355" spans="2:6" x14ac:dyDescent="0.25">
      <c r="B355" s="199" t="s">
        <v>1902</v>
      </c>
      <c r="C355" s="199" t="s">
        <v>1903</v>
      </c>
      <c r="D355" s="199" t="s">
        <v>1904</v>
      </c>
      <c r="E355" s="201">
        <v>1</v>
      </c>
      <c r="F355" s="208">
        <v>0.9</v>
      </c>
    </row>
    <row r="356" spans="2:6" x14ac:dyDescent="0.25">
      <c r="B356" s="199" t="s">
        <v>1905</v>
      </c>
      <c r="C356" s="199" t="s">
        <v>1906</v>
      </c>
      <c r="D356" s="199" t="s">
        <v>1907</v>
      </c>
      <c r="E356" s="201">
        <v>1</v>
      </c>
      <c r="F356" s="208">
        <v>0.9</v>
      </c>
    </row>
    <row r="357" spans="2:6" x14ac:dyDescent="0.25">
      <c r="B357" s="199" t="s">
        <v>1908</v>
      </c>
      <c r="C357" s="199" t="s">
        <v>1909</v>
      </c>
      <c r="D357" s="199" t="s">
        <v>1910</v>
      </c>
      <c r="E357" s="201">
        <v>1</v>
      </c>
      <c r="F357" s="208">
        <v>0.9</v>
      </c>
    </row>
    <row r="358" spans="2:6" x14ac:dyDescent="0.25">
      <c r="B358" s="199" t="s">
        <v>1911</v>
      </c>
      <c r="C358" s="199" t="s">
        <v>1912</v>
      </c>
      <c r="D358" s="199" t="s">
        <v>1913</v>
      </c>
      <c r="E358" s="201">
        <v>1</v>
      </c>
      <c r="F358" s="208">
        <v>0.9</v>
      </c>
    </row>
    <row r="359" spans="2:6" x14ac:dyDescent="0.25">
      <c r="B359" s="199" t="s">
        <v>1914</v>
      </c>
      <c r="C359" s="199" t="s">
        <v>1915</v>
      </c>
      <c r="D359" s="199" t="s">
        <v>1916</v>
      </c>
      <c r="E359" s="201">
        <v>1</v>
      </c>
      <c r="F359" s="208">
        <v>0.95000000000000007</v>
      </c>
    </row>
    <row r="360" spans="2:6" x14ac:dyDescent="0.25">
      <c r="B360" s="199" t="s">
        <v>1917</v>
      </c>
      <c r="C360" s="199" t="s">
        <v>1918</v>
      </c>
      <c r="D360" s="199" t="s">
        <v>1919</v>
      </c>
      <c r="E360" s="201">
        <v>1</v>
      </c>
      <c r="F360" s="208">
        <v>4.6000000000000005</v>
      </c>
    </row>
    <row r="361" spans="2:6" x14ac:dyDescent="0.25">
      <c r="B361" s="199" t="s">
        <v>1920</v>
      </c>
      <c r="C361" s="199" t="s">
        <v>1921</v>
      </c>
      <c r="D361" s="199" t="s">
        <v>1922</v>
      </c>
      <c r="E361" s="201">
        <v>1</v>
      </c>
      <c r="F361" s="208">
        <v>0.70000000000000007</v>
      </c>
    </row>
    <row r="362" spans="2:6" x14ac:dyDescent="0.25">
      <c r="B362" s="199" t="s">
        <v>1923</v>
      </c>
      <c r="C362" s="199" t="s">
        <v>1924</v>
      </c>
      <c r="D362" s="199" t="s">
        <v>1925</v>
      </c>
      <c r="E362" s="201">
        <v>1</v>
      </c>
      <c r="F362" s="208">
        <v>0.9</v>
      </c>
    </row>
    <row r="363" spans="2:6" x14ac:dyDescent="0.25">
      <c r="B363" s="199" t="s">
        <v>1926</v>
      </c>
      <c r="C363" s="199" t="s">
        <v>1927</v>
      </c>
      <c r="D363" s="199" t="s">
        <v>1928</v>
      </c>
      <c r="E363" s="201">
        <v>1</v>
      </c>
      <c r="F363" s="208">
        <v>8.35</v>
      </c>
    </row>
    <row r="364" spans="2:6" x14ac:dyDescent="0.25">
      <c r="B364" s="199" t="s">
        <v>1929</v>
      </c>
      <c r="C364" s="199" t="s">
        <v>1930</v>
      </c>
      <c r="D364" s="199" t="s">
        <v>1931</v>
      </c>
      <c r="E364" s="201">
        <v>1</v>
      </c>
      <c r="F364" s="208">
        <v>0.25</v>
      </c>
    </row>
    <row r="365" spans="2:6" x14ac:dyDescent="0.25">
      <c r="B365" s="199" t="s">
        <v>1932</v>
      </c>
      <c r="C365" s="199" t="s">
        <v>1933</v>
      </c>
      <c r="D365" s="199" t="s">
        <v>1934</v>
      </c>
      <c r="E365" s="201">
        <v>1</v>
      </c>
      <c r="F365" s="208">
        <v>0.9</v>
      </c>
    </row>
    <row r="366" spans="2:6" x14ac:dyDescent="0.25">
      <c r="B366" s="199" t="s">
        <v>1935</v>
      </c>
      <c r="C366" s="199" t="s">
        <v>1936</v>
      </c>
      <c r="D366" s="199" t="s">
        <v>1937</v>
      </c>
      <c r="E366" s="201">
        <v>1</v>
      </c>
      <c r="F366" s="208">
        <v>0.95000000000000007</v>
      </c>
    </row>
    <row r="367" spans="2:6" x14ac:dyDescent="0.25">
      <c r="B367" s="199" t="s">
        <v>1938</v>
      </c>
      <c r="C367" s="199" t="s">
        <v>1939</v>
      </c>
      <c r="D367" s="199" t="s">
        <v>1940</v>
      </c>
      <c r="E367" s="201">
        <v>1</v>
      </c>
      <c r="F367" s="208">
        <v>0.45</v>
      </c>
    </row>
    <row r="368" spans="2:6" x14ac:dyDescent="0.25">
      <c r="B368" s="199" t="s">
        <v>1941</v>
      </c>
      <c r="C368" s="199" t="s">
        <v>1942</v>
      </c>
      <c r="D368" s="199" t="s">
        <v>1943</v>
      </c>
      <c r="E368" s="201">
        <v>1</v>
      </c>
      <c r="F368" s="208">
        <v>0.15000000000000002</v>
      </c>
    </row>
    <row r="369" spans="2:6" x14ac:dyDescent="0.25">
      <c r="B369" s="199" t="s">
        <v>1944</v>
      </c>
      <c r="C369" s="199" t="s">
        <v>1945</v>
      </c>
      <c r="D369" s="199" t="s">
        <v>1946</v>
      </c>
      <c r="E369" s="201">
        <v>1</v>
      </c>
      <c r="F369" s="208">
        <v>0.25</v>
      </c>
    </row>
    <row r="370" spans="2:6" x14ac:dyDescent="0.25">
      <c r="B370" s="199" t="s">
        <v>1947</v>
      </c>
      <c r="C370" s="199" t="s">
        <v>1948</v>
      </c>
      <c r="D370" s="199" t="s">
        <v>1949</v>
      </c>
      <c r="E370" s="201">
        <v>1</v>
      </c>
      <c r="F370" s="208">
        <v>0.9</v>
      </c>
    </row>
    <row r="371" spans="2:6" x14ac:dyDescent="0.25">
      <c r="B371" s="199" t="s">
        <v>1950</v>
      </c>
      <c r="C371" s="199" t="s">
        <v>1951</v>
      </c>
      <c r="D371" s="199" t="s">
        <v>1952</v>
      </c>
      <c r="E371" s="201">
        <v>1</v>
      </c>
      <c r="F371" s="208">
        <v>0.9</v>
      </c>
    </row>
    <row r="372" spans="2:6" x14ac:dyDescent="0.25">
      <c r="B372" s="199" t="s">
        <v>1953</v>
      </c>
      <c r="C372" s="199" t="s">
        <v>1954</v>
      </c>
      <c r="D372" s="199" t="s">
        <v>1955</v>
      </c>
      <c r="E372" s="201">
        <v>1</v>
      </c>
      <c r="F372" s="208">
        <v>0.30000000000000004</v>
      </c>
    </row>
    <row r="373" spans="2:6" x14ac:dyDescent="0.25">
      <c r="B373" s="199" t="s">
        <v>1956</v>
      </c>
      <c r="C373" s="199" t="s">
        <v>1957</v>
      </c>
      <c r="D373" s="199" t="s">
        <v>1958</v>
      </c>
      <c r="E373" s="201">
        <v>1</v>
      </c>
      <c r="F373" s="208">
        <v>0.9</v>
      </c>
    </row>
    <row r="374" spans="2:6" x14ac:dyDescent="0.25">
      <c r="B374" s="199" t="s">
        <v>1959</v>
      </c>
      <c r="C374" s="199" t="s">
        <v>1960</v>
      </c>
      <c r="D374" s="199" t="s">
        <v>1961</v>
      </c>
      <c r="E374" s="201">
        <v>1</v>
      </c>
      <c r="F374" s="208">
        <v>0.9</v>
      </c>
    </row>
    <row r="375" spans="2:6" x14ac:dyDescent="0.25">
      <c r="B375" s="199" t="s">
        <v>1962</v>
      </c>
      <c r="C375" s="199" t="s">
        <v>1963</v>
      </c>
      <c r="D375" s="199" t="s">
        <v>1964</v>
      </c>
      <c r="E375" s="201">
        <v>1</v>
      </c>
      <c r="F375" s="208">
        <v>0.9</v>
      </c>
    </row>
    <row r="376" spans="2:6" x14ac:dyDescent="0.25">
      <c r="B376" s="199" t="s">
        <v>1965</v>
      </c>
      <c r="C376" s="199" t="s">
        <v>1966</v>
      </c>
      <c r="D376" s="199" t="s">
        <v>1967</v>
      </c>
      <c r="E376" s="201">
        <v>1</v>
      </c>
      <c r="F376" s="208">
        <v>0.9</v>
      </c>
    </row>
    <row r="377" spans="2:6" x14ac:dyDescent="0.25">
      <c r="B377" s="199" t="s">
        <v>1968</v>
      </c>
      <c r="C377" s="199" t="s">
        <v>1969</v>
      </c>
      <c r="D377" s="199" t="s">
        <v>1970</v>
      </c>
      <c r="E377" s="201">
        <v>1</v>
      </c>
      <c r="F377" s="208">
        <v>1.5</v>
      </c>
    </row>
    <row r="378" spans="2:6" x14ac:dyDescent="0.25">
      <c r="B378" s="199" t="s">
        <v>1971</v>
      </c>
      <c r="C378" s="199" t="s">
        <v>1972</v>
      </c>
      <c r="D378" s="199" t="s">
        <v>1973</v>
      </c>
      <c r="E378" s="201">
        <v>1</v>
      </c>
      <c r="F378" s="208">
        <v>0.9</v>
      </c>
    </row>
    <row r="379" spans="2:6" x14ac:dyDescent="0.25">
      <c r="B379" s="199" t="s">
        <v>1974</v>
      </c>
      <c r="C379" s="199" t="s">
        <v>1975</v>
      </c>
      <c r="D379" s="199" t="s">
        <v>1976</v>
      </c>
      <c r="E379" s="201">
        <v>1</v>
      </c>
      <c r="F379" s="208">
        <v>0.9</v>
      </c>
    </row>
    <row r="380" spans="2:6" x14ac:dyDescent="0.25">
      <c r="B380" s="199" t="s">
        <v>1977</v>
      </c>
      <c r="C380" s="199" t="s">
        <v>1978</v>
      </c>
      <c r="D380" s="199" t="s">
        <v>1979</v>
      </c>
      <c r="E380" s="201">
        <v>1</v>
      </c>
      <c r="F380" s="208">
        <v>0.9</v>
      </c>
    </row>
    <row r="381" spans="2:6" x14ac:dyDescent="0.25">
      <c r="B381" s="199" t="s">
        <v>1980</v>
      </c>
      <c r="C381" s="199" t="s">
        <v>1981</v>
      </c>
      <c r="D381" s="199" t="s">
        <v>1982</v>
      </c>
      <c r="E381" s="201">
        <v>1</v>
      </c>
      <c r="F381" s="208">
        <v>0.9</v>
      </c>
    </row>
    <row r="382" spans="2:6" x14ac:dyDescent="0.25">
      <c r="B382" s="199" t="s">
        <v>1983</v>
      </c>
      <c r="C382" s="199" t="s">
        <v>1984</v>
      </c>
      <c r="D382" s="199" t="s">
        <v>1985</v>
      </c>
      <c r="E382" s="201">
        <v>1</v>
      </c>
      <c r="F382" s="208">
        <v>0.9</v>
      </c>
    </row>
    <row r="383" spans="2:6" x14ac:dyDescent="0.25">
      <c r="B383" s="199" t="s">
        <v>1986</v>
      </c>
      <c r="C383" s="199" t="s">
        <v>1987</v>
      </c>
      <c r="D383" s="199" t="s">
        <v>1988</v>
      </c>
      <c r="E383" s="201">
        <v>1</v>
      </c>
      <c r="F383" s="208">
        <v>0.9</v>
      </c>
    </row>
    <row r="384" spans="2:6" x14ac:dyDescent="0.25">
      <c r="B384" s="199" t="s">
        <v>1989</v>
      </c>
      <c r="C384" s="199" t="s">
        <v>1990</v>
      </c>
      <c r="D384" s="199" t="s">
        <v>1991</v>
      </c>
      <c r="E384" s="201">
        <v>1</v>
      </c>
      <c r="F384" s="208">
        <v>0.9</v>
      </c>
    </row>
    <row r="385" spans="2:6" x14ac:dyDescent="0.25">
      <c r="B385" s="199" t="s">
        <v>1992</v>
      </c>
      <c r="C385" s="199" t="s">
        <v>1993</v>
      </c>
      <c r="D385" s="199" t="s">
        <v>1994</v>
      </c>
      <c r="E385" s="201">
        <v>1</v>
      </c>
      <c r="F385" s="208">
        <v>0.9</v>
      </c>
    </row>
    <row r="386" spans="2:6" x14ac:dyDescent="0.25">
      <c r="B386" s="199" t="s">
        <v>1995</v>
      </c>
      <c r="C386" s="199" t="s">
        <v>1996</v>
      </c>
      <c r="D386" s="199" t="s">
        <v>1997</v>
      </c>
      <c r="E386" s="201">
        <v>1</v>
      </c>
      <c r="F386" s="208">
        <v>0.35000000000000003</v>
      </c>
    </row>
    <row r="387" spans="2:6" x14ac:dyDescent="0.25">
      <c r="B387" s="199" t="s">
        <v>1998</v>
      </c>
      <c r="C387" s="199" t="s">
        <v>1999</v>
      </c>
      <c r="D387" s="199" t="s">
        <v>2000</v>
      </c>
      <c r="E387" s="201">
        <v>1</v>
      </c>
      <c r="F387" s="208">
        <v>0.9</v>
      </c>
    </row>
    <row r="388" spans="2:6" x14ac:dyDescent="0.25">
      <c r="B388" s="199" t="s">
        <v>2001</v>
      </c>
      <c r="C388" s="199" t="s">
        <v>2002</v>
      </c>
      <c r="D388" s="199" t="s">
        <v>2003</v>
      </c>
      <c r="E388" s="201">
        <v>1</v>
      </c>
      <c r="F388" s="208">
        <v>0.4</v>
      </c>
    </row>
    <row r="389" spans="2:6" x14ac:dyDescent="0.25">
      <c r="B389" s="199" t="s">
        <v>2004</v>
      </c>
      <c r="C389" s="199" t="s">
        <v>2005</v>
      </c>
      <c r="D389" s="199" t="s">
        <v>2006</v>
      </c>
      <c r="E389" s="201">
        <v>1</v>
      </c>
      <c r="F389" s="208">
        <v>0.9</v>
      </c>
    </row>
    <row r="390" spans="2:6" x14ac:dyDescent="0.25">
      <c r="B390" s="199" t="s">
        <v>2007</v>
      </c>
      <c r="C390" s="199" t="s">
        <v>2008</v>
      </c>
      <c r="D390" s="199" t="s">
        <v>2009</v>
      </c>
      <c r="E390" s="201">
        <v>1</v>
      </c>
      <c r="F390" s="208">
        <v>1.75</v>
      </c>
    </row>
    <row r="391" spans="2:6" x14ac:dyDescent="0.25">
      <c r="B391" s="199" t="s">
        <v>2010</v>
      </c>
      <c r="C391" s="199" t="s">
        <v>2011</v>
      </c>
      <c r="D391" s="199" t="s">
        <v>2012</v>
      </c>
      <c r="E391" s="201">
        <v>1</v>
      </c>
      <c r="F391" s="208">
        <v>0.65</v>
      </c>
    </row>
    <row r="392" spans="2:6" x14ac:dyDescent="0.25">
      <c r="B392" s="199" t="s">
        <v>2013</v>
      </c>
      <c r="C392" s="199" t="s">
        <v>2014</v>
      </c>
      <c r="D392" s="199" t="s">
        <v>2015</v>
      </c>
      <c r="E392" s="201">
        <v>1</v>
      </c>
      <c r="F392" s="208">
        <v>1.05</v>
      </c>
    </row>
    <row r="393" spans="2:6" x14ac:dyDescent="0.25">
      <c r="B393" s="199" t="s">
        <v>2016</v>
      </c>
      <c r="C393" s="199" t="s">
        <v>2017</v>
      </c>
      <c r="D393" s="199" t="s">
        <v>2018</v>
      </c>
      <c r="E393" s="201">
        <v>1</v>
      </c>
      <c r="F393" s="208">
        <v>0.35000000000000003</v>
      </c>
    </row>
    <row r="394" spans="2:6" x14ac:dyDescent="0.25">
      <c r="B394" s="199" t="s">
        <v>2019</v>
      </c>
      <c r="C394" s="199" t="s">
        <v>2020</v>
      </c>
      <c r="D394" s="199" t="s">
        <v>2021</v>
      </c>
      <c r="E394" s="201">
        <v>1</v>
      </c>
      <c r="F394" s="208">
        <v>0.35000000000000003</v>
      </c>
    </row>
    <row r="395" spans="2:6" x14ac:dyDescent="0.25">
      <c r="B395" s="199" t="s">
        <v>2022</v>
      </c>
      <c r="C395" s="199" t="s">
        <v>2023</v>
      </c>
      <c r="D395" s="199" t="s">
        <v>2024</v>
      </c>
      <c r="E395" s="201">
        <v>1</v>
      </c>
      <c r="F395" s="208">
        <v>0.05</v>
      </c>
    </row>
    <row r="396" spans="2:6" x14ac:dyDescent="0.25">
      <c r="B396" s="199" t="s">
        <v>2025</v>
      </c>
      <c r="C396" s="199" t="s">
        <v>2026</v>
      </c>
      <c r="D396" s="199" t="s">
        <v>2027</v>
      </c>
      <c r="E396" s="201">
        <v>1</v>
      </c>
      <c r="F396" s="208">
        <v>38.200000000000003</v>
      </c>
    </row>
    <row r="397" spans="2:6" x14ac:dyDescent="0.25">
      <c r="B397" s="199" t="s">
        <v>2028</v>
      </c>
      <c r="C397" s="199" t="s">
        <v>2029</v>
      </c>
      <c r="D397" s="199" t="s">
        <v>2030</v>
      </c>
      <c r="E397" s="201">
        <v>1</v>
      </c>
      <c r="F397" s="208">
        <v>2.35</v>
      </c>
    </row>
    <row r="398" spans="2:6" x14ac:dyDescent="0.25">
      <c r="B398" s="199" t="s">
        <v>2031</v>
      </c>
      <c r="C398" s="199" t="s">
        <v>2032</v>
      </c>
      <c r="D398" s="199" t="s">
        <v>2033</v>
      </c>
      <c r="E398" s="201">
        <v>1</v>
      </c>
      <c r="F398" s="208">
        <v>2.5500000000000003</v>
      </c>
    </row>
    <row r="399" spans="2:6" x14ac:dyDescent="0.25">
      <c r="B399" s="199" t="s">
        <v>2034</v>
      </c>
      <c r="C399" s="199" t="s">
        <v>2035</v>
      </c>
      <c r="D399" s="199" t="s">
        <v>2036</v>
      </c>
      <c r="E399" s="201">
        <v>1</v>
      </c>
      <c r="F399" s="208">
        <v>4.25</v>
      </c>
    </row>
    <row r="400" spans="2:6" x14ac:dyDescent="0.25">
      <c r="B400" s="199" t="s">
        <v>2037</v>
      </c>
      <c r="C400" s="199" t="s">
        <v>2038</v>
      </c>
      <c r="D400" s="199" t="s">
        <v>2039</v>
      </c>
      <c r="E400" s="201">
        <v>1</v>
      </c>
      <c r="F400" s="208">
        <v>4.6000000000000005</v>
      </c>
    </row>
    <row r="401" spans="2:6" x14ac:dyDescent="0.25">
      <c r="B401" s="199" t="s">
        <v>2040</v>
      </c>
      <c r="C401" s="199" t="s">
        <v>2041</v>
      </c>
      <c r="D401" s="199" t="s">
        <v>2042</v>
      </c>
      <c r="E401" s="201">
        <v>1</v>
      </c>
      <c r="F401" s="208">
        <v>5.0500000000000007</v>
      </c>
    </row>
    <row r="402" spans="2:6" x14ac:dyDescent="0.25">
      <c r="B402" s="199" t="s">
        <v>2043</v>
      </c>
      <c r="C402" s="199" t="s">
        <v>2044</v>
      </c>
      <c r="D402" s="199" t="s">
        <v>2045</v>
      </c>
      <c r="E402" s="201">
        <v>1</v>
      </c>
      <c r="F402" s="208">
        <v>2.6500000000000004</v>
      </c>
    </row>
    <row r="403" spans="2:6" x14ac:dyDescent="0.25">
      <c r="B403" s="199" t="s">
        <v>2046</v>
      </c>
      <c r="C403" s="199" t="s">
        <v>2047</v>
      </c>
      <c r="D403" s="199" t="s">
        <v>2048</v>
      </c>
      <c r="E403" s="201">
        <v>1</v>
      </c>
      <c r="F403" s="208">
        <v>1.1500000000000001</v>
      </c>
    </row>
    <row r="404" spans="2:6" x14ac:dyDescent="0.25">
      <c r="B404" s="199" t="s">
        <v>2049</v>
      </c>
      <c r="C404" s="199" t="s">
        <v>2050</v>
      </c>
      <c r="D404" s="199" t="s">
        <v>2051</v>
      </c>
      <c r="E404" s="201">
        <v>1</v>
      </c>
      <c r="F404" s="208">
        <v>0.30000000000000004</v>
      </c>
    </row>
    <row r="405" spans="2:6" x14ac:dyDescent="0.25">
      <c r="B405" s="199" t="s">
        <v>2052</v>
      </c>
      <c r="C405" s="199" t="s">
        <v>2053</v>
      </c>
      <c r="D405" s="199" t="s">
        <v>2054</v>
      </c>
      <c r="E405" s="201">
        <v>1</v>
      </c>
      <c r="F405" s="208">
        <v>4.25</v>
      </c>
    </row>
    <row r="406" spans="2:6" x14ac:dyDescent="0.25">
      <c r="B406" s="199" t="s">
        <v>2055</v>
      </c>
      <c r="C406" s="199" t="s">
        <v>2056</v>
      </c>
      <c r="D406" s="199" t="s">
        <v>2057</v>
      </c>
      <c r="E406" s="201">
        <v>1</v>
      </c>
      <c r="F406" s="208">
        <v>0.25</v>
      </c>
    </row>
    <row r="407" spans="2:6" x14ac:dyDescent="0.25">
      <c r="B407" s="199" t="s">
        <v>2058</v>
      </c>
      <c r="C407" s="199" t="s">
        <v>2059</v>
      </c>
      <c r="D407" s="199" t="s">
        <v>2060</v>
      </c>
      <c r="E407" s="201">
        <v>1</v>
      </c>
      <c r="F407" s="208">
        <v>1.25</v>
      </c>
    </row>
    <row r="408" spans="2:6" x14ac:dyDescent="0.25">
      <c r="B408" s="199" t="s">
        <v>2061</v>
      </c>
      <c r="C408" s="199" t="s">
        <v>2062</v>
      </c>
      <c r="D408" s="199" t="s">
        <v>2063</v>
      </c>
      <c r="E408" s="201">
        <v>1</v>
      </c>
      <c r="F408" s="208">
        <v>4.2</v>
      </c>
    </row>
    <row r="409" spans="2:6" x14ac:dyDescent="0.25">
      <c r="B409" s="199" t="s">
        <v>2064</v>
      </c>
      <c r="C409" s="199" t="s">
        <v>2065</v>
      </c>
      <c r="D409" s="199" t="s">
        <v>2066</v>
      </c>
      <c r="E409" s="201">
        <v>1</v>
      </c>
      <c r="F409" s="208">
        <v>1.6500000000000001</v>
      </c>
    </row>
    <row r="410" spans="2:6" x14ac:dyDescent="0.25">
      <c r="B410" s="199" t="s">
        <v>2067</v>
      </c>
      <c r="C410" s="199" t="s">
        <v>2068</v>
      </c>
      <c r="D410" s="199" t="s">
        <v>1817</v>
      </c>
      <c r="E410" s="201">
        <v>1</v>
      </c>
      <c r="F410" s="208">
        <v>0.55000000000000004</v>
      </c>
    </row>
    <row r="411" spans="2:6" x14ac:dyDescent="0.25">
      <c r="B411" s="199" t="s">
        <v>2069</v>
      </c>
      <c r="C411" s="199" t="s">
        <v>2070</v>
      </c>
      <c r="D411" s="199" t="s">
        <v>2071</v>
      </c>
      <c r="E411" s="201">
        <v>1</v>
      </c>
      <c r="F411" s="208">
        <v>3.8000000000000003</v>
      </c>
    </row>
    <row r="412" spans="2:6" x14ac:dyDescent="0.25">
      <c r="B412" s="199" t="s">
        <v>2072</v>
      </c>
      <c r="C412" s="199" t="s">
        <v>2073</v>
      </c>
      <c r="D412" s="199" t="s">
        <v>2074</v>
      </c>
      <c r="E412" s="201">
        <v>1</v>
      </c>
      <c r="F412" s="208">
        <v>0.55000000000000004</v>
      </c>
    </row>
    <row r="413" spans="2:6" x14ac:dyDescent="0.25">
      <c r="B413" s="199" t="s">
        <v>2075</v>
      </c>
      <c r="C413" s="199" t="s">
        <v>2076</v>
      </c>
      <c r="D413" s="199" t="s">
        <v>2077</v>
      </c>
      <c r="E413" s="201">
        <v>1</v>
      </c>
      <c r="F413" s="208">
        <v>3.8000000000000003</v>
      </c>
    </row>
    <row r="414" spans="2:6" x14ac:dyDescent="0.25">
      <c r="B414" s="199" t="s">
        <v>2078</v>
      </c>
      <c r="C414" s="199" t="s">
        <v>2079</v>
      </c>
      <c r="D414" s="199" t="s">
        <v>2080</v>
      </c>
      <c r="E414" s="201">
        <v>1</v>
      </c>
      <c r="F414" s="208">
        <v>8.65</v>
      </c>
    </row>
    <row r="415" spans="2:6" x14ac:dyDescent="0.25">
      <c r="B415" s="199" t="s">
        <v>2081</v>
      </c>
      <c r="C415" s="199" t="s">
        <v>2082</v>
      </c>
      <c r="D415" s="199" t="s">
        <v>2083</v>
      </c>
      <c r="E415" s="201">
        <v>1</v>
      </c>
      <c r="F415" s="208">
        <v>4.6000000000000005</v>
      </c>
    </row>
    <row r="416" spans="2:6" x14ac:dyDescent="0.25">
      <c r="B416" s="199" t="s">
        <v>2084</v>
      </c>
      <c r="C416" s="199" t="s">
        <v>2085</v>
      </c>
      <c r="D416" s="199" t="s">
        <v>2086</v>
      </c>
      <c r="E416" s="201">
        <v>1</v>
      </c>
      <c r="F416" s="208">
        <v>4.7</v>
      </c>
    </row>
    <row r="417" spans="2:6" x14ac:dyDescent="0.25">
      <c r="B417" s="199" t="s">
        <v>2087</v>
      </c>
      <c r="C417" s="199" t="s">
        <v>2088</v>
      </c>
      <c r="D417" s="199" t="s">
        <v>2089</v>
      </c>
      <c r="E417" s="201">
        <v>1</v>
      </c>
      <c r="F417" s="208">
        <v>3.6</v>
      </c>
    </row>
    <row r="418" spans="2:6" x14ac:dyDescent="0.25">
      <c r="B418" s="199" t="s">
        <v>2090</v>
      </c>
      <c r="C418" s="199" t="s">
        <v>2091</v>
      </c>
      <c r="D418" s="199" t="s">
        <v>2092</v>
      </c>
      <c r="E418" s="201">
        <v>1</v>
      </c>
      <c r="F418" s="208">
        <v>9.6000000000000014</v>
      </c>
    </row>
    <row r="419" spans="2:6" x14ac:dyDescent="0.25">
      <c r="B419" s="199" t="s">
        <v>2093</v>
      </c>
      <c r="C419" s="199" t="s">
        <v>2094</v>
      </c>
      <c r="D419" s="199" t="s">
        <v>2095</v>
      </c>
      <c r="E419" s="201">
        <v>1</v>
      </c>
      <c r="F419" s="208">
        <v>2.1</v>
      </c>
    </row>
    <row r="420" spans="2:6" x14ac:dyDescent="0.25">
      <c r="B420" s="199" t="s">
        <v>2096</v>
      </c>
      <c r="C420" s="199" t="s">
        <v>2097</v>
      </c>
      <c r="D420" s="199" t="s">
        <v>2098</v>
      </c>
      <c r="E420" s="201">
        <v>1</v>
      </c>
      <c r="F420" s="208">
        <v>6.8000000000000007</v>
      </c>
    </row>
    <row r="421" spans="2:6" x14ac:dyDescent="0.25">
      <c r="B421" s="199" t="s">
        <v>2099</v>
      </c>
      <c r="C421" s="199" t="s">
        <v>2100</v>
      </c>
      <c r="D421" s="199" t="s">
        <v>2101</v>
      </c>
      <c r="E421" s="201">
        <v>1</v>
      </c>
      <c r="F421" s="208">
        <v>10.55</v>
      </c>
    </row>
    <row r="422" spans="2:6" x14ac:dyDescent="0.25">
      <c r="B422" s="199" t="s">
        <v>2102</v>
      </c>
      <c r="C422" s="199" t="s">
        <v>2103</v>
      </c>
      <c r="D422" s="199" t="s">
        <v>2104</v>
      </c>
      <c r="E422" s="201">
        <v>1</v>
      </c>
      <c r="F422" s="208">
        <v>0.75</v>
      </c>
    </row>
    <row r="423" spans="2:6" x14ac:dyDescent="0.25">
      <c r="B423" s="199" t="s">
        <v>2105</v>
      </c>
      <c r="C423" s="199" t="s">
        <v>2106</v>
      </c>
      <c r="D423" s="199" t="s">
        <v>2107</v>
      </c>
      <c r="E423" s="201">
        <v>1</v>
      </c>
      <c r="F423" s="208">
        <v>1.1000000000000001</v>
      </c>
    </row>
    <row r="424" spans="2:6" x14ac:dyDescent="0.25">
      <c r="B424" s="199" t="s">
        <v>2108</v>
      </c>
      <c r="C424" s="199" t="s">
        <v>2109</v>
      </c>
      <c r="D424" s="199" t="s">
        <v>2110</v>
      </c>
      <c r="E424" s="201">
        <v>1</v>
      </c>
      <c r="F424" s="208">
        <v>8.65</v>
      </c>
    </row>
    <row r="425" spans="2:6" x14ac:dyDescent="0.25">
      <c r="B425" s="199" t="s">
        <v>2111</v>
      </c>
      <c r="C425" s="199" t="s">
        <v>2112</v>
      </c>
      <c r="D425" s="199" t="s">
        <v>2113</v>
      </c>
      <c r="E425" s="201">
        <v>1</v>
      </c>
      <c r="F425" s="208">
        <v>0.95000000000000007</v>
      </c>
    </row>
    <row r="426" spans="2:6" x14ac:dyDescent="0.25">
      <c r="B426" s="199" t="s">
        <v>2114</v>
      </c>
      <c r="C426" s="199" t="s">
        <v>2115</v>
      </c>
      <c r="D426" s="199" t="s">
        <v>2116</v>
      </c>
      <c r="E426" s="201">
        <v>1</v>
      </c>
      <c r="F426" s="208">
        <v>0.35000000000000003</v>
      </c>
    </row>
    <row r="427" spans="2:6" x14ac:dyDescent="0.25">
      <c r="B427" s="199" t="s">
        <v>2117</v>
      </c>
      <c r="C427" s="199" t="s">
        <v>2118</v>
      </c>
      <c r="D427" s="199" t="s">
        <v>2119</v>
      </c>
      <c r="E427" s="201">
        <v>1</v>
      </c>
      <c r="F427" s="208">
        <v>0.15000000000000002</v>
      </c>
    </row>
    <row r="428" spans="2:6" x14ac:dyDescent="0.25">
      <c r="B428" s="199" t="s">
        <v>2120</v>
      </c>
      <c r="C428" s="199" t="s">
        <v>2121</v>
      </c>
      <c r="D428" s="199" t="s">
        <v>2122</v>
      </c>
      <c r="E428" s="201">
        <v>1</v>
      </c>
      <c r="F428" s="208">
        <v>3.8000000000000003</v>
      </c>
    </row>
    <row r="429" spans="2:6" x14ac:dyDescent="0.25">
      <c r="B429" s="199" t="s">
        <v>2123</v>
      </c>
      <c r="C429" s="199" t="s">
        <v>2124</v>
      </c>
      <c r="D429" s="199" t="s">
        <v>2125</v>
      </c>
      <c r="E429" s="201">
        <v>1</v>
      </c>
      <c r="F429" s="208">
        <v>7.1000000000000005</v>
      </c>
    </row>
    <row r="430" spans="2:6" x14ac:dyDescent="0.25">
      <c r="B430" s="199" t="s">
        <v>2126</v>
      </c>
      <c r="C430" s="199" t="s">
        <v>2127</v>
      </c>
      <c r="D430" s="199" t="s">
        <v>2128</v>
      </c>
      <c r="E430" s="201">
        <v>1</v>
      </c>
      <c r="F430" s="208">
        <v>3.6</v>
      </c>
    </row>
    <row r="431" spans="2:6" x14ac:dyDescent="0.25">
      <c r="B431" s="199" t="s">
        <v>2129</v>
      </c>
      <c r="C431" s="199" t="s">
        <v>2130</v>
      </c>
      <c r="D431" s="199" t="s">
        <v>2131</v>
      </c>
      <c r="E431" s="201">
        <v>1</v>
      </c>
      <c r="F431" s="208">
        <v>6.5</v>
      </c>
    </row>
    <row r="432" spans="2:6" x14ac:dyDescent="0.25">
      <c r="B432" s="199" t="s">
        <v>2132</v>
      </c>
      <c r="C432" s="199" t="s">
        <v>2133</v>
      </c>
      <c r="D432" s="199" t="s">
        <v>2134</v>
      </c>
      <c r="E432" s="201">
        <v>1</v>
      </c>
      <c r="F432" s="208">
        <v>3.4000000000000004</v>
      </c>
    </row>
    <row r="433" spans="2:6" x14ac:dyDescent="0.25">
      <c r="B433" s="199" t="s">
        <v>2135</v>
      </c>
      <c r="C433" s="199" t="s">
        <v>2136</v>
      </c>
      <c r="D433" s="199" t="s">
        <v>2137</v>
      </c>
      <c r="E433" s="201">
        <v>1</v>
      </c>
      <c r="F433" s="208">
        <v>7.95</v>
      </c>
    </row>
    <row r="434" spans="2:6" x14ac:dyDescent="0.25">
      <c r="B434" s="199" t="s">
        <v>2138</v>
      </c>
      <c r="C434" s="199" t="s">
        <v>2139</v>
      </c>
      <c r="D434" s="199" t="s">
        <v>2140</v>
      </c>
      <c r="E434" s="201">
        <v>1</v>
      </c>
      <c r="F434" s="208">
        <v>10.65</v>
      </c>
    </row>
    <row r="435" spans="2:6" x14ac:dyDescent="0.25">
      <c r="B435" s="199" t="s">
        <v>2141</v>
      </c>
      <c r="C435" s="199" t="s">
        <v>2142</v>
      </c>
      <c r="D435" s="199" t="s">
        <v>2143</v>
      </c>
      <c r="E435" s="201">
        <v>1</v>
      </c>
      <c r="F435" s="208">
        <v>0.55000000000000004</v>
      </c>
    </row>
    <row r="436" spans="2:6" x14ac:dyDescent="0.25">
      <c r="B436" s="199" t="s">
        <v>2144</v>
      </c>
      <c r="C436" s="199" t="s">
        <v>2145</v>
      </c>
      <c r="D436" s="199" t="s">
        <v>2146</v>
      </c>
      <c r="E436" s="201">
        <v>1</v>
      </c>
      <c r="F436" s="208">
        <v>3.6</v>
      </c>
    </row>
    <row r="437" spans="2:6" x14ac:dyDescent="0.25">
      <c r="B437" s="199" t="s">
        <v>2147</v>
      </c>
      <c r="C437" s="199" t="s">
        <v>2148</v>
      </c>
      <c r="D437" s="199" t="s">
        <v>2149</v>
      </c>
      <c r="E437" s="201">
        <v>1</v>
      </c>
      <c r="F437" s="208">
        <v>0.70000000000000007</v>
      </c>
    </row>
    <row r="438" spans="2:6" x14ac:dyDescent="0.25">
      <c r="B438" s="199" t="s">
        <v>2150</v>
      </c>
      <c r="C438" s="199" t="s">
        <v>2151</v>
      </c>
      <c r="D438" s="199" t="s">
        <v>2152</v>
      </c>
      <c r="E438" s="201">
        <v>1</v>
      </c>
      <c r="F438" s="208">
        <v>0.15000000000000002</v>
      </c>
    </row>
    <row r="439" spans="2:6" x14ac:dyDescent="0.25">
      <c r="B439" s="199" t="s">
        <v>2153</v>
      </c>
      <c r="C439" s="199" t="s">
        <v>2154</v>
      </c>
      <c r="D439" s="199" t="s">
        <v>2155</v>
      </c>
      <c r="E439" s="201">
        <v>1</v>
      </c>
      <c r="F439" s="208">
        <v>5.45</v>
      </c>
    </row>
    <row r="440" spans="2:6" x14ac:dyDescent="0.25">
      <c r="B440" s="199" t="s">
        <v>2156</v>
      </c>
      <c r="C440" s="199" t="s">
        <v>2157</v>
      </c>
      <c r="D440" s="199" t="s">
        <v>2158</v>
      </c>
      <c r="E440" s="201">
        <v>1</v>
      </c>
      <c r="F440" s="208">
        <v>0.30000000000000004</v>
      </c>
    </row>
    <row r="441" spans="2:6" x14ac:dyDescent="0.25">
      <c r="B441" s="199" t="s">
        <v>2159</v>
      </c>
      <c r="C441" s="199" t="s">
        <v>2160</v>
      </c>
      <c r="D441" s="199" t="s">
        <v>2161</v>
      </c>
      <c r="E441" s="201">
        <v>1</v>
      </c>
      <c r="F441" s="208">
        <v>4.6000000000000005</v>
      </c>
    </row>
    <row r="442" spans="2:6" x14ac:dyDescent="0.25">
      <c r="B442" s="199" t="s">
        <v>2162</v>
      </c>
      <c r="C442" s="199" t="s">
        <v>2163</v>
      </c>
      <c r="D442" s="199" t="s">
        <v>2164</v>
      </c>
      <c r="E442" s="201">
        <v>1</v>
      </c>
      <c r="F442" s="208">
        <v>6.45</v>
      </c>
    </row>
    <row r="443" spans="2:6" x14ac:dyDescent="0.25">
      <c r="B443" s="199" t="s">
        <v>2165</v>
      </c>
      <c r="C443" s="199" t="s">
        <v>2166</v>
      </c>
      <c r="D443" s="199" t="s">
        <v>2167</v>
      </c>
      <c r="E443" s="201">
        <v>1</v>
      </c>
      <c r="F443" s="208">
        <v>8</v>
      </c>
    </row>
    <row r="444" spans="2:6" x14ac:dyDescent="0.25">
      <c r="B444" s="199" t="s">
        <v>2168</v>
      </c>
      <c r="C444" s="199" t="s">
        <v>2169</v>
      </c>
      <c r="D444" s="199" t="s">
        <v>2170</v>
      </c>
      <c r="E444" s="201">
        <v>1</v>
      </c>
      <c r="F444" s="208">
        <v>4.3500000000000005</v>
      </c>
    </row>
    <row r="445" spans="2:6" x14ac:dyDescent="0.25">
      <c r="B445" s="199" t="s">
        <v>2171</v>
      </c>
      <c r="C445" s="199" t="s">
        <v>2172</v>
      </c>
      <c r="D445" s="199" t="s">
        <v>2173</v>
      </c>
      <c r="E445" s="201">
        <v>1</v>
      </c>
      <c r="F445" s="208">
        <v>0.35000000000000003</v>
      </c>
    </row>
    <row r="446" spans="2:6" x14ac:dyDescent="0.25">
      <c r="B446" s="199" t="s">
        <v>2174</v>
      </c>
      <c r="C446" s="199" t="s">
        <v>2175</v>
      </c>
      <c r="D446" s="199" t="s">
        <v>2176</v>
      </c>
      <c r="E446" s="201">
        <v>1</v>
      </c>
      <c r="F446" s="208">
        <v>0.1</v>
      </c>
    </row>
    <row r="447" spans="2:6" x14ac:dyDescent="0.25">
      <c r="B447" s="199" t="s">
        <v>2177</v>
      </c>
      <c r="C447" s="199" t="s">
        <v>2178</v>
      </c>
      <c r="D447" s="199" t="s">
        <v>2179</v>
      </c>
      <c r="E447" s="201">
        <v>1</v>
      </c>
      <c r="F447" s="208">
        <v>8.5</v>
      </c>
    </row>
    <row r="448" spans="2:6" x14ac:dyDescent="0.25">
      <c r="B448" s="199" t="s">
        <v>2180</v>
      </c>
      <c r="C448" s="199" t="s">
        <v>2181</v>
      </c>
      <c r="D448" s="199" t="s">
        <v>2182</v>
      </c>
      <c r="E448" s="201">
        <v>1</v>
      </c>
      <c r="F448" s="208">
        <v>2.9000000000000004</v>
      </c>
    </row>
    <row r="449" spans="1:6" x14ac:dyDescent="0.25">
      <c r="B449" s="199" t="s">
        <v>2183</v>
      </c>
      <c r="C449" s="199" t="s">
        <v>2184</v>
      </c>
      <c r="D449" s="199" t="s">
        <v>2185</v>
      </c>
      <c r="E449" s="201">
        <v>1</v>
      </c>
      <c r="F449" s="208">
        <v>4.25</v>
      </c>
    </row>
    <row r="450" spans="1:6" x14ac:dyDescent="0.25">
      <c r="B450" s="199" t="s">
        <v>2186</v>
      </c>
      <c r="C450" s="199" t="s">
        <v>2187</v>
      </c>
      <c r="D450" s="199" t="s">
        <v>2188</v>
      </c>
      <c r="E450" s="201">
        <v>1</v>
      </c>
      <c r="F450" s="208">
        <v>4.6000000000000005</v>
      </c>
    </row>
    <row r="451" spans="1:6" x14ac:dyDescent="0.25">
      <c r="B451" s="199" t="s">
        <v>2189</v>
      </c>
      <c r="C451" s="199" t="s">
        <v>2190</v>
      </c>
      <c r="D451" s="199" t="s">
        <v>2191</v>
      </c>
      <c r="E451" s="201">
        <v>1</v>
      </c>
      <c r="F451" s="208">
        <v>1.55</v>
      </c>
    </row>
    <row r="452" spans="1:6" x14ac:dyDescent="0.25">
      <c r="B452" s="199" t="s">
        <v>2192</v>
      </c>
      <c r="C452" s="199" t="s">
        <v>2193</v>
      </c>
      <c r="D452" s="199" t="s">
        <v>2194</v>
      </c>
      <c r="E452" s="201">
        <v>1</v>
      </c>
      <c r="F452" s="208">
        <v>9.6000000000000014</v>
      </c>
    </row>
    <row r="453" spans="1:6" x14ac:dyDescent="0.25">
      <c r="B453" s="199" t="s">
        <v>2195</v>
      </c>
      <c r="C453" s="199" t="s">
        <v>2196</v>
      </c>
      <c r="D453" s="199" t="s">
        <v>2197</v>
      </c>
      <c r="E453" s="201">
        <v>1</v>
      </c>
      <c r="F453" s="208">
        <v>9.6000000000000014</v>
      </c>
    </row>
    <row r="454" spans="1:6" x14ac:dyDescent="0.25">
      <c r="B454" s="199" t="s">
        <v>2198</v>
      </c>
      <c r="C454" s="199" t="s">
        <v>2199</v>
      </c>
      <c r="D454" s="199" t="s">
        <v>2200</v>
      </c>
      <c r="E454" s="201">
        <v>1</v>
      </c>
      <c r="F454" s="208">
        <v>11.700000000000001</v>
      </c>
    </row>
    <row r="455" spans="1:6" x14ac:dyDescent="0.25">
      <c r="D455" s="199" t="s">
        <v>1296</v>
      </c>
      <c r="F455" s="208">
        <v>0</v>
      </c>
    </row>
    <row r="456" spans="1:6" x14ac:dyDescent="0.25">
      <c r="A456" s="207" t="s">
        <v>2201</v>
      </c>
      <c r="B456" s="207"/>
      <c r="C456" s="207"/>
      <c r="D456" s="199" t="s">
        <v>1296</v>
      </c>
      <c r="F456" s="208">
        <v>0</v>
      </c>
    </row>
    <row r="457" spans="1:6" x14ac:dyDescent="0.25">
      <c r="D457" s="199" t="s">
        <v>1296</v>
      </c>
      <c r="F457" s="208">
        <v>0</v>
      </c>
    </row>
    <row r="458" spans="1:6" x14ac:dyDescent="0.25">
      <c r="B458" s="199" t="s">
        <v>2202</v>
      </c>
      <c r="C458" s="199" t="s">
        <v>2203</v>
      </c>
      <c r="D458" s="199" t="s">
        <v>2204</v>
      </c>
      <c r="E458" s="201">
        <v>1</v>
      </c>
      <c r="F458" s="208">
        <v>48.95</v>
      </c>
    </row>
    <row r="459" spans="1:6" x14ac:dyDescent="0.25">
      <c r="B459" s="199" t="s">
        <v>2205</v>
      </c>
      <c r="C459" s="199" t="s">
        <v>2206</v>
      </c>
      <c r="D459" s="199" t="s">
        <v>2207</v>
      </c>
      <c r="E459" s="201">
        <v>1</v>
      </c>
      <c r="F459" s="208">
        <v>51.400000000000006</v>
      </c>
    </row>
    <row r="460" spans="1:6" x14ac:dyDescent="0.25">
      <c r="B460" s="199" t="s">
        <v>2208</v>
      </c>
      <c r="C460" s="199" t="s">
        <v>2209</v>
      </c>
      <c r="D460" s="199" t="s">
        <v>2210</v>
      </c>
      <c r="E460" s="201">
        <v>1</v>
      </c>
      <c r="F460" s="208">
        <v>46.2</v>
      </c>
    </row>
    <row r="461" spans="1:6" x14ac:dyDescent="0.25">
      <c r="B461" s="199" t="s">
        <v>2211</v>
      </c>
      <c r="C461" s="199" t="s">
        <v>2203</v>
      </c>
      <c r="D461" s="199" t="s">
        <v>2204</v>
      </c>
      <c r="E461" s="201">
        <v>1</v>
      </c>
      <c r="F461" s="208">
        <v>44.35</v>
      </c>
    </row>
    <row r="462" spans="1:6" x14ac:dyDescent="0.25">
      <c r="B462" s="199" t="s">
        <v>2212</v>
      </c>
      <c r="C462" s="199" t="s">
        <v>2213</v>
      </c>
      <c r="D462" s="199" t="s">
        <v>2214</v>
      </c>
      <c r="E462" s="201">
        <v>1</v>
      </c>
      <c r="F462" s="208">
        <v>44.35</v>
      </c>
    </row>
    <row r="463" spans="1:6" x14ac:dyDescent="0.25">
      <c r="B463" s="199" t="s">
        <v>2215</v>
      </c>
      <c r="C463" s="199" t="s">
        <v>2203</v>
      </c>
      <c r="D463" s="199" t="s">
        <v>2204</v>
      </c>
      <c r="E463" s="201">
        <v>1</v>
      </c>
      <c r="F463" s="208">
        <v>30.8</v>
      </c>
    </row>
    <row r="464" spans="1:6" x14ac:dyDescent="0.25">
      <c r="B464" s="199" t="s">
        <v>2216</v>
      </c>
      <c r="C464" s="199" t="s">
        <v>2213</v>
      </c>
      <c r="D464" s="199" t="s">
        <v>2214</v>
      </c>
      <c r="E464" s="201">
        <v>1</v>
      </c>
      <c r="F464" s="208">
        <v>30.8</v>
      </c>
    </row>
    <row r="465" spans="2:6" x14ac:dyDescent="0.25">
      <c r="B465" s="199" t="s">
        <v>2217</v>
      </c>
      <c r="C465" s="199" t="s">
        <v>2218</v>
      </c>
      <c r="D465" s="199" t="s">
        <v>2219</v>
      </c>
      <c r="E465" s="201">
        <v>1</v>
      </c>
      <c r="F465" s="208">
        <v>27.700000000000003</v>
      </c>
    </row>
    <row r="466" spans="2:6" x14ac:dyDescent="0.25">
      <c r="B466" s="199" t="s">
        <v>2220</v>
      </c>
      <c r="C466" s="199" t="s">
        <v>2221</v>
      </c>
      <c r="D466" s="199" t="s">
        <v>2222</v>
      </c>
      <c r="E466" s="201">
        <v>1</v>
      </c>
      <c r="F466" s="208">
        <v>30.900000000000002</v>
      </c>
    </row>
    <row r="467" spans="2:6" x14ac:dyDescent="0.25">
      <c r="B467" s="199" t="s">
        <v>2223</v>
      </c>
      <c r="C467" s="199" t="s">
        <v>2224</v>
      </c>
      <c r="D467" s="199" t="s">
        <v>2225</v>
      </c>
      <c r="E467" s="201">
        <v>1</v>
      </c>
      <c r="F467" s="208">
        <v>33.85</v>
      </c>
    </row>
    <row r="468" spans="2:6" x14ac:dyDescent="0.25">
      <c r="B468" s="199" t="s">
        <v>2226</v>
      </c>
      <c r="C468" s="199" t="s">
        <v>2206</v>
      </c>
      <c r="D468" s="199" t="s">
        <v>2207</v>
      </c>
      <c r="E468" s="201">
        <v>1</v>
      </c>
      <c r="F468" s="208">
        <v>33.85</v>
      </c>
    </row>
    <row r="469" spans="2:6" x14ac:dyDescent="0.25">
      <c r="B469" s="199" t="s">
        <v>2227</v>
      </c>
      <c r="C469" s="199" t="s">
        <v>2228</v>
      </c>
      <c r="D469" s="199" t="s">
        <v>2229</v>
      </c>
      <c r="E469" s="201">
        <v>1</v>
      </c>
      <c r="F469" s="208">
        <v>33.85</v>
      </c>
    </row>
    <row r="470" spans="2:6" x14ac:dyDescent="0.25">
      <c r="B470" s="199" t="s">
        <v>2230</v>
      </c>
      <c r="C470" s="199" t="s">
        <v>2231</v>
      </c>
      <c r="D470" s="199" t="s">
        <v>2232</v>
      </c>
      <c r="E470" s="201">
        <v>1</v>
      </c>
      <c r="F470" s="208">
        <v>33.85</v>
      </c>
    </row>
    <row r="471" spans="2:6" x14ac:dyDescent="0.25">
      <c r="B471" s="199" t="s">
        <v>2233</v>
      </c>
      <c r="C471" s="199" t="s">
        <v>2203</v>
      </c>
      <c r="D471" s="199" t="s">
        <v>2204</v>
      </c>
      <c r="E471" s="201">
        <v>1</v>
      </c>
      <c r="F471" s="208">
        <v>70</v>
      </c>
    </row>
    <row r="472" spans="2:6" x14ac:dyDescent="0.25">
      <c r="B472" s="199" t="s">
        <v>2234</v>
      </c>
      <c r="C472" s="199" t="s">
        <v>2235</v>
      </c>
      <c r="D472" s="199" t="s">
        <v>2236</v>
      </c>
      <c r="E472" s="201">
        <v>1</v>
      </c>
      <c r="F472" s="208">
        <v>72.150000000000006</v>
      </c>
    </row>
    <row r="473" spans="2:6" x14ac:dyDescent="0.25">
      <c r="B473" s="199" t="s">
        <v>2237</v>
      </c>
      <c r="C473" s="199" t="s">
        <v>2213</v>
      </c>
      <c r="D473" s="199" t="s">
        <v>2214</v>
      </c>
      <c r="E473" s="201">
        <v>1</v>
      </c>
      <c r="F473" s="208">
        <v>70</v>
      </c>
    </row>
    <row r="474" spans="2:6" x14ac:dyDescent="0.25">
      <c r="B474" s="199" t="s">
        <v>2238</v>
      </c>
      <c r="C474" s="199" t="s">
        <v>2218</v>
      </c>
      <c r="D474" s="199" t="s">
        <v>2219</v>
      </c>
      <c r="E474" s="201">
        <v>1</v>
      </c>
      <c r="F474" s="208">
        <v>63.050000000000004</v>
      </c>
    </row>
    <row r="475" spans="2:6" x14ac:dyDescent="0.25">
      <c r="B475" s="199" t="s">
        <v>2239</v>
      </c>
      <c r="C475" s="199" t="s">
        <v>2221</v>
      </c>
      <c r="D475" s="199" t="s">
        <v>2222</v>
      </c>
      <c r="E475" s="201">
        <v>1</v>
      </c>
      <c r="F475" s="208">
        <v>70</v>
      </c>
    </row>
    <row r="476" spans="2:6" x14ac:dyDescent="0.25">
      <c r="B476" s="199" t="s">
        <v>2240</v>
      </c>
      <c r="C476" s="199" t="s">
        <v>2224</v>
      </c>
      <c r="D476" s="199" t="s">
        <v>2225</v>
      </c>
      <c r="E476" s="201">
        <v>1</v>
      </c>
      <c r="F476" s="208">
        <v>77.050000000000011</v>
      </c>
    </row>
    <row r="477" spans="2:6" x14ac:dyDescent="0.25">
      <c r="B477" s="199" t="s">
        <v>2241</v>
      </c>
      <c r="C477" s="199" t="s">
        <v>2242</v>
      </c>
      <c r="D477" s="199" t="s">
        <v>2243</v>
      </c>
      <c r="E477" s="201">
        <v>1</v>
      </c>
      <c r="F477" s="208">
        <v>79.350000000000009</v>
      </c>
    </row>
    <row r="478" spans="2:6" x14ac:dyDescent="0.25">
      <c r="B478" s="199" t="s">
        <v>2244</v>
      </c>
      <c r="C478" s="199" t="s">
        <v>2206</v>
      </c>
      <c r="D478" s="199" t="s">
        <v>2207</v>
      </c>
      <c r="E478" s="201">
        <v>1</v>
      </c>
      <c r="F478" s="208">
        <v>77.050000000000011</v>
      </c>
    </row>
    <row r="479" spans="2:6" x14ac:dyDescent="0.25">
      <c r="B479" s="199" t="s">
        <v>2245</v>
      </c>
      <c r="C479" s="199" t="s">
        <v>2209</v>
      </c>
      <c r="D479" s="199" t="s">
        <v>2210</v>
      </c>
      <c r="E479" s="201">
        <v>1</v>
      </c>
      <c r="F479" s="208">
        <v>69.3</v>
      </c>
    </row>
    <row r="480" spans="2:6" x14ac:dyDescent="0.25">
      <c r="B480" s="199" t="s">
        <v>2246</v>
      </c>
      <c r="C480" s="199" t="s">
        <v>2247</v>
      </c>
      <c r="D480" s="199" t="s">
        <v>2248</v>
      </c>
      <c r="E480" s="201">
        <v>1</v>
      </c>
      <c r="F480" s="208">
        <v>77.050000000000011</v>
      </c>
    </row>
    <row r="481" spans="2:6" x14ac:dyDescent="0.25">
      <c r="B481" s="199" t="s">
        <v>2249</v>
      </c>
      <c r="C481" s="199" t="s">
        <v>2250</v>
      </c>
      <c r="D481" s="199" t="s">
        <v>2251</v>
      </c>
      <c r="E481" s="201">
        <v>1</v>
      </c>
      <c r="F481" s="208">
        <v>79.350000000000009</v>
      </c>
    </row>
    <row r="482" spans="2:6" x14ac:dyDescent="0.25">
      <c r="B482" s="199" t="s">
        <v>2252</v>
      </c>
      <c r="C482" s="199" t="s">
        <v>2253</v>
      </c>
      <c r="D482" s="199" t="s">
        <v>2254</v>
      </c>
      <c r="E482" s="201">
        <v>1</v>
      </c>
      <c r="F482" s="208">
        <v>77.050000000000011</v>
      </c>
    </row>
    <row r="483" spans="2:6" x14ac:dyDescent="0.25">
      <c r="B483" s="199" t="s">
        <v>2255</v>
      </c>
      <c r="C483" s="199" t="s">
        <v>2256</v>
      </c>
      <c r="D483" s="199" t="s">
        <v>2257</v>
      </c>
      <c r="E483" s="201">
        <v>1</v>
      </c>
      <c r="F483" s="208">
        <v>79.350000000000009</v>
      </c>
    </row>
    <row r="484" spans="2:6" x14ac:dyDescent="0.25">
      <c r="B484" s="199" t="s">
        <v>2258</v>
      </c>
      <c r="C484" s="199" t="s">
        <v>2259</v>
      </c>
      <c r="D484" s="199" t="s">
        <v>2260</v>
      </c>
      <c r="E484" s="201">
        <v>1</v>
      </c>
      <c r="F484" s="208">
        <v>77.050000000000011</v>
      </c>
    </row>
    <row r="485" spans="2:6" x14ac:dyDescent="0.25">
      <c r="B485" s="199" t="s">
        <v>2261</v>
      </c>
      <c r="C485" s="199" t="s">
        <v>2262</v>
      </c>
      <c r="D485" s="199" t="s">
        <v>2263</v>
      </c>
      <c r="E485" s="201">
        <v>1</v>
      </c>
      <c r="F485" s="208">
        <v>74.75</v>
      </c>
    </row>
    <row r="486" spans="2:6" x14ac:dyDescent="0.25">
      <c r="B486" s="199" t="s">
        <v>2264</v>
      </c>
      <c r="C486" s="199" t="s">
        <v>2265</v>
      </c>
      <c r="D486" s="199" t="s">
        <v>2266</v>
      </c>
      <c r="E486" s="201">
        <v>1</v>
      </c>
      <c r="F486" s="208">
        <v>79.350000000000009</v>
      </c>
    </row>
    <row r="487" spans="2:6" x14ac:dyDescent="0.25">
      <c r="B487" s="199" t="s">
        <v>2267</v>
      </c>
      <c r="C487" s="199" t="s">
        <v>2231</v>
      </c>
      <c r="D487" s="199" t="s">
        <v>2232</v>
      </c>
      <c r="E487" s="201">
        <v>1</v>
      </c>
      <c r="F487" s="208">
        <v>77.050000000000011</v>
      </c>
    </row>
    <row r="488" spans="2:6" x14ac:dyDescent="0.25">
      <c r="B488" s="199" t="s">
        <v>2268</v>
      </c>
      <c r="C488" s="199" t="s">
        <v>2269</v>
      </c>
      <c r="D488" s="199" t="s">
        <v>2270</v>
      </c>
      <c r="E488" s="201">
        <v>1</v>
      </c>
      <c r="F488" s="208">
        <v>77.050000000000011</v>
      </c>
    </row>
    <row r="489" spans="2:6" x14ac:dyDescent="0.25">
      <c r="B489" s="199" t="s">
        <v>2271</v>
      </c>
      <c r="C489" s="199" t="s">
        <v>2272</v>
      </c>
      <c r="D489" s="199" t="s">
        <v>2273</v>
      </c>
      <c r="E489" s="201">
        <v>1</v>
      </c>
      <c r="F489" s="208">
        <v>69.3</v>
      </c>
    </row>
    <row r="490" spans="2:6" x14ac:dyDescent="0.25">
      <c r="B490" s="199" t="s">
        <v>2274</v>
      </c>
      <c r="C490" s="199" t="s">
        <v>2275</v>
      </c>
      <c r="D490" s="199" t="s">
        <v>2222</v>
      </c>
      <c r="E490" s="201">
        <v>1</v>
      </c>
      <c r="F490" s="208">
        <v>77.050000000000011</v>
      </c>
    </row>
    <row r="491" spans="2:6" x14ac:dyDescent="0.25">
      <c r="B491" s="199" t="s">
        <v>2276</v>
      </c>
      <c r="C491" s="199" t="s">
        <v>2213</v>
      </c>
      <c r="D491" s="199" t="s">
        <v>2214</v>
      </c>
      <c r="E491" s="201">
        <v>1</v>
      </c>
      <c r="F491" s="208">
        <v>94.300000000000011</v>
      </c>
    </row>
    <row r="492" spans="2:6" x14ac:dyDescent="0.25">
      <c r="B492" s="199" t="s">
        <v>2277</v>
      </c>
      <c r="C492" s="199" t="s">
        <v>2203</v>
      </c>
      <c r="D492" s="199" t="s">
        <v>2204</v>
      </c>
      <c r="E492" s="201">
        <v>1</v>
      </c>
      <c r="F492" s="208">
        <v>76.400000000000006</v>
      </c>
    </row>
    <row r="493" spans="2:6" x14ac:dyDescent="0.25">
      <c r="B493" s="199" t="s">
        <v>2278</v>
      </c>
      <c r="C493" s="199" t="s">
        <v>2213</v>
      </c>
      <c r="D493" s="199" t="s">
        <v>2214</v>
      </c>
      <c r="E493" s="201">
        <v>1</v>
      </c>
      <c r="F493" s="208">
        <v>76.400000000000006</v>
      </c>
    </row>
    <row r="494" spans="2:6" x14ac:dyDescent="0.25">
      <c r="B494" s="199" t="s">
        <v>2279</v>
      </c>
      <c r="C494" s="199" t="s">
        <v>2224</v>
      </c>
      <c r="D494" s="199" t="s">
        <v>2225</v>
      </c>
      <c r="E494" s="201">
        <v>1</v>
      </c>
      <c r="F494" s="208">
        <v>84.050000000000011</v>
      </c>
    </row>
    <row r="495" spans="2:6" x14ac:dyDescent="0.25">
      <c r="B495" s="199" t="s">
        <v>2280</v>
      </c>
      <c r="C495" s="199" t="s">
        <v>2281</v>
      </c>
      <c r="D495" s="199" t="s">
        <v>2254</v>
      </c>
      <c r="E495" s="201">
        <v>1</v>
      </c>
      <c r="F495" s="208">
        <v>84.050000000000011</v>
      </c>
    </row>
    <row r="496" spans="2:6" x14ac:dyDescent="0.25">
      <c r="B496" s="199" t="s">
        <v>2282</v>
      </c>
      <c r="C496" s="199" t="s">
        <v>2203</v>
      </c>
      <c r="D496" s="199" t="s">
        <v>2204</v>
      </c>
      <c r="E496" s="201">
        <v>1</v>
      </c>
      <c r="F496" s="208">
        <v>61.050000000000004</v>
      </c>
    </row>
    <row r="497" spans="2:6" x14ac:dyDescent="0.25">
      <c r="B497" s="199" t="s">
        <v>2283</v>
      </c>
      <c r="C497" s="199" t="s">
        <v>2213</v>
      </c>
      <c r="D497" s="199" t="s">
        <v>2214</v>
      </c>
      <c r="E497" s="201">
        <v>1</v>
      </c>
      <c r="F497" s="208">
        <v>61.050000000000004</v>
      </c>
    </row>
    <row r="498" spans="2:6" x14ac:dyDescent="0.25">
      <c r="B498" s="199" t="s">
        <v>2284</v>
      </c>
      <c r="C498" s="199" t="s">
        <v>2224</v>
      </c>
      <c r="D498" s="199" t="s">
        <v>2225</v>
      </c>
      <c r="E498" s="201">
        <v>1</v>
      </c>
      <c r="F498" s="208">
        <v>67.150000000000006</v>
      </c>
    </row>
    <row r="499" spans="2:6" x14ac:dyDescent="0.25">
      <c r="B499" s="199" t="s">
        <v>2285</v>
      </c>
      <c r="C499" s="199" t="s">
        <v>2269</v>
      </c>
      <c r="D499" s="199" t="s">
        <v>2286</v>
      </c>
      <c r="E499" s="201">
        <v>1</v>
      </c>
      <c r="F499" s="208">
        <v>61.150000000000006</v>
      </c>
    </row>
    <row r="500" spans="2:6" x14ac:dyDescent="0.25">
      <c r="B500" s="199" t="s">
        <v>2287</v>
      </c>
      <c r="C500" s="199" t="s">
        <v>2272</v>
      </c>
      <c r="D500" s="199" t="s">
        <v>2232</v>
      </c>
      <c r="E500" s="201">
        <v>1</v>
      </c>
      <c r="F500" s="208">
        <v>60.45</v>
      </c>
    </row>
    <row r="501" spans="2:6" x14ac:dyDescent="0.25">
      <c r="B501" s="199" t="s">
        <v>2288</v>
      </c>
      <c r="C501" s="199" t="s">
        <v>2203</v>
      </c>
      <c r="D501" s="199" t="s">
        <v>2204</v>
      </c>
      <c r="E501" s="201">
        <v>1</v>
      </c>
      <c r="F501" s="208">
        <v>76.55</v>
      </c>
    </row>
    <row r="502" spans="2:6" x14ac:dyDescent="0.25">
      <c r="B502" s="199" t="s">
        <v>2289</v>
      </c>
      <c r="C502" s="199" t="s">
        <v>2213</v>
      </c>
      <c r="D502" s="199" t="s">
        <v>2214</v>
      </c>
      <c r="E502" s="201">
        <v>1</v>
      </c>
      <c r="F502" s="208">
        <v>76.55</v>
      </c>
    </row>
    <row r="503" spans="2:6" x14ac:dyDescent="0.25">
      <c r="B503" s="199" t="s">
        <v>2290</v>
      </c>
      <c r="C503" s="199" t="s">
        <v>2224</v>
      </c>
      <c r="D503" s="199" t="s">
        <v>2225</v>
      </c>
      <c r="E503" s="201">
        <v>1</v>
      </c>
      <c r="F503" s="208">
        <v>84.2</v>
      </c>
    </row>
    <row r="504" spans="2:6" x14ac:dyDescent="0.25">
      <c r="B504" s="199" t="s">
        <v>2291</v>
      </c>
      <c r="C504" s="199" t="s">
        <v>2206</v>
      </c>
      <c r="D504" s="199" t="s">
        <v>2207</v>
      </c>
      <c r="E504" s="201">
        <v>1</v>
      </c>
      <c r="F504" s="208">
        <v>84.2</v>
      </c>
    </row>
    <row r="505" spans="2:6" x14ac:dyDescent="0.25">
      <c r="B505" s="199" t="s">
        <v>2292</v>
      </c>
      <c r="C505" s="199" t="s">
        <v>2231</v>
      </c>
      <c r="D505" s="199" t="s">
        <v>2232</v>
      </c>
      <c r="E505" s="201">
        <v>1</v>
      </c>
      <c r="F505" s="208">
        <v>84.2</v>
      </c>
    </row>
    <row r="506" spans="2:6" x14ac:dyDescent="0.25">
      <c r="B506" s="199" t="s">
        <v>2293</v>
      </c>
      <c r="C506" s="199" t="s">
        <v>2269</v>
      </c>
      <c r="D506" s="199" t="s">
        <v>2270</v>
      </c>
      <c r="E506" s="201">
        <v>1</v>
      </c>
      <c r="F506" s="208">
        <v>84.2</v>
      </c>
    </row>
    <row r="507" spans="2:6" x14ac:dyDescent="0.25">
      <c r="B507" s="199" t="s">
        <v>2294</v>
      </c>
      <c r="C507" s="199" t="s">
        <v>2203</v>
      </c>
      <c r="D507" s="199" t="s">
        <v>2204</v>
      </c>
      <c r="E507" s="201">
        <v>1</v>
      </c>
      <c r="F507" s="208">
        <v>29.85</v>
      </c>
    </row>
    <row r="508" spans="2:6" x14ac:dyDescent="0.25">
      <c r="B508" s="199" t="s">
        <v>2295</v>
      </c>
      <c r="C508" s="199" t="s">
        <v>2213</v>
      </c>
      <c r="D508" s="199" t="s">
        <v>2214</v>
      </c>
      <c r="E508" s="201">
        <v>1</v>
      </c>
      <c r="F508" s="208">
        <v>29.85</v>
      </c>
    </row>
    <row r="509" spans="2:6" x14ac:dyDescent="0.25">
      <c r="B509" s="199" t="s">
        <v>2296</v>
      </c>
      <c r="C509" s="199" t="s">
        <v>2206</v>
      </c>
      <c r="D509" s="199" t="s">
        <v>2207</v>
      </c>
      <c r="E509" s="201">
        <v>1</v>
      </c>
      <c r="F509" s="208">
        <v>32.85</v>
      </c>
    </row>
    <row r="510" spans="2:6" x14ac:dyDescent="0.25">
      <c r="B510" s="199" t="s">
        <v>2297</v>
      </c>
      <c r="C510" s="199" t="s">
        <v>2203</v>
      </c>
      <c r="D510" s="199" t="s">
        <v>2204</v>
      </c>
      <c r="E510" s="201">
        <v>1</v>
      </c>
      <c r="F510" s="208">
        <v>70</v>
      </c>
    </row>
    <row r="511" spans="2:6" x14ac:dyDescent="0.25">
      <c r="B511" s="199" t="s">
        <v>2298</v>
      </c>
      <c r="C511" s="199" t="s">
        <v>2213</v>
      </c>
      <c r="D511" s="199" t="s">
        <v>2214</v>
      </c>
      <c r="E511" s="201">
        <v>1</v>
      </c>
      <c r="F511" s="208">
        <v>70</v>
      </c>
    </row>
    <row r="512" spans="2:6" x14ac:dyDescent="0.25">
      <c r="B512" s="199" t="s">
        <v>2299</v>
      </c>
      <c r="C512" s="199" t="s">
        <v>2218</v>
      </c>
      <c r="D512" s="199" t="s">
        <v>2219</v>
      </c>
      <c r="E512" s="201">
        <v>1</v>
      </c>
      <c r="F512" s="208">
        <v>63.050000000000004</v>
      </c>
    </row>
    <row r="513" spans="2:6" x14ac:dyDescent="0.25">
      <c r="B513" s="199" t="s">
        <v>2300</v>
      </c>
      <c r="C513" s="199" t="s">
        <v>2224</v>
      </c>
      <c r="D513" s="199" t="s">
        <v>2225</v>
      </c>
      <c r="E513" s="201">
        <v>1</v>
      </c>
      <c r="F513" s="208">
        <v>77.050000000000011</v>
      </c>
    </row>
    <row r="514" spans="2:6" x14ac:dyDescent="0.25">
      <c r="B514" s="199" t="s">
        <v>2301</v>
      </c>
      <c r="C514" s="199" t="s">
        <v>2206</v>
      </c>
      <c r="D514" s="199" t="s">
        <v>2207</v>
      </c>
      <c r="E514" s="201">
        <v>1</v>
      </c>
      <c r="F514" s="208">
        <v>77.050000000000011</v>
      </c>
    </row>
    <row r="515" spans="2:6" x14ac:dyDescent="0.25">
      <c r="B515" s="199" t="s">
        <v>2302</v>
      </c>
      <c r="C515" s="199" t="s">
        <v>2209</v>
      </c>
      <c r="D515" s="199" t="s">
        <v>2303</v>
      </c>
      <c r="E515" s="201">
        <v>1</v>
      </c>
      <c r="F515" s="208">
        <v>69.3</v>
      </c>
    </row>
    <row r="516" spans="2:6" x14ac:dyDescent="0.25">
      <c r="B516" s="199" t="s">
        <v>2304</v>
      </c>
      <c r="C516" s="199" t="s">
        <v>2228</v>
      </c>
      <c r="D516" s="199" t="s">
        <v>2305</v>
      </c>
      <c r="E516" s="201">
        <v>1</v>
      </c>
      <c r="F516" s="208">
        <v>77.050000000000011</v>
      </c>
    </row>
    <row r="517" spans="2:6" x14ac:dyDescent="0.25">
      <c r="B517" s="199" t="s">
        <v>2306</v>
      </c>
      <c r="C517" s="199" t="s">
        <v>2281</v>
      </c>
      <c r="D517" s="199" t="s">
        <v>2307</v>
      </c>
      <c r="E517" s="201">
        <v>1</v>
      </c>
      <c r="F517" s="208">
        <v>77.050000000000011</v>
      </c>
    </row>
    <row r="518" spans="2:6" x14ac:dyDescent="0.25">
      <c r="B518" s="199" t="s">
        <v>2308</v>
      </c>
      <c r="C518" s="199" t="s">
        <v>2231</v>
      </c>
      <c r="D518" s="199" t="s">
        <v>2232</v>
      </c>
      <c r="E518" s="201">
        <v>1</v>
      </c>
      <c r="F518" s="208">
        <v>77.050000000000011</v>
      </c>
    </row>
    <row r="519" spans="2:6" x14ac:dyDescent="0.25">
      <c r="B519" s="199" t="s">
        <v>2309</v>
      </c>
      <c r="C519" s="199" t="s">
        <v>2269</v>
      </c>
      <c r="D519" s="199" t="s">
        <v>2270</v>
      </c>
      <c r="E519" s="201">
        <v>1</v>
      </c>
      <c r="F519" s="208">
        <v>77.050000000000011</v>
      </c>
    </row>
    <row r="520" spans="2:6" x14ac:dyDescent="0.25">
      <c r="B520" s="199" t="s">
        <v>2310</v>
      </c>
      <c r="C520" s="199" t="s">
        <v>2272</v>
      </c>
      <c r="D520" s="199" t="s">
        <v>2232</v>
      </c>
      <c r="E520" s="201">
        <v>1</v>
      </c>
      <c r="F520" s="208">
        <v>69.3</v>
      </c>
    </row>
    <row r="521" spans="2:6" x14ac:dyDescent="0.25">
      <c r="B521" s="199" t="s">
        <v>2311</v>
      </c>
      <c r="C521" s="199" t="s">
        <v>2275</v>
      </c>
      <c r="D521" s="199" t="s">
        <v>2312</v>
      </c>
      <c r="E521" s="201">
        <v>1</v>
      </c>
      <c r="F521" s="208">
        <v>77.050000000000011</v>
      </c>
    </row>
    <row r="522" spans="2:6" x14ac:dyDescent="0.25">
      <c r="B522" s="199" t="s">
        <v>2313</v>
      </c>
      <c r="C522" s="199" t="s">
        <v>2213</v>
      </c>
      <c r="D522" s="199" t="s">
        <v>2214</v>
      </c>
      <c r="E522" s="201">
        <v>1</v>
      </c>
      <c r="F522" s="208">
        <v>48.5</v>
      </c>
    </row>
    <row r="523" spans="2:6" x14ac:dyDescent="0.25">
      <c r="B523" s="199" t="s">
        <v>2314</v>
      </c>
      <c r="C523" s="199" t="s">
        <v>2206</v>
      </c>
      <c r="D523" s="199" t="s">
        <v>2207</v>
      </c>
      <c r="E523" s="201">
        <v>1</v>
      </c>
      <c r="F523" s="208">
        <v>53.25</v>
      </c>
    </row>
    <row r="524" spans="2:6" x14ac:dyDescent="0.25">
      <c r="B524" s="199" t="s">
        <v>2315</v>
      </c>
      <c r="C524" s="199" t="s">
        <v>2203</v>
      </c>
      <c r="D524" s="199" t="s">
        <v>2204</v>
      </c>
      <c r="E524" s="201">
        <v>1</v>
      </c>
      <c r="F524" s="208">
        <v>61.550000000000004</v>
      </c>
    </row>
    <row r="525" spans="2:6" x14ac:dyDescent="0.25">
      <c r="B525" s="199" t="s">
        <v>2316</v>
      </c>
      <c r="C525" s="199" t="s">
        <v>2213</v>
      </c>
      <c r="D525" s="199" t="s">
        <v>2214</v>
      </c>
      <c r="E525" s="201">
        <v>1</v>
      </c>
      <c r="F525" s="208">
        <v>61.550000000000004</v>
      </c>
    </row>
    <row r="526" spans="2:6" x14ac:dyDescent="0.25">
      <c r="B526" s="199" t="s">
        <v>2317</v>
      </c>
      <c r="C526" s="199" t="s">
        <v>2218</v>
      </c>
      <c r="D526" s="199" t="s">
        <v>2219</v>
      </c>
      <c r="E526" s="201">
        <v>1</v>
      </c>
      <c r="F526" s="208">
        <v>55.400000000000006</v>
      </c>
    </row>
    <row r="527" spans="2:6" x14ac:dyDescent="0.25">
      <c r="B527" s="199" t="s">
        <v>2318</v>
      </c>
      <c r="C527" s="199" t="s">
        <v>2224</v>
      </c>
      <c r="D527" s="199" t="s">
        <v>2225</v>
      </c>
      <c r="E527" s="201">
        <v>1</v>
      </c>
      <c r="F527" s="208">
        <v>67.7</v>
      </c>
    </row>
    <row r="528" spans="2:6" x14ac:dyDescent="0.25">
      <c r="B528" s="199" t="s">
        <v>2319</v>
      </c>
      <c r="C528" s="199" t="s">
        <v>2206</v>
      </c>
      <c r="D528" s="199" t="s">
        <v>2207</v>
      </c>
      <c r="E528" s="201">
        <v>1</v>
      </c>
      <c r="F528" s="208">
        <v>67.7</v>
      </c>
    </row>
    <row r="529" spans="2:6" x14ac:dyDescent="0.25">
      <c r="B529" s="199" t="s">
        <v>2320</v>
      </c>
      <c r="C529" s="199" t="s">
        <v>2209</v>
      </c>
      <c r="D529" s="199" t="s">
        <v>2210</v>
      </c>
      <c r="E529" s="201">
        <v>1</v>
      </c>
      <c r="F529" s="208">
        <v>57</v>
      </c>
    </row>
    <row r="530" spans="2:6" x14ac:dyDescent="0.25">
      <c r="B530" s="199" t="s">
        <v>2321</v>
      </c>
      <c r="C530" s="199" t="s">
        <v>2247</v>
      </c>
      <c r="D530" s="199" t="s">
        <v>2248</v>
      </c>
      <c r="E530" s="201">
        <v>1</v>
      </c>
      <c r="F530" s="208">
        <v>67.7</v>
      </c>
    </row>
    <row r="531" spans="2:6" x14ac:dyDescent="0.25">
      <c r="B531" s="199" t="s">
        <v>2322</v>
      </c>
      <c r="C531" s="199" t="s">
        <v>2253</v>
      </c>
      <c r="D531" s="199" t="s">
        <v>2254</v>
      </c>
      <c r="E531" s="201">
        <v>1</v>
      </c>
      <c r="F531" s="208">
        <v>67.7</v>
      </c>
    </row>
    <row r="532" spans="2:6" x14ac:dyDescent="0.25">
      <c r="B532" s="199" t="s">
        <v>2323</v>
      </c>
      <c r="C532" s="199" t="s">
        <v>2231</v>
      </c>
      <c r="D532" s="199" t="s">
        <v>2232</v>
      </c>
      <c r="E532" s="201">
        <v>1</v>
      </c>
      <c r="F532" s="208">
        <v>67.7</v>
      </c>
    </row>
    <row r="533" spans="2:6" x14ac:dyDescent="0.25">
      <c r="B533" s="199" t="s">
        <v>2324</v>
      </c>
      <c r="C533" s="199" t="s">
        <v>2269</v>
      </c>
      <c r="D533" s="199" t="s">
        <v>2270</v>
      </c>
      <c r="E533" s="201">
        <v>1</v>
      </c>
      <c r="F533" s="208">
        <v>67.7</v>
      </c>
    </row>
    <row r="534" spans="2:6" x14ac:dyDescent="0.25">
      <c r="B534" s="199" t="s">
        <v>2325</v>
      </c>
      <c r="C534" s="199" t="s">
        <v>2213</v>
      </c>
      <c r="D534" s="199" t="s">
        <v>2214</v>
      </c>
      <c r="E534" s="201">
        <v>1</v>
      </c>
      <c r="F534" s="208">
        <v>63.550000000000004</v>
      </c>
    </row>
    <row r="535" spans="2:6" x14ac:dyDescent="0.25">
      <c r="B535" s="199" t="s">
        <v>2326</v>
      </c>
      <c r="C535" s="199" t="s">
        <v>2206</v>
      </c>
      <c r="D535" s="199" t="s">
        <v>2207</v>
      </c>
      <c r="E535" s="201">
        <v>1</v>
      </c>
      <c r="F535" s="208">
        <v>69.850000000000009</v>
      </c>
    </row>
    <row r="536" spans="2:6" x14ac:dyDescent="0.25">
      <c r="B536" s="199" t="s">
        <v>2327</v>
      </c>
      <c r="C536" s="199" t="s">
        <v>2269</v>
      </c>
      <c r="D536" s="199" t="s">
        <v>2270</v>
      </c>
      <c r="E536" s="201">
        <v>1</v>
      </c>
      <c r="F536" s="208">
        <v>69.850000000000009</v>
      </c>
    </row>
    <row r="537" spans="2:6" x14ac:dyDescent="0.25">
      <c r="B537" s="199" t="s">
        <v>2328</v>
      </c>
      <c r="C537" s="199" t="s">
        <v>2203</v>
      </c>
      <c r="D537" s="199" t="s">
        <v>2204</v>
      </c>
      <c r="E537" s="201">
        <v>1</v>
      </c>
      <c r="F537" s="208">
        <v>57.75</v>
      </c>
    </row>
    <row r="538" spans="2:6" x14ac:dyDescent="0.25">
      <c r="B538" s="199" t="s">
        <v>2329</v>
      </c>
      <c r="C538" s="199" t="s">
        <v>2203</v>
      </c>
      <c r="D538" s="199" t="s">
        <v>2204</v>
      </c>
      <c r="E538" s="201">
        <v>1</v>
      </c>
      <c r="F538" s="208">
        <v>36.75</v>
      </c>
    </row>
    <row r="539" spans="2:6" x14ac:dyDescent="0.25">
      <c r="B539" s="199" t="s">
        <v>2330</v>
      </c>
      <c r="C539" s="199" t="s">
        <v>2213</v>
      </c>
      <c r="D539" s="199" t="s">
        <v>2214</v>
      </c>
      <c r="E539" s="201">
        <v>1</v>
      </c>
      <c r="F539" s="208">
        <v>36.75</v>
      </c>
    </row>
    <row r="540" spans="2:6" x14ac:dyDescent="0.25">
      <c r="B540" s="199" t="s">
        <v>2331</v>
      </c>
      <c r="C540" s="199" t="s">
        <v>2218</v>
      </c>
      <c r="D540" s="199" t="s">
        <v>2219</v>
      </c>
      <c r="E540" s="201">
        <v>1</v>
      </c>
      <c r="F540" s="208">
        <v>33.050000000000004</v>
      </c>
    </row>
    <row r="541" spans="2:6" x14ac:dyDescent="0.25">
      <c r="B541" s="199" t="s">
        <v>2332</v>
      </c>
      <c r="C541" s="199" t="s">
        <v>2224</v>
      </c>
      <c r="D541" s="199" t="s">
        <v>2225</v>
      </c>
      <c r="E541" s="201">
        <v>1</v>
      </c>
      <c r="F541" s="208">
        <v>39.900000000000006</v>
      </c>
    </row>
    <row r="542" spans="2:6" x14ac:dyDescent="0.25">
      <c r="B542" s="199" t="s">
        <v>2333</v>
      </c>
      <c r="C542" s="199" t="s">
        <v>2206</v>
      </c>
      <c r="D542" s="199" t="s">
        <v>2207</v>
      </c>
      <c r="E542" s="201">
        <v>1</v>
      </c>
      <c r="F542" s="208">
        <v>39.900000000000006</v>
      </c>
    </row>
    <row r="543" spans="2:6" x14ac:dyDescent="0.25">
      <c r="B543" s="199" t="s">
        <v>2334</v>
      </c>
      <c r="C543" s="199" t="s">
        <v>2253</v>
      </c>
      <c r="D543" s="199" t="s">
        <v>2254</v>
      </c>
      <c r="E543" s="201">
        <v>1</v>
      </c>
      <c r="F543" s="208">
        <v>39.900000000000006</v>
      </c>
    </row>
    <row r="544" spans="2:6" x14ac:dyDescent="0.25">
      <c r="B544" s="199" t="s">
        <v>2335</v>
      </c>
      <c r="C544" s="199" t="s">
        <v>2203</v>
      </c>
      <c r="D544" s="199" t="s">
        <v>2204</v>
      </c>
      <c r="E544" s="201">
        <v>1</v>
      </c>
      <c r="F544" s="208">
        <v>37.85</v>
      </c>
    </row>
    <row r="545" spans="2:6" x14ac:dyDescent="0.25">
      <c r="B545" s="199" t="s">
        <v>2336</v>
      </c>
      <c r="C545" s="199" t="s">
        <v>2213</v>
      </c>
      <c r="D545" s="199" t="s">
        <v>2214</v>
      </c>
      <c r="E545" s="201">
        <v>1</v>
      </c>
      <c r="F545" s="208">
        <v>37.85</v>
      </c>
    </row>
    <row r="546" spans="2:6" x14ac:dyDescent="0.25">
      <c r="B546" s="199" t="s">
        <v>2337</v>
      </c>
      <c r="C546" s="199" t="s">
        <v>2218</v>
      </c>
      <c r="D546" s="199" t="s">
        <v>2219</v>
      </c>
      <c r="E546" s="201">
        <v>1</v>
      </c>
      <c r="F546" s="208">
        <v>34.1</v>
      </c>
    </row>
    <row r="547" spans="2:6" x14ac:dyDescent="0.25">
      <c r="B547" s="199" t="s">
        <v>2338</v>
      </c>
      <c r="C547" s="199" t="s">
        <v>2224</v>
      </c>
      <c r="D547" s="199" t="s">
        <v>2225</v>
      </c>
      <c r="E547" s="201">
        <v>1</v>
      </c>
      <c r="F547" s="208">
        <v>41.650000000000006</v>
      </c>
    </row>
    <row r="548" spans="2:6" x14ac:dyDescent="0.25">
      <c r="B548" s="199" t="s">
        <v>2339</v>
      </c>
      <c r="C548" s="199" t="s">
        <v>2209</v>
      </c>
      <c r="D548" s="199" t="s">
        <v>2210</v>
      </c>
      <c r="E548" s="201">
        <v>1</v>
      </c>
      <c r="F548" s="208">
        <v>37.450000000000003</v>
      </c>
    </row>
    <row r="549" spans="2:6" x14ac:dyDescent="0.25">
      <c r="B549" s="199" t="s">
        <v>2340</v>
      </c>
      <c r="C549" s="199" t="s">
        <v>2253</v>
      </c>
      <c r="D549" s="199" t="s">
        <v>2254</v>
      </c>
      <c r="E549" s="201">
        <v>1</v>
      </c>
      <c r="F549" s="208">
        <v>41.650000000000006</v>
      </c>
    </row>
    <row r="550" spans="2:6" x14ac:dyDescent="0.25">
      <c r="B550" s="199" t="s">
        <v>2341</v>
      </c>
      <c r="C550" s="199" t="s">
        <v>2203</v>
      </c>
      <c r="D550" s="199" t="s">
        <v>2204</v>
      </c>
      <c r="E550" s="201">
        <v>1</v>
      </c>
      <c r="F550" s="208">
        <v>53.400000000000006</v>
      </c>
    </row>
    <row r="551" spans="2:6" x14ac:dyDescent="0.25">
      <c r="B551" s="199" t="s">
        <v>2342</v>
      </c>
      <c r="C551" s="199" t="s">
        <v>2213</v>
      </c>
      <c r="D551" s="199" t="s">
        <v>2214</v>
      </c>
      <c r="E551" s="201">
        <v>1</v>
      </c>
      <c r="F551" s="208">
        <v>52.800000000000004</v>
      </c>
    </row>
    <row r="552" spans="2:6" x14ac:dyDescent="0.25">
      <c r="B552" s="199" t="s">
        <v>2343</v>
      </c>
      <c r="C552" s="199" t="s">
        <v>2218</v>
      </c>
      <c r="D552" s="199" t="s">
        <v>2219</v>
      </c>
      <c r="E552" s="201">
        <v>1</v>
      </c>
      <c r="F552" s="208">
        <v>47.800000000000004</v>
      </c>
    </row>
    <row r="553" spans="2:6" x14ac:dyDescent="0.25">
      <c r="B553" s="199" t="s">
        <v>2344</v>
      </c>
      <c r="C553" s="199" t="s">
        <v>2203</v>
      </c>
      <c r="D553" s="199" t="s">
        <v>2204</v>
      </c>
      <c r="E553" s="201">
        <v>1</v>
      </c>
      <c r="F553" s="208">
        <v>68.05</v>
      </c>
    </row>
    <row r="554" spans="2:6" x14ac:dyDescent="0.25">
      <c r="B554" s="199" t="s">
        <v>2345</v>
      </c>
      <c r="C554" s="199" t="s">
        <v>2213</v>
      </c>
      <c r="D554" s="199" t="s">
        <v>2214</v>
      </c>
      <c r="E554" s="201">
        <v>1</v>
      </c>
      <c r="F554" s="208">
        <v>68.05</v>
      </c>
    </row>
    <row r="555" spans="2:6" x14ac:dyDescent="0.25">
      <c r="B555" s="199" t="s">
        <v>2346</v>
      </c>
      <c r="C555" s="199" t="s">
        <v>2224</v>
      </c>
      <c r="D555" s="199" t="s">
        <v>2225</v>
      </c>
      <c r="E555" s="201">
        <v>1</v>
      </c>
      <c r="F555" s="208">
        <v>74.850000000000009</v>
      </c>
    </row>
    <row r="556" spans="2:6" x14ac:dyDescent="0.25">
      <c r="B556" s="199" t="s">
        <v>2347</v>
      </c>
      <c r="C556" s="199" t="s">
        <v>2206</v>
      </c>
      <c r="D556" s="199" t="s">
        <v>2207</v>
      </c>
      <c r="E556" s="201">
        <v>1</v>
      </c>
      <c r="F556" s="208">
        <v>74.850000000000009</v>
      </c>
    </row>
    <row r="557" spans="2:6" x14ac:dyDescent="0.25">
      <c r="B557" s="199" t="s">
        <v>2348</v>
      </c>
      <c r="C557" s="199" t="s">
        <v>2228</v>
      </c>
      <c r="D557" s="199" t="s">
        <v>2349</v>
      </c>
      <c r="E557" s="201">
        <v>1</v>
      </c>
      <c r="F557" s="208">
        <v>73</v>
      </c>
    </row>
    <row r="558" spans="2:6" x14ac:dyDescent="0.25">
      <c r="B558" s="199" t="s">
        <v>2350</v>
      </c>
      <c r="C558" s="199" t="s">
        <v>2281</v>
      </c>
      <c r="D558" s="199" t="s">
        <v>2351</v>
      </c>
      <c r="E558" s="201">
        <v>1</v>
      </c>
      <c r="F558" s="208">
        <v>74.850000000000009</v>
      </c>
    </row>
    <row r="559" spans="2:6" x14ac:dyDescent="0.25">
      <c r="B559" s="199" t="s">
        <v>2352</v>
      </c>
      <c r="C559" s="199" t="s">
        <v>2231</v>
      </c>
      <c r="D559" s="199" t="s">
        <v>2232</v>
      </c>
      <c r="E559" s="201">
        <v>1</v>
      </c>
      <c r="F559" s="208">
        <v>74.850000000000009</v>
      </c>
    </row>
    <row r="560" spans="2:6" x14ac:dyDescent="0.25">
      <c r="B560" s="199" t="s">
        <v>2353</v>
      </c>
      <c r="C560" s="199" t="s">
        <v>2269</v>
      </c>
      <c r="D560" s="199" t="s">
        <v>2270</v>
      </c>
      <c r="E560" s="201">
        <v>1</v>
      </c>
      <c r="F560" s="208">
        <v>74.850000000000009</v>
      </c>
    </row>
    <row r="561" spans="2:6" x14ac:dyDescent="0.25">
      <c r="B561" s="199" t="s">
        <v>2354</v>
      </c>
      <c r="C561" s="199" t="s">
        <v>2272</v>
      </c>
      <c r="D561" s="199" t="s">
        <v>2232</v>
      </c>
      <c r="E561" s="201">
        <v>1</v>
      </c>
      <c r="F561" s="208">
        <v>67.350000000000009</v>
      </c>
    </row>
    <row r="562" spans="2:6" x14ac:dyDescent="0.25">
      <c r="B562" s="199" t="s">
        <v>2355</v>
      </c>
      <c r="C562" s="199" t="s">
        <v>2203</v>
      </c>
      <c r="D562" s="199" t="s">
        <v>2204</v>
      </c>
      <c r="E562" s="201">
        <v>1</v>
      </c>
      <c r="F562" s="208">
        <v>62.900000000000006</v>
      </c>
    </row>
    <row r="563" spans="2:6" x14ac:dyDescent="0.25">
      <c r="B563" s="199" t="s">
        <v>2356</v>
      </c>
      <c r="C563" s="199" t="s">
        <v>2213</v>
      </c>
      <c r="D563" s="199" t="s">
        <v>2214</v>
      </c>
      <c r="E563" s="201">
        <v>1</v>
      </c>
      <c r="F563" s="208">
        <v>62.900000000000006</v>
      </c>
    </row>
    <row r="564" spans="2:6" x14ac:dyDescent="0.25">
      <c r="B564" s="199" t="s">
        <v>2357</v>
      </c>
      <c r="C564" s="199" t="s">
        <v>2224</v>
      </c>
      <c r="D564" s="199" t="s">
        <v>2225</v>
      </c>
      <c r="E564" s="201">
        <v>1</v>
      </c>
      <c r="F564" s="208">
        <v>69.2</v>
      </c>
    </row>
    <row r="565" spans="2:6" x14ac:dyDescent="0.25">
      <c r="B565" s="199" t="s">
        <v>2358</v>
      </c>
      <c r="C565" s="199" t="s">
        <v>2206</v>
      </c>
      <c r="D565" s="199" t="s">
        <v>2207</v>
      </c>
      <c r="E565" s="201">
        <v>1</v>
      </c>
      <c r="F565" s="208">
        <v>69.2</v>
      </c>
    </row>
    <row r="566" spans="2:6" x14ac:dyDescent="0.25">
      <c r="B566" s="199" t="s">
        <v>2359</v>
      </c>
      <c r="C566" s="199" t="s">
        <v>2281</v>
      </c>
      <c r="D566" s="199" t="s">
        <v>2351</v>
      </c>
      <c r="E566" s="201">
        <v>1</v>
      </c>
      <c r="F566" s="208">
        <v>69.2</v>
      </c>
    </row>
    <row r="567" spans="2:6" x14ac:dyDescent="0.25">
      <c r="B567" s="199" t="s">
        <v>2360</v>
      </c>
      <c r="C567" s="199" t="s">
        <v>2231</v>
      </c>
      <c r="D567" s="199" t="s">
        <v>2232</v>
      </c>
      <c r="E567" s="201">
        <v>1</v>
      </c>
      <c r="F567" s="208">
        <v>69.2</v>
      </c>
    </row>
    <row r="568" spans="2:6" x14ac:dyDescent="0.25">
      <c r="B568" s="199" t="s">
        <v>2361</v>
      </c>
      <c r="C568" s="199" t="s">
        <v>2269</v>
      </c>
      <c r="D568" s="199" t="s">
        <v>2270</v>
      </c>
      <c r="E568" s="201">
        <v>1</v>
      </c>
      <c r="F568" s="208">
        <v>69.2</v>
      </c>
    </row>
    <row r="569" spans="2:6" x14ac:dyDescent="0.25">
      <c r="B569" s="199" t="s">
        <v>2362</v>
      </c>
      <c r="C569" s="199" t="s">
        <v>2272</v>
      </c>
      <c r="D569" s="199" t="s">
        <v>2232</v>
      </c>
      <c r="E569" s="201">
        <v>1</v>
      </c>
      <c r="F569" s="208">
        <v>62.300000000000004</v>
      </c>
    </row>
    <row r="570" spans="2:6" x14ac:dyDescent="0.25">
      <c r="B570" s="199" t="s">
        <v>2363</v>
      </c>
      <c r="C570" s="199" t="s">
        <v>2203</v>
      </c>
      <c r="D570" s="199" t="s">
        <v>2204</v>
      </c>
      <c r="E570" s="201">
        <v>1</v>
      </c>
      <c r="F570" s="208">
        <v>91.95</v>
      </c>
    </row>
    <row r="571" spans="2:6" x14ac:dyDescent="0.25">
      <c r="B571" s="199" t="s">
        <v>2364</v>
      </c>
      <c r="C571" s="199" t="s">
        <v>2213</v>
      </c>
      <c r="D571" s="199" t="s">
        <v>2214</v>
      </c>
      <c r="E571" s="201">
        <v>1</v>
      </c>
      <c r="F571" s="208">
        <v>91.95</v>
      </c>
    </row>
    <row r="572" spans="2:6" x14ac:dyDescent="0.25">
      <c r="B572" s="199" t="s">
        <v>2365</v>
      </c>
      <c r="C572" s="199" t="s">
        <v>2224</v>
      </c>
      <c r="D572" s="199" t="s">
        <v>2225</v>
      </c>
      <c r="E572" s="201">
        <v>1</v>
      </c>
      <c r="F572" s="208">
        <v>101.10000000000001</v>
      </c>
    </row>
    <row r="573" spans="2:6" x14ac:dyDescent="0.25">
      <c r="B573" s="199" t="s">
        <v>2366</v>
      </c>
      <c r="C573" s="199" t="s">
        <v>2206</v>
      </c>
      <c r="D573" s="199" t="s">
        <v>2207</v>
      </c>
      <c r="E573" s="201">
        <v>1</v>
      </c>
      <c r="F573" s="208">
        <v>101.10000000000001</v>
      </c>
    </row>
    <row r="574" spans="2:6" x14ac:dyDescent="0.25">
      <c r="B574" s="199" t="s">
        <v>2367</v>
      </c>
      <c r="C574" s="199" t="s">
        <v>2228</v>
      </c>
      <c r="D574" s="199" t="s">
        <v>2349</v>
      </c>
      <c r="E574" s="201">
        <v>1</v>
      </c>
      <c r="F574" s="208">
        <v>98.5</v>
      </c>
    </row>
    <row r="575" spans="2:6" x14ac:dyDescent="0.25">
      <c r="B575" s="199" t="s">
        <v>2368</v>
      </c>
      <c r="C575" s="199" t="s">
        <v>2281</v>
      </c>
      <c r="D575" s="199" t="s">
        <v>2369</v>
      </c>
      <c r="E575" s="201">
        <v>1</v>
      </c>
      <c r="F575" s="208">
        <v>101.10000000000001</v>
      </c>
    </row>
    <row r="576" spans="2:6" x14ac:dyDescent="0.25">
      <c r="B576" s="199" t="s">
        <v>2370</v>
      </c>
      <c r="C576" s="199" t="s">
        <v>2231</v>
      </c>
      <c r="D576" s="199" t="s">
        <v>2232</v>
      </c>
      <c r="E576" s="201">
        <v>1</v>
      </c>
      <c r="F576" s="208">
        <v>101.10000000000001</v>
      </c>
    </row>
    <row r="577" spans="2:6" x14ac:dyDescent="0.25">
      <c r="B577" s="199" t="s">
        <v>2371</v>
      </c>
      <c r="C577" s="199" t="s">
        <v>2269</v>
      </c>
      <c r="D577" s="199" t="s">
        <v>2270</v>
      </c>
      <c r="E577" s="201">
        <v>1</v>
      </c>
      <c r="F577" s="208">
        <v>101.10000000000001</v>
      </c>
    </row>
    <row r="578" spans="2:6" x14ac:dyDescent="0.25">
      <c r="B578" s="199" t="s">
        <v>2372</v>
      </c>
      <c r="C578" s="199" t="s">
        <v>2272</v>
      </c>
      <c r="D578" s="199" t="s">
        <v>2232</v>
      </c>
      <c r="E578" s="201">
        <v>1</v>
      </c>
      <c r="F578" s="208">
        <v>91</v>
      </c>
    </row>
    <row r="579" spans="2:6" x14ac:dyDescent="0.25">
      <c r="B579" s="199" t="s">
        <v>2373</v>
      </c>
      <c r="C579" s="199" t="s">
        <v>2275</v>
      </c>
      <c r="D579" s="199" t="s">
        <v>2312</v>
      </c>
      <c r="E579" s="201">
        <v>1</v>
      </c>
      <c r="F579" s="208">
        <v>101.10000000000001</v>
      </c>
    </row>
    <row r="580" spans="2:6" x14ac:dyDescent="0.25">
      <c r="B580" s="199" t="s">
        <v>2374</v>
      </c>
      <c r="C580" s="199" t="s">
        <v>2203</v>
      </c>
      <c r="D580" s="199" t="s">
        <v>2204</v>
      </c>
      <c r="E580" s="201">
        <v>1</v>
      </c>
      <c r="F580" s="208">
        <v>67.45</v>
      </c>
    </row>
    <row r="581" spans="2:6" x14ac:dyDescent="0.25">
      <c r="B581" s="199" t="s">
        <v>2375</v>
      </c>
      <c r="C581" s="199" t="s">
        <v>2213</v>
      </c>
      <c r="D581" s="199" t="s">
        <v>2214</v>
      </c>
      <c r="E581" s="201">
        <v>1</v>
      </c>
      <c r="F581" s="208">
        <v>67.45</v>
      </c>
    </row>
    <row r="582" spans="2:6" x14ac:dyDescent="0.25">
      <c r="B582" s="199" t="s">
        <v>2376</v>
      </c>
      <c r="C582" s="199" t="s">
        <v>2221</v>
      </c>
      <c r="D582" s="199" t="s">
        <v>2222</v>
      </c>
      <c r="E582" s="201">
        <v>1</v>
      </c>
      <c r="F582" s="208">
        <v>67.45</v>
      </c>
    </row>
    <row r="583" spans="2:6" x14ac:dyDescent="0.25">
      <c r="B583" s="199" t="s">
        <v>2377</v>
      </c>
      <c r="C583" s="199" t="s">
        <v>2224</v>
      </c>
      <c r="D583" s="199" t="s">
        <v>2225</v>
      </c>
      <c r="E583" s="201">
        <v>1</v>
      </c>
      <c r="F583" s="208">
        <v>74.2</v>
      </c>
    </row>
    <row r="584" spans="2:6" x14ac:dyDescent="0.25">
      <c r="B584" s="199" t="s">
        <v>2378</v>
      </c>
      <c r="C584" s="199" t="s">
        <v>2206</v>
      </c>
      <c r="D584" s="199" t="s">
        <v>2207</v>
      </c>
      <c r="E584" s="201">
        <v>1</v>
      </c>
      <c r="F584" s="208">
        <v>74.2</v>
      </c>
    </row>
    <row r="585" spans="2:6" x14ac:dyDescent="0.25">
      <c r="B585" s="199" t="s">
        <v>2379</v>
      </c>
      <c r="C585" s="199" t="s">
        <v>2281</v>
      </c>
      <c r="D585" s="199" t="s">
        <v>2351</v>
      </c>
      <c r="E585" s="201">
        <v>1</v>
      </c>
      <c r="F585" s="208">
        <v>74.2</v>
      </c>
    </row>
    <row r="586" spans="2:6" x14ac:dyDescent="0.25">
      <c r="B586" s="199" t="s">
        <v>2380</v>
      </c>
      <c r="C586" s="199" t="s">
        <v>2231</v>
      </c>
      <c r="D586" s="199" t="s">
        <v>2232</v>
      </c>
      <c r="E586" s="201">
        <v>1</v>
      </c>
      <c r="F586" s="208">
        <v>74.2</v>
      </c>
    </row>
    <row r="587" spans="2:6" x14ac:dyDescent="0.25">
      <c r="B587" s="199" t="s">
        <v>2381</v>
      </c>
      <c r="C587" s="199" t="s">
        <v>2269</v>
      </c>
      <c r="D587" s="199" t="s">
        <v>2270</v>
      </c>
      <c r="E587" s="201">
        <v>1</v>
      </c>
      <c r="F587" s="208">
        <v>74.2</v>
      </c>
    </row>
    <row r="588" spans="2:6" x14ac:dyDescent="0.25">
      <c r="B588" s="199" t="s">
        <v>2382</v>
      </c>
      <c r="C588" s="199" t="s">
        <v>2272</v>
      </c>
      <c r="D588" s="199" t="s">
        <v>2383</v>
      </c>
      <c r="E588" s="201">
        <v>1</v>
      </c>
      <c r="F588" s="208">
        <v>66.75</v>
      </c>
    </row>
    <row r="589" spans="2:6" x14ac:dyDescent="0.25">
      <c r="B589" s="199" t="s">
        <v>2384</v>
      </c>
      <c r="C589" s="199" t="s">
        <v>2203</v>
      </c>
      <c r="D589" s="199" t="s">
        <v>2204</v>
      </c>
      <c r="E589" s="201">
        <v>1</v>
      </c>
      <c r="F589" s="208">
        <v>81.050000000000011</v>
      </c>
    </row>
    <row r="590" spans="2:6" x14ac:dyDescent="0.25">
      <c r="B590" s="199" t="s">
        <v>2385</v>
      </c>
      <c r="C590" s="199" t="s">
        <v>2213</v>
      </c>
      <c r="D590" s="199" t="s">
        <v>2214</v>
      </c>
      <c r="E590" s="201">
        <v>1</v>
      </c>
      <c r="F590" s="208">
        <v>81.050000000000011</v>
      </c>
    </row>
    <row r="591" spans="2:6" x14ac:dyDescent="0.25">
      <c r="B591" s="199" t="s">
        <v>2386</v>
      </c>
      <c r="C591" s="199" t="s">
        <v>2218</v>
      </c>
      <c r="D591" s="199" t="s">
        <v>2219</v>
      </c>
      <c r="E591" s="201">
        <v>1</v>
      </c>
      <c r="F591" s="208">
        <v>73.600000000000009</v>
      </c>
    </row>
    <row r="592" spans="2:6" x14ac:dyDescent="0.25">
      <c r="B592" s="199" t="s">
        <v>2387</v>
      </c>
      <c r="C592" s="199" t="s">
        <v>2224</v>
      </c>
      <c r="D592" s="199" t="s">
        <v>2225</v>
      </c>
      <c r="E592" s="201">
        <v>1</v>
      </c>
      <c r="F592" s="208">
        <v>89.800000000000011</v>
      </c>
    </row>
    <row r="593" spans="2:6" x14ac:dyDescent="0.25">
      <c r="B593" s="199" t="s">
        <v>2388</v>
      </c>
      <c r="C593" s="199" t="s">
        <v>2206</v>
      </c>
      <c r="D593" s="199" t="s">
        <v>2207</v>
      </c>
      <c r="E593" s="201">
        <v>1</v>
      </c>
      <c r="F593" s="208">
        <v>89.800000000000011</v>
      </c>
    </row>
    <row r="594" spans="2:6" x14ac:dyDescent="0.25">
      <c r="B594" s="199" t="s">
        <v>2389</v>
      </c>
      <c r="C594" s="199" t="s">
        <v>2228</v>
      </c>
      <c r="D594" s="199" t="s">
        <v>2349</v>
      </c>
      <c r="E594" s="201">
        <v>1</v>
      </c>
      <c r="F594" s="208">
        <v>89.800000000000011</v>
      </c>
    </row>
    <row r="595" spans="2:6" x14ac:dyDescent="0.25">
      <c r="B595" s="199" t="s">
        <v>2390</v>
      </c>
      <c r="C595" s="199" t="s">
        <v>2281</v>
      </c>
      <c r="D595" s="199" t="s">
        <v>2369</v>
      </c>
      <c r="E595" s="201">
        <v>1</v>
      </c>
      <c r="F595" s="208">
        <v>89.800000000000011</v>
      </c>
    </row>
    <row r="596" spans="2:6" x14ac:dyDescent="0.25">
      <c r="B596" s="199" t="s">
        <v>2391</v>
      </c>
      <c r="C596" s="199" t="s">
        <v>2231</v>
      </c>
      <c r="D596" s="199" t="s">
        <v>2232</v>
      </c>
      <c r="E596" s="201">
        <v>1</v>
      </c>
      <c r="F596" s="208">
        <v>89.800000000000011</v>
      </c>
    </row>
    <row r="597" spans="2:6" x14ac:dyDescent="0.25">
      <c r="B597" s="199" t="s">
        <v>2392</v>
      </c>
      <c r="C597" s="199" t="s">
        <v>2269</v>
      </c>
      <c r="D597" s="199" t="s">
        <v>2270</v>
      </c>
      <c r="E597" s="201">
        <v>1</v>
      </c>
      <c r="F597" s="208">
        <v>89.800000000000011</v>
      </c>
    </row>
    <row r="598" spans="2:6" x14ac:dyDescent="0.25">
      <c r="B598" s="199" t="s">
        <v>2393</v>
      </c>
      <c r="C598" s="199" t="s">
        <v>2272</v>
      </c>
      <c r="D598" s="199" t="s">
        <v>2232</v>
      </c>
      <c r="E598" s="201">
        <v>1</v>
      </c>
      <c r="F598" s="208">
        <v>79.800000000000011</v>
      </c>
    </row>
    <row r="599" spans="2:6" x14ac:dyDescent="0.25">
      <c r="B599" s="199" t="s">
        <v>2394</v>
      </c>
      <c r="C599" s="199" t="s">
        <v>2275</v>
      </c>
      <c r="D599" s="199" t="s">
        <v>2312</v>
      </c>
      <c r="E599" s="201">
        <v>1</v>
      </c>
      <c r="F599" s="208">
        <v>89.800000000000011</v>
      </c>
    </row>
    <row r="600" spans="2:6" x14ac:dyDescent="0.25">
      <c r="B600" s="199" t="s">
        <v>2395</v>
      </c>
      <c r="C600" s="199" t="s">
        <v>2203</v>
      </c>
      <c r="D600" s="199" t="s">
        <v>2204</v>
      </c>
      <c r="E600" s="201">
        <v>1</v>
      </c>
      <c r="F600" s="208">
        <v>104.10000000000001</v>
      </c>
    </row>
    <row r="601" spans="2:6" x14ac:dyDescent="0.25">
      <c r="B601" s="199" t="s">
        <v>2396</v>
      </c>
      <c r="C601" s="199" t="s">
        <v>2213</v>
      </c>
      <c r="D601" s="199" t="s">
        <v>2214</v>
      </c>
      <c r="E601" s="201">
        <v>1</v>
      </c>
      <c r="F601" s="208">
        <v>104.10000000000001</v>
      </c>
    </row>
    <row r="602" spans="2:6" x14ac:dyDescent="0.25">
      <c r="B602" s="199" t="s">
        <v>2397</v>
      </c>
      <c r="C602" s="199" t="s">
        <v>2224</v>
      </c>
      <c r="D602" s="199" t="s">
        <v>2225</v>
      </c>
      <c r="E602" s="201">
        <v>1</v>
      </c>
      <c r="F602" s="208">
        <v>114.5</v>
      </c>
    </row>
    <row r="603" spans="2:6" x14ac:dyDescent="0.25">
      <c r="B603" s="199" t="s">
        <v>2398</v>
      </c>
      <c r="C603" s="199" t="s">
        <v>2206</v>
      </c>
      <c r="D603" s="199" t="s">
        <v>2207</v>
      </c>
      <c r="E603" s="201">
        <v>1</v>
      </c>
      <c r="F603" s="208">
        <v>114.5</v>
      </c>
    </row>
    <row r="604" spans="2:6" x14ac:dyDescent="0.25">
      <c r="B604" s="199" t="s">
        <v>2399</v>
      </c>
      <c r="C604" s="199" t="s">
        <v>2400</v>
      </c>
      <c r="D604" s="199" t="s">
        <v>2401</v>
      </c>
      <c r="E604" s="201">
        <v>1</v>
      </c>
      <c r="F604" s="208">
        <v>144.15</v>
      </c>
    </row>
    <row r="605" spans="2:6" x14ac:dyDescent="0.25">
      <c r="B605" s="199" t="s">
        <v>2402</v>
      </c>
      <c r="C605" s="199" t="s">
        <v>2403</v>
      </c>
      <c r="D605" s="199" t="s">
        <v>2404</v>
      </c>
      <c r="E605" s="201">
        <v>1</v>
      </c>
      <c r="F605" s="208">
        <v>144.15</v>
      </c>
    </row>
    <row r="606" spans="2:6" x14ac:dyDescent="0.25">
      <c r="B606" s="199" t="s">
        <v>2405</v>
      </c>
      <c r="C606" s="199" t="s">
        <v>2406</v>
      </c>
      <c r="D606" s="199" t="s">
        <v>2407</v>
      </c>
      <c r="E606" s="201">
        <v>1</v>
      </c>
      <c r="F606" s="208">
        <v>129.75</v>
      </c>
    </row>
    <row r="607" spans="2:6" x14ac:dyDescent="0.25">
      <c r="B607" s="199" t="s">
        <v>2408</v>
      </c>
      <c r="C607" s="199" t="s">
        <v>2409</v>
      </c>
      <c r="D607" s="199" t="s">
        <v>2410</v>
      </c>
      <c r="E607" s="201">
        <v>1</v>
      </c>
      <c r="F607" s="208">
        <v>144.15</v>
      </c>
    </row>
    <row r="608" spans="2:6" x14ac:dyDescent="0.25">
      <c r="B608" s="199" t="s">
        <v>2411</v>
      </c>
      <c r="C608" s="199" t="s">
        <v>2412</v>
      </c>
      <c r="D608" s="199" t="s">
        <v>2413</v>
      </c>
      <c r="E608" s="201">
        <v>1</v>
      </c>
      <c r="F608" s="208">
        <v>363.25</v>
      </c>
    </row>
    <row r="609" spans="1:6" x14ac:dyDescent="0.25">
      <c r="B609" s="199" t="s">
        <v>2414</v>
      </c>
      <c r="C609" s="199" t="s">
        <v>2415</v>
      </c>
      <c r="D609" s="199" t="s">
        <v>2413</v>
      </c>
      <c r="E609" s="201">
        <v>1</v>
      </c>
      <c r="F609" s="208">
        <v>363.25</v>
      </c>
    </row>
    <row r="610" spans="1:6" x14ac:dyDescent="0.25">
      <c r="B610" s="199" t="s">
        <v>2416</v>
      </c>
      <c r="C610" s="199" t="s">
        <v>2417</v>
      </c>
      <c r="D610" s="199" t="s">
        <v>2418</v>
      </c>
      <c r="E610" s="201">
        <v>1</v>
      </c>
      <c r="F610" s="208">
        <v>399.55</v>
      </c>
    </row>
    <row r="611" spans="1:6" x14ac:dyDescent="0.25">
      <c r="B611" s="199" t="s">
        <v>2419</v>
      </c>
      <c r="C611" s="199" t="s">
        <v>2420</v>
      </c>
      <c r="D611" s="199" t="s">
        <v>2421</v>
      </c>
      <c r="E611" s="201">
        <v>1</v>
      </c>
      <c r="F611" s="208">
        <v>399.55</v>
      </c>
    </row>
    <row r="612" spans="1:6" x14ac:dyDescent="0.25">
      <c r="B612" s="199" t="s">
        <v>2422</v>
      </c>
      <c r="C612" s="199" t="s">
        <v>2203</v>
      </c>
      <c r="D612" s="199" t="s">
        <v>2204</v>
      </c>
      <c r="E612" s="201">
        <v>1</v>
      </c>
      <c r="F612" s="208">
        <v>97.25</v>
      </c>
    </row>
    <row r="613" spans="1:6" x14ac:dyDescent="0.25">
      <c r="B613" s="199" t="s">
        <v>2423</v>
      </c>
      <c r="C613" s="199" t="s">
        <v>2203</v>
      </c>
      <c r="D613" s="199" t="s">
        <v>2204</v>
      </c>
      <c r="E613" s="201">
        <v>1</v>
      </c>
      <c r="F613" s="208">
        <v>48.550000000000004</v>
      </c>
    </row>
    <row r="614" spans="1:6" x14ac:dyDescent="0.25">
      <c r="B614" s="199" t="s">
        <v>2424</v>
      </c>
      <c r="C614" s="199" t="s">
        <v>2213</v>
      </c>
      <c r="D614" s="199" t="s">
        <v>2214</v>
      </c>
      <c r="E614" s="201">
        <v>1</v>
      </c>
      <c r="F614" s="208">
        <v>48.550000000000004</v>
      </c>
    </row>
    <row r="615" spans="1:6" x14ac:dyDescent="0.25">
      <c r="B615" s="199" t="s">
        <v>1296</v>
      </c>
      <c r="F615" s="208">
        <v>0</v>
      </c>
    </row>
    <row r="616" spans="1:6" x14ac:dyDescent="0.25">
      <c r="A616" s="207" t="s">
        <v>2425</v>
      </c>
      <c r="B616" s="207"/>
      <c r="C616" s="207"/>
      <c r="F616" s="208">
        <v>0</v>
      </c>
    </row>
    <row r="617" spans="1:6" x14ac:dyDescent="0.25">
      <c r="B617" s="199" t="s">
        <v>1296</v>
      </c>
      <c r="F617" s="208">
        <v>0</v>
      </c>
    </row>
    <row r="618" spans="1:6" x14ac:dyDescent="0.25">
      <c r="B618" s="199" t="s">
        <v>2426</v>
      </c>
      <c r="C618" s="199" t="s">
        <v>2427</v>
      </c>
      <c r="D618" s="199" t="s">
        <v>2428</v>
      </c>
      <c r="E618" s="201">
        <v>1</v>
      </c>
      <c r="F618" s="208">
        <v>146.9</v>
      </c>
    </row>
    <row r="619" spans="1:6" x14ac:dyDescent="0.25">
      <c r="B619" s="199" t="s">
        <v>2429</v>
      </c>
      <c r="C619" s="199" t="s">
        <v>2430</v>
      </c>
      <c r="D619" s="199" t="s">
        <v>2431</v>
      </c>
      <c r="E619" s="201">
        <v>1</v>
      </c>
      <c r="F619" s="208">
        <v>146.9</v>
      </c>
    </row>
    <row r="620" spans="1:6" x14ac:dyDescent="0.25">
      <c r="B620" s="199" t="s">
        <v>2432</v>
      </c>
      <c r="C620" s="199" t="s">
        <v>2203</v>
      </c>
      <c r="D620" s="199" t="s">
        <v>2236</v>
      </c>
      <c r="E620" s="201">
        <v>1</v>
      </c>
      <c r="F620" s="208">
        <v>105.30000000000001</v>
      </c>
    </row>
    <row r="621" spans="1:6" x14ac:dyDescent="0.25">
      <c r="B621" s="199" t="s">
        <v>2433</v>
      </c>
      <c r="C621" s="199" t="s">
        <v>2213</v>
      </c>
      <c r="D621" s="199" t="s">
        <v>2214</v>
      </c>
      <c r="E621" s="201">
        <v>1</v>
      </c>
      <c r="F621" s="208">
        <v>105.30000000000001</v>
      </c>
    </row>
    <row r="622" spans="1:6" x14ac:dyDescent="0.25">
      <c r="B622" s="199" t="s">
        <v>2434</v>
      </c>
      <c r="C622" s="199" t="s">
        <v>2218</v>
      </c>
      <c r="D622" s="199" t="s">
        <v>2219</v>
      </c>
      <c r="E622" s="201">
        <v>1</v>
      </c>
      <c r="F622" s="208">
        <v>94.75</v>
      </c>
    </row>
    <row r="623" spans="1:6" x14ac:dyDescent="0.25">
      <c r="B623" s="199" t="s">
        <v>2435</v>
      </c>
      <c r="C623" s="199" t="s">
        <v>2224</v>
      </c>
      <c r="D623" s="199" t="s">
        <v>2225</v>
      </c>
      <c r="E623" s="201">
        <v>1</v>
      </c>
      <c r="F623" s="208">
        <v>115.80000000000001</v>
      </c>
    </row>
    <row r="624" spans="1:6" x14ac:dyDescent="0.25">
      <c r="B624" s="199" t="s">
        <v>2436</v>
      </c>
      <c r="C624" s="199" t="s">
        <v>2206</v>
      </c>
      <c r="D624" s="199" t="s">
        <v>2207</v>
      </c>
      <c r="E624" s="201">
        <v>1</v>
      </c>
      <c r="F624" s="208">
        <v>115.80000000000001</v>
      </c>
    </row>
    <row r="625" spans="2:6" x14ac:dyDescent="0.25">
      <c r="B625" s="199" t="s">
        <v>2437</v>
      </c>
      <c r="C625" s="199" t="s">
        <v>2247</v>
      </c>
      <c r="D625" s="199" t="s">
        <v>2248</v>
      </c>
      <c r="E625" s="201">
        <v>1</v>
      </c>
      <c r="F625" s="208">
        <v>115.80000000000001</v>
      </c>
    </row>
    <row r="626" spans="2:6" x14ac:dyDescent="0.25">
      <c r="B626" s="199" t="s">
        <v>2438</v>
      </c>
      <c r="C626" s="199" t="s">
        <v>2253</v>
      </c>
      <c r="D626" s="199" t="s">
        <v>2254</v>
      </c>
      <c r="E626" s="201">
        <v>1</v>
      </c>
      <c r="F626" s="208">
        <v>115.80000000000001</v>
      </c>
    </row>
    <row r="627" spans="2:6" x14ac:dyDescent="0.25">
      <c r="B627" s="199" t="s">
        <v>2439</v>
      </c>
      <c r="C627" s="199" t="s">
        <v>2231</v>
      </c>
      <c r="D627" s="199" t="s">
        <v>2232</v>
      </c>
      <c r="E627" s="201">
        <v>1</v>
      </c>
      <c r="F627" s="208">
        <v>115.80000000000001</v>
      </c>
    </row>
    <row r="628" spans="2:6" x14ac:dyDescent="0.25">
      <c r="B628" s="199" t="s">
        <v>2440</v>
      </c>
      <c r="C628" s="199" t="s">
        <v>2269</v>
      </c>
      <c r="D628" s="199" t="s">
        <v>2286</v>
      </c>
      <c r="E628" s="201">
        <v>1</v>
      </c>
      <c r="F628" s="208">
        <v>115.80000000000001</v>
      </c>
    </row>
    <row r="629" spans="2:6" x14ac:dyDescent="0.25">
      <c r="B629" s="199" t="s">
        <v>2441</v>
      </c>
      <c r="C629" s="199" t="s">
        <v>2272</v>
      </c>
      <c r="D629" s="199" t="s">
        <v>2232</v>
      </c>
      <c r="E629" s="201">
        <v>1</v>
      </c>
      <c r="F629" s="208">
        <v>104.2</v>
      </c>
    </row>
    <row r="630" spans="2:6" x14ac:dyDescent="0.25">
      <c r="B630" s="199" t="s">
        <v>2442</v>
      </c>
      <c r="C630" s="199" t="s">
        <v>2275</v>
      </c>
      <c r="D630" s="199" t="s">
        <v>2312</v>
      </c>
      <c r="E630" s="201">
        <v>1</v>
      </c>
      <c r="F630" s="208">
        <v>115.80000000000001</v>
      </c>
    </row>
    <row r="631" spans="2:6" x14ac:dyDescent="0.25">
      <c r="B631" s="199" t="s">
        <v>2443</v>
      </c>
      <c r="C631" s="199" t="s">
        <v>2203</v>
      </c>
      <c r="D631" s="199" t="s">
        <v>2204</v>
      </c>
      <c r="E631" s="201">
        <v>1</v>
      </c>
      <c r="F631" s="208">
        <v>57.85</v>
      </c>
    </row>
    <row r="632" spans="2:6" x14ac:dyDescent="0.25">
      <c r="B632" s="199" t="s">
        <v>2444</v>
      </c>
      <c r="C632" s="199" t="s">
        <v>2213</v>
      </c>
      <c r="D632" s="199" t="s">
        <v>2214</v>
      </c>
      <c r="E632" s="201">
        <v>1</v>
      </c>
      <c r="F632" s="208">
        <v>57.85</v>
      </c>
    </row>
    <row r="633" spans="2:6" x14ac:dyDescent="0.25">
      <c r="B633" s="199" t="s">
        <v>2445</v>
      </c>
      <c r="C633" s="199" t="s">
        <v>2203</v>
      </c>
      <c r="D633" s="199" t="s">
        <v>2204</v>
      </c>
      <c r="E633" s="201">
        <v>1</v>
      </c>
      <c r="F633" s="208">
        <v>105.30000000000001</v>
      </c>
    </row>
    <row r="634" spans="2:6" x14ac:dyDescent="0.25">
      <c r="B634" s="199" t="s">
        <v>2446</v>
      </c>
      <c r="C634" s="199" t="s">
        <v>2213</v>
      </c>
      <c r="D634" s="199" t="s">
        <v>2214</v>
      </c>
      <c r="E634" s="201">
        <v>1</v>
      </c>
      <c r="F634" s="208">
        <v>105.30000000000001</v>
      </c>
    </row>
    <row r="635" spans="2:6" x14ac:dyDescent="0.25">
      <c r="B635" s="199" t="s">
        <v>2447</v>
      </c>
      <c r="C635" s="199" t="s">
        <v>2206</v>
      </c>
      <c r="D635" s="199" t="s">
        <v>2448</v>
      </c>
      <c r="E635" s="201">
        <v>1</v>
      </c>
      <c r="F635" s="208">
        <v>115.80000000000001</v>
      </c>
    </row>
    <row r="636" spans="2:6" x14ac:dyDescent="0.25">
      <c r="B636" s="199" t="s">
        <v>2449</v>
      </c>
      <c r="C636" s="199" t="s">
        <v>2269</v>
      </c>
      <c r="D636" s="199" t="s">
        <v>2286</v>
      </c>
      <c r="E636" s="201">
        <v>1</v>
      </c>
      <c r="F636" s="208">
        <v>105.5</v>
      </c>
    </row>
    <row r="637" spans="2:6" x14ac:dyDescent="0.25">
      <c r="B637" s="199" t="s">
        <v>2450</v>
      </c>
      <c r="C637" s="199" t="s">
        <v>2272</v>
      </c>
      <c r="D637" s="199" t="s">
        <v>2232</v>
      </c>
      <c r="E637" s="201">
        <v>1</v>
      </c>
      <c r="F637" s="208">
        <v>104.2</v>
      </c>
    </row>
    <row r="638" spans="2:6" x14ac:dyDescent="0.25">
      <c r="B638" s="199" t="s">
        <v>2451</v>
      </c>
      <c r="C638" s="199" t="s">
        <v>2203</v>
      </c>
      <c r="D638" s="199" t="s">
        <v>2204</v>
      </c>
      <c r="E638" s="201">
        <v>1</v>
      </c>
      <c r="F638" s="208">
        <v>129.55000000000001</v>
      </c>
    </row>
    <row r="639" spans="2:6" x14ac:dyDescent="0.25">
      <c r="B639" s="199" t="s">
        <v>2452</v>
      </c>
      <c r="C639" s="199" t="s">
        <v>2213</v>
      </c>
      <c r="D639" s="199" t="s">
        <v>2214</v>
      </c>
      <c r="E639" s="201">
        <v>1</v>
      </c>
      <c r="F639" s="208">
        <v>129.55000000000001</v>
      </c>
    </row>
    <row r="640" spans="2:6" x14ac:dyDescent="0.25">
      <c r="B640" s="199" t="s">
        <v>2453</v>
      </c>
      <c r="C640" s="199" t="s">
        <v>2224</v>
      </c>
      <c r="D640" s="199" t="s">
        <v>2454</v>
      </c>
      <c r="E640" s="201">
        <v>1</v>
      </c>
      <c r="F640" s="208">
        <v>142.55000000000001</v>
      </c>
    </row>
    <row r="641" spans="2:6" x14ac:dyDescent="0.25">
      <c r="B641" s="199" t="s">
        <v>2455</v>
      </c>
      <c r="C641" s="199" t="s">
        <v>2206</v>
      </c>
      <c r="D641" s="199" t="s">
        <v>2456</v>
      </c>
      <c r="E641" s="201">
        <v>1</v>
      </c>
      <c r="F641" s="208">
        <v>142.55000000000001</v>
      </c>
    </row>
    <row r="642" spans="2:6" x14ac:dyDescent="0.25">
      <c r="B642" s="199" t="s">
        <v>2457</v>
      </c>
      <c r="C642" s="199" t="s">
        <v>2228</v>
      </c>
      <c r="D642" s="199" t="s">
        <v>2458</v>
      </c>
      <c r="E642" s="201">
        <v>1</v>
      </c>
      <c r="F642" s="208">
        <v>138.95000000000002</v>
      </c>
    </row>
    <row r="643" spans="2:6" x14ac:dyDescent="0.25">
      <c r="B643" s="199" t="s">
        <v>2459</v>
      </c>
      <c r="C643" s="199" t="s">
        <v>2281</v>
      </c>
      <c r="D643" s="199" t="s">
        <v>2351</v>
      </c>
      <c r="E643" s="201">
        <v>1</v>
      </c>
      <c r="F643" s="208">
        <v>142.55000000000001</v>
      </c>
    </row>
    <row r="644" spans="2:6" x14ac:dyDescent="0.25">
      <c r="B644" s="199" t="s">
        <v>2460</v>
      </c>
      <c r="C644" s="199" t="s">
        <v>2203</v>
      </c>
      <c r="D644" s="199" t="s">
        <v>2204</v>
      </c>
      <c r="E644" s="201">
        <v>1</v>
      </c>
      <c r="F644" s="208">
        <v>114.80000000000001</v>
      </c>
    </row>
    <row r="645" spans="2:6" x14ac:dyDescent="0.25">
      <c r="B645" s="199" t="s">
        <v>2461</v>
      </c>
      <c r="C645" s="199" t="s">
        <v>2213</v>
      </c>
      <c r="D645" s="199" t="s">
        <v>2214</v>
      </c>
      <c r="E645" s="201">
        <v>1</v>
      </c>
      <c r="F645" s="208">
        <v>114.80000000000001</v>
      </c>
    </row>
    <row r="646" spans="2:6" x14ac:dyDescent="0.25">
      <c r="B646" s="199" t="s">
        <v>2462</v>
      </c>
      <c r="C646" s="199" t="s">
        <v>2224</v>
      </c>
      <c r="D646" s="199" t="s">
        <v>2454</v>
      </c>
      <c r="E646" s="201">
        <v>1</v>
      </c>
      <c r="F646" s="208">
        <v>125.85000000000001</v>
      </c>
    </row>
    <row r="647" spans="2:6" x14ac:dyDescent="0.25">
      <c r="B647" s="199" t="s">
        <v>2463</v>
      </c>
      <c r="C647" s="199" t="s">
        <v>2206</v>
      </c>
      <c r="D647" s="199" t="s">
        <v>2456</v>
      </c>
      <c r="E647" s="201">
        <v>1</v>
      </c>
      <c r="F647" s="208">
        <v>125.85000000000001</v>
      </c>
    </row>
    <row r="648" spans="2:6" x14ac:dyDescent="0.25">
      <c r="B648" s="199" t="s">
        <v>2464</v>
      </c>
      <c r="C648" s="199" t="s">
        <v>2209</v>
      </c>
      <c r="D648" s="199" t="s">
        <v>2465</v>
      </c>
      <c r="E648" s="201">
        <v>1</v>
      </c>
      <c r="F648" s="208">
        <v>110</v>
      </c>
    </row>
    <row r="649" spans="2:6" x14ac:dyDescent="0.25">
      <c r="B649" s="199" t="s">
        <v>2466</v>
      </c>
      <c r="C649" s="199" t="s">
        <v>2228</v>
      </c>
      <c r="D649" s="199" t="s">
        <v>2349</v>
      </c>
      <c r="E649" s="201">
        <v>1</v>
      </c>
      <c r="F649" s="208">
        <v>127.9</v>
      </c>
    </row>
    <row r="650" spans="2:6" x14ac:dyDescent="0.25">
      <c r="B650" s="199" t="s">
        <v>2467</v>
      </c>
      <c r="C650" s="199" t="s">
        <v>2281</v>
      </c>
      <c r="D650" s="199" t="s">
        <v>2351</v>
      </c>
      <c r="E650" s="201">
        <v>1</v>
      </c>
      <c r="F650" s="208">
        <v>125.85000000000001</v>
      </c>
    </row>
    <row r="651" spans="2:6" x14ac:dyDescent="0.25">
      <c r="B651" s="199" t="s">
        <v>2468</v>
      </c>
      <c r="C651" s="199" t="s">
        <v>2231</v>
      </c>
      <c r="D651" s="199" t="s">
        <v>2232</v>
      </c>
      <c r="E651" s="201">
        <v>1</v>
      </c>
      <c r="F651" s="208">
        <v>125.85000000000001</v>
      </c>
    </row>
    <row r="652" spans="2:6" x14ac:dyDescent="0.25">
      <c r="B652" s="199" t="s">
        <v>2469</v>
      </c>
      <c r="C652" s="199" t="s">
        <v>2269</v>
      </c>
      <c r="D652" s="199" t="s">
        <v>2286</v>
      </c>
      <c r="E652" s="201">
        <v>1</v>
      </c>
      <c r="F652" s="208">
        <v>125.85000000000001</v>
      </c>
    </row>
    <row r="653" spans="2:6" x14ac:dyDescent="0.25">
      <c r="B653" s="199" t="s">
        <v>2470</v>
      </c>
      <c r="C653" s="199" t="s">
        <v>2272</v>
      </c>
      <c r="D653" s="199" t="s">
        <v>2232</v>
      </c>
      <c r="E653" s="201">
        <v>1</v>
      </c>
      <c r="F653" s="208">
        <v>113.30000000000001</v>
      </c>
    </row>
    <row r="654" spans="2:6" x14ac:dyDescent="0.25">
      <c r="B654" s="199" t="s">
        <v>2471</v>
      </c>
      <c r="C654" s="199" t="s">
        <v>2275</v>
      </c>
      <c r="D654" s="199" t="s">
        <v>2312</v>
      </c>
      <c r="E654" s="201">
        <v>1</v>
      </c>
      <c r="F654" s="208">
        <v>125.85000000000001</v>
      </c>
    </row>
    <row r="655" spans="2:6" x14ac:dyDescent="0.25">
      <c r="B655" s="199" t="s">
        <v>2472</v>
      </c>
      <c r="C655" s="199" t="s">
        <v>2203</v>
      </c>
      <c r="D655" s="199" t="s">
        <v>2204</v>
      </c>
      <c r="E655" s="201">
        <v>1</v>
      </c>
      <c r="F655" s="208">
        <v>150.1</v>
      </c>
    </row>
    <row r="656" spans="2:6" x14ac:dyDescent="0.25">
      <c r="B656" s="199" t="s">
        <v>2473</v>
      </c>
      <c r="C656" s="199" t="s">
        <v>2213</v>
      </c>
      <c r="D656" s="199" t="s">
        <v>2214</v>
      </c>
      <c r="E656" s="201">
        <v>1</v>
      </c>
      <c r="F656" s="208">
        <v>150.1</v>
      </c>
    </row>
    <row r="657" spans="1:6" x14ac:dyDescent="0.25">
      <c r="B657" s="199" t="s">
        <v>1296</v>
      </c>
      <c r="F657" s="208">
        <v>0</v>
      </c>
    </row>
    <row r="658" spans="1:6" x14ac:dyDescent="0.25">
      <c r="A658" s="207" t="s">
        <v>2474</v>
      </c>
      <c r="B658" s="207"/>
      <c r="C658" s="207"/>
      <c r="F658" s="208">
        <v>0</v>
      </c>
    </row>
    <row r="659" spans="1:6" x14ac:dyDescent="0.25">
      <c r="B659" s="199" t="s">
        <v>1296</v>
      </c>
      <c r="F659" s="208">
        <v>0</v>
      </c>
    </row>
    <row r="660" spans="1:6" x14ac:dyDescent="0.25">
      <c r="B660" s="199" t="s">
        <v>2475</v>
      </c>
      <c r="C660" s="199" t="s">
        <v>2213</v>
      </c>
      <c r="D660" s="199" t="s">
        <v>2214</v>
      </c>
      <c r="E660" s="201">
        <v>1</v>
      </c>
      <c r="F660" s="208">
        <v>78.95</v>
      </c>
    </row>
    <row r="661" spans="1:6" x14ac:dyDescent="0.25">
      <c r="B661" s="199" t="s">
        <v>2476</v>
      </c>
      <c r="C661" s="199" t="s">
        <v>2213</v>
      </c>
      <c r="D661" s="199" t="s">
        <v>2214</v>
      </c>
      <c r="E661" s="201">
        <v>1</v>
      </c>
      <c r="F661" s="208">
        <v>88.2</v>
      </c>
    </row>
    <row r="662" spans="1:6" x14ac:dyDescent="0.25">
      <c r="B662" s="199" t="s">
        <v>2477</v>
      </c>
      <c r="C662" s="199" t="s">
        <v>2213</v>
      </c>
      <c r="D662" s="199" t="s">
        <v>2214</v>
      </c>
      <c r="E662" s="201">
        <v>1</v>
      </c>
      <c r="F662" s="208">
        <v>72.95</v>
      </c>
    </row>
    <row r="663" spans="1:6" x14ac:dyDescent="0.25">
      <c r="B663" s="199" t="s">
        <v>2478</v>
      </c>
      <c r="C663" s="199" t="s">
        <v>2213</v>
      </c>
      <c r="D663" s="199" t="s">
        <v>2214</v>
      </c>
      <c r="E663" s="201">
        <v>1</v>
      </c>
      <c r="F663" s="208">
        <v>69.400000000000006</v>
      </c>
    </row>
    <row r="664" spans="1:6" x14ac:dyDescent="0.25">
      <c r="B664" s="199" t="s">
        <v>2479</v>
      </c>
      <c r="C664" s="199" t="s">
        <v>2213</v>
      </c>
      <c r="D664" s="199" t="s">
        <v>2214</v>
      </c>
      <c r="E664" s="201">
        <v>1</v>
      </c>
      <c r="F664" s="208">
        <v>49.45</v>
      </c>
    </row>
    <row r="665" spans="1:6" x14ac:dyDescent="0.25">
      <c r="B665" s="199" t="s">
        <v>2480</v>
      </c>
      <c r="C665" s="199" t="s">
        <v>2218</v>
      </c>
      <c r="D665" s="199" t="s">
        <v>2481</v>
      </c>
      <c r="E665" s="201">
        <v>1</v>
      </c>
      <c r="F665" s="208">
        <v>44.400000000000006</v>
      </c>
    </row>
    <row r="666" spans="1:6" x14ac:dyDescent="0.25">
      <c r="B666" s="199" t="s">
        <v>2482</v>
      </c>
      <c r="C666" s="199" t="s">
        <v>2213</v>
      </c>
      <c r="D666" s="199" t="s">
        <v>2214</v>
      </c>
      <c r="E666" s="201">
        <v>1</v>
      </c>
      <c r="F666" s="208">
        <v>83.45</v>
      </c>
    </row>
    <row r="667" spans="1:6" x14ac:dyDescent="0.25">
      <c r="B667" s="199" t="s">
        <v>2483</v>
      </c>
      <c r="C667" s="199" t="s">
        <v>2484</v>
      </c>
      <c r="D667" s="199" t="s">
        <v>2485</v>
      </c>
      <c r="E667" s="201">
        <v>1</v>
      </c>
      <c r="F667" s="208">
        <v>55.6</v>
      </c>
    </row>
    <row r="668" spans="1:6" x14ac:dyDescent="0.25">
      <c r="B668" s="199" t="s">
        <v>2486</v>
      </c>
      <c r="C668" s="199" t="s">
        <v>2487</v>
      </c>
      <c r="D668" s="199" t="s">
        <v>2488</v>
      </c>
      <c r="E668" s="201">
        <v>1</v>
      </c>
      <c r="F668" s="208">
        <v>55.150000000000006</v>
      </c>
    </row>
    <row r="669" spans="1:6" x14ac:dyDescent="0.25">
      <c r="B669" s="199" t="s">
        <v>2489</v>
      </c>
      <c r="C669" s="199" t="s">
        <v>2213</v>
      </c>
      <c r="D669" s="199" t="s">
        <v>2214</v>
      </c>
      <c r="E669" s="201">
        <v>1</v>
      </c>
      <c r="F669" s="208">
        <v>76.350000000000009</v>
      </c>
    </row>
    <row r="670" spans="1:6" x14ac:dyDescent="0.25">
      <c r="B670" s="199" t="s">
        <v>2490</v>
      </c>
      <c r="C670" s="199" t="s">
        <v>2491</v>
      </c>
      <c r="D670" s="199" t="s">
        <v>2492</v>
      </c>
      <c r="E670" s="201">
        <v>1</v>
      </c>
      <c r="F670" s="208">
        <v>76.350000000000009</v>
      </c>
    </row>
    <row r="671" spans="1:6" x14ac:dyDescent="0.25">
      <c r="B671" s="199" t="s">
        <v>2493</v>
      </c>
      <c r="C671" s="199" t="s">
        <v>2218</v>
      </c>
      <c r="D671" s="199" t="s">
        <v>2219</v>
      </c>
      <c r="E671" s="201">
        <v>1</v>
      </c>
      <c r="F671" s="208">
        <v>66.900000000000006</v>
      </c>
    </row>
    <row r="672" spans="1:6" x14ac:dyDescent="0.25">
      <c r="B672" s="199" t="s">
        <v>1296</v>
      </c>
      <c r="F672" s="208">
        <v>0</v>
      </c>
    </row>
    <row r="673" spans="1:6" x14ac:dyDescent="0.25">
      <c r="A673" s="207" t="s">
        <v>2494</v>
      </c>
      <c r="B673" s="207"/>
      <c r="C673" s="207"/>
      <c r="F673" s="208">
        <v>0</v>
      </c>
    </row>
    <row r="674" spans="1:6" x14ac:dyDescent="0.25">
      <c r="B674" s="199" t="s">
        <v>1296</v>
      </c>
      <c r="F674" s="208">
        <v>0</v>
      </c>
    </row>
    <row r="675" spans="1:6" x14ac:dyDescent="0.25">
      <c r="B675" s="199" t="s">
        <v>2495</v>
      </c>
      <c r="C675" s="199" t="s">
        <v>2213</v>
      </c>
      <c r="D675" s="199" t="s">
        <v>2496</v>
      </c>
      <c r="E675" s="201">
        <v>1</v>
      </c>
      <c r="F675" s="208">
        <v>192.35000000000002</v>
      </c>
    </row>
    <row r="676" spans="1:6" x14ac:dyDescent="0.25">
      <c r="B676" s="199" t="s">
        <v>2497</v>
      </c>
      <c r="C676" s="199" t="s">
        <v>2213</v>
      </c>
      <c r="D676" s="199" t="s">
        <v>2214</v>
      </c>
      <c r="E676" s="201">
        <v>1</v>
      </c>
      <c r="F676" s="208">
        <v>107.05000000000001</v>
      </c>
    </row>
    <row r="677" spans="1:6" x14ac:dyDescent="0.25">
      <c r="B677" s="199" t="s">
        <v>2498</v>
      </c>
      <c r="C677" s="199" t="s">
        <v>2206</v>
      </c>
      <c r="D677" s="199" t="s">
        <v>2207</v>
      </c>
      <c r="E677" s="201">
        <v>1</v>
      </c>
      <c r="F677" s="208">
        <v>91.600000000000009</v>
      </c>
    </row>
    <row r="678" spans="1:6" x14ac:dyDescent="0.25">
      <c r="B678" s="199" t="s">
        <v>2499</v>
      </c>
      <c r="C678" s="199" t="s">
        <v>2487</v>
      </c>
      <c r="D678" s="199" t="s">
        <v>2488</v>
      </c>
      <c r="E678" s="201">
        <v>1</v>
      </c>
      <c r="F678" s="208">
        <v>82.4</v>
      </c>
    </row>
    <row r="679" spans="1:6" x14ac:dyDescent="0.25">
      <c r="B679" s="199" t="s">
        <v>1296</v>
      </c>
      <c r="F679" s="208">
        <v>0</v>
      </c>
    </row>
    <row r="680" spans="1:6" x14ac:dyDescent="0.25">
      <c r="A680" s="207" t="s">
        <v>2500</v>
      </c>
      <c r="B680" s="207"/>
      <c r="C680" s="207"/>
      <c r="F680" s="208">
        <v>0</v>
      </c>
    </row>
    <row r="681" spans="1:6" x14ac:dyDescent="0.25">
      <c r="B681" s="199" t="s">
        <v>1296</v>
      </c>
      <c r="F681" s="208">
        <v>0</v>
      </c>
    </row>
    <row r="682" spans="1:6" x14ac:dyDescent="0.25">
      <c r="B682" s="199" t="s">
        <v>2501</v>
      </c>
      <c r="C682" s="199" t="s">
        <v>2213</v>
      </c>
      <c r="D682" s="199" t="s">
        <v>2214</v>
      </c>
      <c r="E682" s="201">
        <v>1</v>
      </c>
      <c r="F682" s="208">
        <v>86.300000000000011</v>
      </c>
    </row>
    <row r="683" spans="1:6" x14ac:dyDescent="0.25">
      <c r="B683" s="199" t="s">
        <v>2502</v>
      </c>
      <c r="C683" s="199" t="s">
        <v>2484</v>
      </c>
      <c r="D683" s="199" t="s">
        <v>2503</v>
      </c>
      <c r="E683" s="201">
        <v>1</v>
      </c>
      <c r="F683" s="208">
        <v>51.800000000000004</v>
      </c>
    </row>
    <row r="684" spans="1:6" x14ac:dyDescent="0.25">
      <c r="B684" s="199" t="s">
        <v>2504</v>
      </c>
      <c r="C684" s="199" t="s">
        <v>2206</v>
      </c>
      <c r="D684" s="199" t="s">
        <v>2207</v>
      </c>
      <c r="E684" s="201">
        <v>1</v>
      </c>
      <c r="F684" s="208">
        <v>82.300000000000011</v>
      </c>
    </row>
    <row r="685" spans="1:6" x14ac:dyDescent="0.25">
      <c r="B685" s="199" t="s">
        <v>2505</v>
      </c>
      <c r="C685" s="199" t="s">
        <v>2487</v>
      </c>
      <c r="D685" s="199" t="s">
        <v>2488</v>
      </c>
      <c r="E685" s="201">
        <v>1</v>
      </c>
      <c r="F685" s="208">
        <v>48.95</v>
      </c>
    </row>
    <row r="686" spans="1:6" x14ac:dyDescent="0.25">
      <c r="B686" s="199" t="s">
        <v>2506</v>
      </c>
      <c r="C686" s="199" t="s">
        <v>2213</v>
      </c>
      <c r="D686" s="199" t="s">
        <v>2214</v>
      </c>
      <c r="E686" s="201">
        <v>1</v>
      </c>
      <c r="F686" s="208">
        <v>73.45</v>
      </c>
    </row>
    <row r="687" spans="1:6" x14ac:dyDescent="0.25">
      <c r="B687" s="199" t="s">
        <v>2507</v>
      </c>
      <c r="C687" s="199" t="s">
        <v>2203</v>
      </c>
      <c r="D687" s="199" t="s">
        <v>2204</v>
      </c>
      <c r="E687" s="201">
        <v>1</v>
      </c>
      <c r="F687" s="208">
        <v>99.2</v>
      </c>
    </row>
    <row r="688" spans="1:6" x14ac:dyDescent="0.25">
      <c r="B688" s="199" t="s">
        <v>2508</v>
      </c>
      <c r="C688" s="199" t="s">
        <v>2213</v>
      </c>
      <c r="D688" s="199" t="s">
        <v>2214</v>
      </c>
      <c r="E688" s="201">
        <v>1</v>
      </c>
      <c r="F688" s="208">
        <v>99.2</v>
      </c>
    </row>
    <row r="689" spans="2:6" x14ac:dyDescent="0.25">
      <c r="B689" s="199" t="s">
        <v>2509</v>
      </c>
      <c r="C689" s="199" t="s">
        <v>2484</v>
      </c>
      <c r="D689" s="199" t="s">
        <v>2503</v>
      </c>
      <c r="E689" s="201">
        <v>1</v>
      </c>
      <c r="F689" s="208">
        <v>63.400000000000006</v>
      </c>
    </row>
    <row r="690" spans="2:6" x14ac:dyDescent="0.25">
      <c r="B690" s="199" t="s">
        <v>2510</v>
      </c>
      <c r="C690" s="199" t="s">
        <v>2221</v>
      </c>
      <c r="D690" s="199" t="s">
        <v>2222</v>
      </c>
      <c r="E690" s="201">
        <v>1</v>
      </c>
      <c r="F690" s="208">
        <v>99.2</v>
      </c>
    </row>
    <row r="691" spans="2:6" x14ac:dyDescent="0.25">
      <c r="B691" s="199" t="s">
        <v>2511</v>
      </c>
      <c r="C691" s="199" t="s">
        <v>2224</v>
      </c>
      <c r="D691" s="199" t="s">
        <v>2225</v>
      </c>
      <c r="E691" s="201">
        <v>1</v>
      </c>
      <c r="F691" s="208">
        <v>106.25</v>
      </c>
    </row>
    <row r="692" spans="2:6" x14ac:dyDescent="0.25">
      <c r="B692" s="199" t="s">
        <v>2512</v>
      </c>
      <c r="C692" s="199" t="s">
        <v>2206</v>
      </c>
      <c r="D692" s="199" t="s">
        <v>2207</v>
      </c>
      <c r="E692" s="201">
        <v>1</v>
      </c>
      <c r="F692" s="208">
        <v>106.25</v>
      </c>
    </row>
    <row r="693" spans="2:6" x14ac:dyDescent="0.25">
      <c r="B693" s="199" t="s">
        <v>2513</v>
      </c>
      <c r="C693" s="199" t="s">
        <v>2209</v>
      </c>
      <c r="D693" s="199" t="s">
        <v>2488</v>
      </c>
      <c r="E693" s="201">
        <v>1</v>
      </c>
      <c r="F693" s="208">
        <v>69.7</v>
      </c>
    </row>
    <row r="694" spans="2:6" x14ac:dyDescent="0.25">
      <c r="B694" s="199" t="s">
        <v>2514</v>
      </c>
      <c r="C694" s="199" t="s">
        <v>2515</v>
      </c>
      <c r="D694" s="199" t="s">
        <v>2516</v>
      </c>
      <c r="E694" s="201">
        <v>1</v>
      </c>
      <c r="F694" s="208">
        <v>106.25</v>
      </c>
    </row>
    <row r="695" spans="2:6" x14ac:dyDescent="0.25">
      <c r="B695" s="199" t="s">
        <v>2517</v>
      </c>
      <c r="C695" s="199" t="s">
        <v>2247</v>
      </c>
      <c r="D695" s="199" t="s">
        <v>2248</v>
      </c>
      <c r="E695" s="201">
        <v>1</v>
      </c>
      <c r="F695" s="208">
        <v>106.25</v>
      </c>
    </row>
    <row r="696" spans="2:6" x14ac:dyDescent="0.25">
      <c r="B696" s="199" t="s">
        <v>2518</v>
      </c>
      <c r="C696" s="199" t="s">
        <v>2519</v>
      </c>
      <c r="D696" s="199" t="s">
        <v>2520</v>
      </c>
      <c r="E696" s="201">
        <v>1</v>
      </c>
      <c r="F696" s="208">
        <v>106.25</v>
      </c>
    </row>
    <row r="697" spans="2:6" x14ac:dyDescent="0.25">
      <c r="B697" s="199" t="s">
        <v>2521</v>
      </c>
      <c r="C697" s="199" t="s">
        <v>2522</v>
      </c>
      <c r="D697" s="199" t="s">
        <v>2523</v>
      </c>
      <c r="E697" s="201">
        <v>1</v>
      </c>
      <c r="F697" s="208">
        <v>69.7</v>
      </c>
    </row>
    <row r="698" spans="2:6" x14ac:dyDescent="0.25">
      <c r="B698" s="199" t="s">
        <v>2524</v>
      </c>
      <c r="C698" s="199" t="s">
        <v>2253</v>
      </c>
      <c r="D698" s="199" t="s">
        <v>2254</v>
      </c>
      <c r="E698" s="201">
        <v>1</v>
      </c>
      <c r="F698" s="208">
        <v>106.25</v>
      </c>
    </row>
    <row r="699" spans="2:6" x14ac:dyDescent="0.25">
      <c r="B699" s="199" t="s">
        <v>2525</v>
      </c>
      <c r="C699" s="199" t="s">
        <v>2259</v>
      </c>
      <c r="D699" s="199" t="s">
        <v>2260</v>
      </c>
      <c r="E699" s="201">
        <v>1</v>
      </c>
      <c r="F699" s="208">
        <v>106.25</v>
      </c>
    </row>
    <row r="700" spans="2:6" x14ac:dyDescent="0.25">
      <c r="B700" s="199" t="s">
        <v>2526</v>
      </c>
      <c r="C700" s="199" t="s">
        <v>2527</v>
      </c>
      <c r="D700" s="199" t="s">
        <v>2528</v>
      </c>
      <c r="E700" s="201">
        <v>1</v>
      </c>
      <c r="F700" s="208">
        <v>106.25</v>
      </c>
    </row>
    <row r="701" spans="2:6" x14ac:dyDescent="0.25">
      <c r="B701" s="199" t="s">
        <v>2529</v>
      </c>
      <c r="C701" s="199" t="s">
        <v>2231</v>
      </c>
      <c r="D701" s="199" t="s">
        <v>2232</v>
      </c>
      <c r="E701" s="201">
        <v>1</v>
      </c>
      <c r="F701" s="208">
        <v>106.25</v>
      </c>
    </row>
    <row r="702" spans="2:6" x14ac:dyDescent="0.25">
      <c r="B702" s="199" t="s">
        <v>2530</v>
      </c>
      <c r="C702" s="199" t="s">
        <v>2269</v>
      </c>
      <c r="D702" s="199" t="s">
        <v>2286</v>
      </c>
      <c r="E702" s="201">
        <v>1</v>
      </c>
      <c r="F702" s="208">
        <v>106.25</v>
      </c>
    </row>
    <row r="703" spans="2:6" x14ac:dyDescent="0.25">
      <c r="B703" s="199" t="s">
        <v>2531</v>
      </c>
      <c r="C703" s="199" t="s">
        <v>2532</v>
      </c>
      <c r="D703" s="199" t="s">
        <v>2533</v>
      </c>
      <c r="E703" s="201">
        <v>1</v>
      </c>
      <c r="F703" s="208">
        <v>69.7</v>
      </c>
    </row>
    <row r="704" spans="2:6" x14ac:dyDescent="0.25">
      <c r="B704" s="199" t="s">
        <v>2534</v>
      </c>
      <c r="C704" s="199" t="s">
        <v>2275</v>
      </c>
      <c r="D704" s="199" t="s">
        <v>2312</v>
      </c>
      <c r="E704" s="201">
        <v>1</v>
      </c>
      <c r="F704" s="208">
        <v>106.25</v>
      </c>
    </row>
    <row r="705" spans="2:6" x14ac:dyDescent="0.25">
      <c r="B705" s="199" t="s">
        <v>2535</v>
      </c>
      <c r="C705" s="199" t="s">
        <v>2203</v>
      </c>
      <c r="D705" s="199" t="s">
        <v>2204</v>
      </c>
      <c r="E705" s="201">
        <v>1</v>
      </c>
      <c r="F705" s="208">
        <v>106.05000000000001</v>
      </c>
    </row>
    <row r="706" spans="2:6" x14ac:dyDescent="0.25">
      <c r="B706" s="199" t="s">
        <v>2536</v>
      </c>
      <c r="C706" s="199" t="s">
        <v>2213</v>
      </c>
      <c r="D706" s="199" t="s">
        <v>2214</v>
      </c>
      <c r="E706" s="201">
        <v>1</v>
      </c>
      <c r="F706" s="208">
        <v>106.05000000000001</v>
      </c>
    </row>
    <row r="707" spans="2:6" x14ac:dyDescent="0.25">
      <c r="B707" s="199" t="s">
        <v>2537</v>
      </c>
      <c r="C707" s="199" t="s">
        <v>2484</v>
      </c>
      <c r="D707" s="199" t="s">
        <v>2503</v>
      </c>
      <c r="E707" s="201">
        <v>1</v>
      </c>
      <c r="F707" s="208">
        <v>69.55</v>
      </c>
    </row>
    <row r="708" spans="2:6" x14ac:dyDescent="0.25">
      <c r="B708" s="199" t="s">
        <v>2538</v>
      </c>
      <c r="C708" s="199" t="s">
        <v>2221</v>
      </c>
      <c r="D708" s="199" t="s">
        <v>2222</v>
      </c>
      <c r="E708" s="201">
        <v>1</v>
      </c>
      <c r="F708" s="208">
        <v>106.05000000000001</v>
      </c>
    </row>
    <row r="709" spans="2:6" x14ac:dyDescent="0.25">
      <c r="B709" s="199" t="s">
        <v>2539</v>
      </c>
      <c r="C709" s="199" t="s">
        <v>2224</v>
      </c>
      <c r="D709" s="199" t="s">
        <v>2225</v>
      </c>
      <c r="E709" s="201">
        <v>1</v>
      </c>
      <c r="F709" s="208">
        <v>113.80000000000001</v>
      </c>
    </row>
    <row r="710" spans="2:6" x14ac:dyDescent="0.25">
      <c r="B710" s="199" t="s">
        <v>2540</v>
      </c>
      <c r="C710" s="199" t="s">
        <v>2206</v>
      </c>
      <c r="D710" s="199" t="s">
        <v>2207</v>
      </c>
      <c r="E710" s="201">
        <v>1</v>
      </c>
      <c r="F710" s="208">
        <v>113.80000000000001</v>
      </c>
    </row>
    <row r="711" spans="2:6" x14ac:dyDescent="0.25">
      <c r="B711" s="199" t="s">
        <v>2541</v>
      </c>
      <c r="C711" s="199" t="s">
        <v>2487</v>
      </c>
      <c r="D711" s="199" t="s">
        <v>2488</v>
      </c>
      <c r="E711" s="201">
        <v>1</v>
      </c>
      <c r="F711" s="208">
        <v>76.5</v>
      </c>
    </row>
    <row r="712" spans="2:6" x14ac:dyDescent="0.25">
      <c r="B712" s="199" t="s">
        <v>2542</v>
      </c>
      <c r="C712" s="199" t="s">
        <v>2228</v>
      </c>
      <c r="D712" s="199" t="s">
        <v>2248</v>
      </c>
      <c r="E712" s="201">
        <v>1</v>
      </c>
      <c r="F712" s="208">
        <v>113.80000000000001</v>
      </c>
    </row>
    <row r="713" spans="2:6" x14ac:dyDescent="0.25">
      <c r="B713" s="199" t="s">
        <v>2543</v>
      </c>
      <c r="C713" s="199" t="s">
        <v>2281</v>
      </c>
      <c r="D713" s="199" t="s">
        <v>2254</v>
      </c>
      <c r="E713" s="201">
        <v>1</v>
      </c>
      <c r="F713" s="208">
        <v>113.80000000000001</v>
      </c>
    </row>
    <row r="714" spans="2:6" x14ac:dyDescent="0.25">
      <c r="B714" s="199" t="s">
        <v>2544</v>
      </c>
      <c r="C714" s="199" t="s">
        <v>2203</v>
      </c>
      <c r="D714" s="199" t="s">
        <v>2204</v>
      </c>
      <c r="E714" s="201">
        <v>1</v>
      </c>
      <c r="F714" s="208">
        <v>89.5</v>
      </c>
    </row>
    <row r="715" spans="2:6" x14ac:dyDescent="0.25">
      <c r="B715" s="199" t="s">
        <v>2545</v>
      </c>
      <c r="C715" s="199" t="s">
        <v>2213</v>
      </c>
      <c r="D715" s="199" t="s">
        <v>2214</v>
      </c>
      <c r="E715" s="201">
        <v>1</v>
      </c>
      <c r="F715" s="208">
        <v>89.5</v>
      </c>
    </row>
    <row r="716" spans="2:6" x14ac:dyDescent="0.25">
      <c r="B716" s="199" t="s">
        <v>2546</v>
      </c>
      <c r="C716" s="199" t="s">
        <v>2206</v>
      </c>
      <c r="D716" s="199" t="s">
        <v>2207</v>
      </c>
      <c r="E716" s="201">
        <v>1</v>
      </c>
      <c r="F716" s="208">
        <v>88.45</v>
      </c>
    </row>
    <row r="717" spans="2:6" x14ac:dyDescent="0.25">
      <c r="B717" s="199" t="s">
        <v>2547</v>
      </c>
      <c r="C717" s="199" t="s">
        <v>2487</v>
      </c>
      <c r="D717" s="199" t="s">
        <v>2488</v>
      </c>
      <c r="E717" s="201">
        <v>1</v>
      </c>
      <c r="F717" s="208">
        <v>55.650000000000006</v>
      </c>
    </row>
    <row r="718" spans="2:6" x14ac:dyDescent="0.25">
      <c r="B718" s="199" t="s">
        <v>2548</v>
      </c>
      <c r="C718" s="199" t="s">
        <v>2269</v>
      </c>
      <c r="D718" s="199" t="s">
        <v>2286</v>
      </c>
      <c r="E718" s="201">
        <v>1</v>
      </c>
      <c r="F718" s="208">
        <v>95.550000000000011</v>
      </c>
    </row>
    <row r="719" spans="2:6" x14ac:dyDescent="0.25">
      <c r="B719" s="199" t="s">
        <v>2549</v>
      </c>
      <c r="C719" s="199" t="s">
        <v>2532</v>
      </c>
      <c r="D719" s="199" t="s">
        <v>2533</v>
      </c>
      <c r="E719" s="201">
        <v>1</v>
      </c>
      <c r="F719" s="208">
        <v>60.1</v>
      </c>
    </row>
    <row r="720" spans="2:6" x14ac:dyDescent="0.25">
      <c r="B720" s="199" t="s">
        <v>2550</v>
      </c>
      <c r="C720" s="199" t="s">
        <v>2213</v>
      </c>
      <c r="D720" s="199" t="s">
        <v>2214</v>
      </c>
      <c r="E720" s="201">
        <v>1</v>
      </c>
      <c r="F720" s="208">
        <v>71.400000000000006</v>
      </c>
    </row>
    <row r="721" spans="2:6" x14ac:dyDescent="0.25">
      <c r="B721" s="199" t="s">
        <v>2551</v>
      </c>
      <c r="C721" s="199" t="s">
        <v>2484</v>
      </c>
      <c r="D721" s="199" t="s">
        <v>2503</v>
      </c>
      <c r="E721" s="201">
        <v>1</v>
      </c>
      <c r="F721" s="208">
        <v>38.400000000000006</v>
      </c>
    </row>
    <row r="722" spans="2:6" x14ac:dyDescent="0.25">
      <c r="B722" s="199" t="s">
        <v>2552</v>
      </c>
      <c r="C722" s="199" t="s">
        <v>2487</v>
      </c>
      <c r="D722" s="199" t="s">
        <v>2488</v>
      </c>
      <c r="E722" s="201">
        <v>1</v>
      </c>
      <c r="F722" s="208">
        <v>42.2</v>
      </c>
    </row>
    <row r="723" spans="2:6" x14ac:dyDescent="0.25">
      <c r="B723" s="199" t="s">
        <v>2553</v>
      </c>
      <c r="C723" s="199" t="s">
        <v>2203</v>
      </c>
      <c r="D723" s="199" t="s">
        <v>2204</v>
      </c>
      <c r="E723" s="201">
        <v>1</v>
      </c>
      <c r="F723" s="208">
        <v>99.2</v>
      </c>
    </row>
    <row r="724" spans="2:6" x14ac:dyDescent="0.25">
      <c r="B724" s="199" t="s">
        <v>2554</v>
      </c>
      <c r="C724" s="199" t="s">
        <v>2213</v>
      </c>
      <c r="D724" s="199" t="s">
        <v>2214</v>
      </c>
      <c r="E724" s="201">
        <v>1</v>
      </c>
      <c r="F724" s="208">
        <v>99.2</v>
      </c>
    </row>
    <row r="725" spans="2:6" x14ac:dyDescent="0.25">
      <c r="B725" s="199" t="s">
        <v>2555</v>
      </c>
      <c r="C725" s="199" t="s">
        <v>2484</v>
      </c>
      <c r="D725" s="199" t="s">
        <v>2503</v>
      </c>
      <c r="E725" s="201">
        <v>1</v>
      </c>
      <c r="F725" s="208">
        <v>63.400000000000006</v>
      </c>
    </row>
    <row r="726" spans="2:6" x14ac:dyDescent="0.25">
      <c r="B726" s="199" t="s">
        <v>2556</v>
      </c>
      <c r="C726" s="199" t="s">
        <v>2224</v>
      </c>
      <c r="D726" s="199" t="s">
        <v>2225</v>
      </c>
      <c r="E726" s="201">
        <v>1</v>
      </c>
      <c r="F726" s="208">
        <v>106.25</v>
      </c>
    </row>
    <row r="727" spans="2:6" x14ac:dyDescent="0.25">
      <c r="B727" s="199" t="s">
        <v>2557</v>
      </c>
      <c r="C727" s="199" t="s">
        <v>2206</v>
      </c>
      <c r="D727" s="199" t="s">
        <v>2207</v>
      </c>
      <c r="E727" s="201">
        <v>1</v>
      </c>
      <c r="F727" s="208">
        <v>102.30000000000001</v>
      </c>
    </row>
    <row r="728" spans="2:6" x14ac:dyDescent="0.25">
      <c r="B728" s="199" t="s">
        <v>2558</v>
      </c>
      <c r="C728" s="199" t="s">
        <v>2487</v>
      </c>
      <c r="D728" s="199" t="s">
        <v>2488</v>
      </c>
      <c r="E728" s="201">
        <v>1</v>
      </c>
      <c r="F728" s="208">
        <v>69.7</v>
      </c>
    </row>
    <row r="729" spans="2:6" x14ac:dyDescent="0.25">
      <c r="B729" s="199" t="s">
        <v>2559</v>
      </c>
      <c r="C729" s="199" t="s">
        <v>2228</v>
      </c>
      <c r="D729" s="199" t="s">
        <v>2248</v>
      </c>
      <c r="E729" s="201">
        <v>1</v>
      </c>
      <c r="F729" s="208">
        <v>106.25</v>
      </c>
    </row>
    <row r="730" spans="2:6" x14ac:dyDescent="0.25">
      <c r="B730" s="199" t="s">
        <v>2560</v>
      </c>
      <c r="C730" s="199" t="s">
        <v>2561</v>
      </c>
      <c r="D730" s="199" t="s">
        <v>2523</v>
      </c>
      <c r="E730" s="201">
        <v>1</v>
      </c>
      <c r="F730" s="208">
        <v>69.7</v>
      </c>
    </row>
    <row r="731" spans="2:6" x14ac:dyDescent="0.25">
      <c r="B731" s="199" t="s">
        <v>2562</v>
      </c>
      <c r="C731" s="199" t="s">
        <v>2281</v>
      </c>
      <c r="D731" s="199" t="s">
        <v>2254</v>
      </c>
      <c r="E731" s="201">
        <v>1</v>
      </c>
      <c r="F731" s="208">
        <v>106.25</v>
      </c>
    </row>
    <row r="732" spans="2:6" x14ac:dyDescent="0.25">
      <c r="B732" s="199" t="s">
        <v>2563</v>
      </c>
      <c r="C732" s="199" t="s">
        <v>2231</v>
      </c>
      <c r="D732" s="199" t="s">
        <v>2232</v>
      </c>
      <c r="E732" s="201">
        <v>1</v>
      </c>
      <c r="F732" s="208">
        <v>106.25</v>
      </c>
    </row>
    <row r="733" spans="2:6" x14ac:dyDescent="0.25">
      <c r="B733" s="199" t="s">
        <v>2564</v>
      </c>
      <c r="C733" s="199" t="s">
        <v>2269</v>
      </c>
      <c r="D733" s="199" t="s">
        <v>2286</v>
      </c>
      <c r="E733" s="201">
        <v>1</v>
      </c>
      <c r="F733" s="208">
        <v>106.25</v>
      </c>
    </row>
    <row r="734" spans="2:6" x14ac:dyDescent="0.25">
      <c r="B734" s="199" t="s">
        <v>2565</v>
      </c>
      <c r="C734" s="199" t="s">
        <v>2532</v>
      </c>
      <c r="D734" s="199" t="s">
        <v>2533</v>
      </c>
      <c r="E734" s="201">
        <v>1</v>
      </c>
      <c r="F734" s="208">
        <v>69.7</v>
      </c>
    </row>
    <row r="735" spans="2:6" x14ac:dyDescent="0.25">
      <c r="B735" s="199" t="s">
        <v>2566</v>
      </c>
      <c r="C735" s="199" t="s">
        <v>2275</v>
      </c>
      <c r="D735" s="199" t="s">
        <v>2312</v>
      </c>
      <c r="E735" s="201">
        <v>1</v>
      </c>
      <c r="F735" s="208">
        <v>106.25</v>
      </c>
    </row>
    <row r="736" spans="2:6" x14ac:dyDescent="0.25">
      <c r="B736" s="199" t="s">
        <v>2567</v>
      </c>
      <c r="C736" s="199" t="s">
        <v>2203</v>
      </c>
      <c r="D736" s="199" t="s">
        <v>2204</v>
      </c>
      <c r="E736" s="201">
        <v>1</v>
      </c>
      <c r="F736" s="208">
        <v>114.65</v>
      </c>
    </row>
    <row r="737" spans="2:6" x14ac:dyDescent="0.25">
      <c r="B737" s="199" t="s">
        <v>2568</v>
      </c>
      <c r="C737" s="199" t="s">
        <v>2213</v>
      </c>
      <c r="D737" s="199" t="s">
        <v>2214</v>
      </c>
      <c r="E737" s="201">
        <v>1</v>
      </c>
      <c r="F737" s="208">
        <v>114.65</v>
      </c>
    </row>
    <row r="738" spans="2:6" x14ac:dyDescent="0.25">
      <c r="B738" s="199" t="s">
        <v>2569</v>
      </c>
      <c r="C738" s="199" t="s">
        <v>2484</v>
      </c>
      <c r="D738" s="199" t="s">
        <v>2503</v>
      </c>
      <c r="E738" s="201">
        <v>1</v>
      </c>
      <c r="F738" s="208">
        <v>77.300000000000011</v>
      </c>
    </row>
    <row r="739" spans="2:6" x14ac:dyDescent="0.25">
      <c r="B739" s="199" t="s">
        <v>2570</v>
      </c>
      <c r="C739" s="199" t="s">
        <v>2224</v>
      </c>
      <c r="D739" s="199" t="s">
        <v>2225</v>
      </c>
      <c r="E739" s="201">
        <v>1</v>
      </c>
      <c r="F739" s="208">
        <v>125.4</v>
      </c>
    </row>
    <row r="740" spans="2:6" x14ac:dyDescent="0.25">
      <c r="B740" s="199" t="s">
        <v>2571</v>
      </c>
      <c r="C740" s="199" t="s">
        <v>2487</v>
      </c>
      <c r="D740" s="199" t="s">
        <v>2488</v>
      </c>
      <c r="E740" s="201">
        <v>1</v>
      </c>
      <c r="F740" s="208">
        <v>85</v>
      </c>
    </row>
    <row r="741" spans="2:6" x14ac:dyDescent="0.25">
      <c r="B741" s="199" t="s">
        <v>2572</v>
      </c>
      <c r="C741" s="199" t="s">
        <v>2203</v>
      </c>
      <c r="D741" s="199" t="s">
        <v>2204</v>
      </c>
      <c r="E741" s="201">
        <v>1</v>
      </c>
      <c r="F741" s="208">
        <v>86.7</v>
      </c>
    </row>
    <row r="742" spans="2:6" x14ac:dyDescent="0.25">
      <c r="B742" s="199" t="s">
        <v>2573</v>
      </c>
      <c r="C742" s="199" t="s">
        <v>2213</v>
      </c>
      <c r="D742" s="199" t="s">
        <v>2214</v>
      </c>
      <c r="E742" s="201">
        <v>1</v>
      </c>
      <c r="F742" s="208">
        <v>86.7</v>
      </c>
    </row>
    <row r="743" spans="2:6" x14ac:dyDescent="0.25">
      <c r="B743" s="199" t="s">
        <v>2574</v>
      </c>
      <c r="C743" s="199" t="s">
        <v>2484</v>
      </c>
      <c r="D743" s="199" t="s">
        <v>2503</v>
      </c>
      <c r="E743" s="201">
        <v>1</v>
      </c>
      <c r="F743" s="208">
        <v>52.150000000000006</v>
      </c>
    </row>
    <row r="744" spans="2:6" x14ac:dyDescent="0.25">
      <c r="B744" s="199" t="s">
        <v>2575</v>
      </c>
      <c r="C744" s="199" t="s">
        <v>2206</v>
      </c>
      <c r="D744" s="199" t="s">
        <v>2207</v>
      </c>
      <c r="E744" s="201">
        <v>1</v>
      </c>
      <c r="F744" s="208">
        <v>92.45</v>
      </c>
    </row>
    <row r="745" spans="2:6" x14ac:dyDescent="0.25">
      <c r="B745" s="199" t="s">
        <v>2576</v>
      </c>
      <c r="C745" s="199" t="s">
        <v>2487</v>
      </c>
      <c r="D745" s="199" t="s">
        <v>2488</v>
      </c>
      <c r="E745" s="201">
        <v>1</v>
      </c>
      <c r="F745" s="208">
        <v>57.35</v>
      </c>
    </row>
    <row r="746" spans="2:6" x14ac:dyDescent="0.25">
      <c r="B746" s="199" t="s">
        <v>2577</v>
      </c>
      <c r="C746" s="199" t="s">
        <v>2213</v>
      </c>
      <c r="D746" s="199" t="s">
        <v>2214</v>
      </c>
      <c r="E746" s="201">
        <v>1</v>
      </c>
      <c r="F746" s="208">
        <v>94.7</v>
      </c>
    </row>
    <row r="747" spans="2:6" x14ac:dyDescent="0.25">
      <c r="B747" s="199" t="s">
        <v>2578</v>
      </c>
      <c r="C747" s="199" t="s">
        <v>2484</v>
      </c>
      <c r="D747" s="199" t="s">
        <v>2503</v>
      </c>
      <c r="E747" s="201">
        <v>1</v>
      </c>
      <c r="F747" s="208">
        <v>59.300000000000004</v>
      </c>
    </row>
    <row r="748" spans="2:6" x14ac:dyDescent="0.25">
      <c r="B748" s="199" t="s">
        <v>2579</v>
      </c>
      <c r="C748" s="199" t="s">
        <v>2206</v>
      </c>
      <c r="D748" s="199" t="s">
        <v>2207</v>
      </c>
      <c r="E748" s="201">
        <v>1</v>
      </c>
      <c r="F748" s="208">
        <v>101.25</v>
      </c>
    </row>
    <row r="749" spans="2:6" x14ac:dyDescent="0.25">
      <c r="B749" s="199" t="s">
        <v>2580</v>
      </c>
      <c r="C749" s="199" t="s">
        <v>2487</v>
      </c>
      <c r="D749" s="199" t="s">
        <v>2488</v>
      </c>
      <c r="E749" s="201">
        <v>1</v>
      </c>
      <c r="F749" s="208">
        <v>65.2</v>
      </c>
    </row>
    <row r="750" spans="2:6" x14ac:dyDescent="0.25">
      <c r="B750" s="199" t="s">
        <v>2581</v>
      </c>
      <c r="C750" s="199" t="s">
        <v>2203</v>
      </c>
      <c r="D750" s="199" t="s">
        <v>2204</v>
      </c>
      <c r="E750" s="201">
        <v>1</v>
      </c>
      <c r="F750" s="208">
        <v>114.65</v>
      </c>
    </row>
    <row r="751" spans="2:6" x14ac:dyDescent="0.25">
      <c r="B751" s="199" t="s">
        <v>2582</v>
      </c>
      <c r="C751" s="199" t="s">
        <v>2213</v>
      </c>
      <c r="D751" s="199" t="s">
        <v>2214</v>
      </c>
      <c r="E751" s="201">
        <v>1</v>
      </c>
      <c r="F751" s="208">
        <v>114.65</v>
      </c>
    </row>
    <row r="752" spans="2:6" x14ac:dyDescent="0.25">
      <c r="B752" s="199" t="s">
        <v>2583</v>
      </c>
      <c r="C752" s="199" t="s">
        <v>2484</v>
      </c>
      <c r="D752" s="199" t="s">
        <v>2503</v>
      </c>
      <c r="E752" s="201">
        <v>1</v>
      </c>
      <c r="F752" s="208">
        <v>77.300000000000011</v>
      </c>
    </row>
    <row r="753" spans="2:6" x14ac:dyDescent="0.25">
      <c r="B753" s="199" t="s">
        <v>2584</v>
      </c>
      <c r="C753" s="199" t="s">
        <v>2224</v>
      </c>
      <c r="D753" s="199" t="s">
        <v>2225</v>
      </c>
      <c r="E753" s="201">
        <v>1</v>
      </c>
      <c r="F753" s="208">
        <v>123.25</v>
      </c>
    </row>
    <row r="754" spans="2:6" x14ac:dyDescent="0.25">
      <c r="B754" s="199" t="s">
        <v>2585</v>
      </c>
      <c r="C754" s="199" t="s">
        <v>2206</v>
      </c>
      <c r="D754" s="199" t="s">
        <v>2207</v>
      </c>
      <c r="E754" s="201">
        <v>1</v>
      </c>
      <c r="F754" s="208">
        <v>123.25</v>
      </c>
    </row>
    <row r="755" spans="2:6" x14ac:dyDescent="0.25">
      <c r="B755" s="199" t="s">
        <v>2586</v>
      </c>
      <c r="C755" s="199" t="s">
        <v>2487</v>
      </c>
      <c r="D755" s="199" t="s">
        <v>2488</v>
      </c>
      <c r="E755" s="201">
        <v>1</v>
      </c>
      <c r="F755" s="208">
        <v>85</v>
      </c>
    </row>
    <row r="756" spans="2:6" x14ac:dyDescent="0.25">
      <c r="B756" s="199" t="s">
        <v>2587</v>
      </c>
      <c r="C756" s="199" t="s">
        <v>2203</v>
      </c>
      <c r="D756" s="199" t="s">
        <v>2204</v>
      </c>
      <c r="E756" s="201">
        <v>1</v>
      </c>
      <c r="F756" s="208">
        <v>88.5</v>
      </c>
    </row>
    <row r="757" spans="2:6" x14ac:dyDescent="0.25">
      <c r="B757" s="199" t="s">
        <v>2588</v>
      </c>
      <c r="C757" s="199" t="s">
        <v>2213</v>
      </c>
      <c r="D757" s="199" t="s">
        <v>2214</v>
      </c>
      <c r="E757" s="201">
        <v>1</v>
      </c>
      <c r="F757" s="208">
        <v>88.5</v>
      </c>
    </row>
    <row r="758" spans="2:6" x14ac:dyDescent="0.25">
      <c r="B758" s="199" t="s">
        <v>2589</v>
      </c>
      <c r="C758" s="199" t="s">
        <v>2484</v>
      </c>
      <c r="D758" s="199" t="s">
        <v>2503</v>
      </c>
      <c r="E758" s="201">
        <v>1</v>
      </c>
      <c r="F758" s="208">
        <v>53.800000000000004</v>
      </c>
    </row>
    <row r="759" spans="2:6" x14ac:dyDescent="0.25">
      <c r="B759" s="199" t="s">
        <v>2590</v>
      </c>
      <c r="C759" s="199" t="s">
        <v>2224</v>
      </c>
      <c r="D759" s="199" t="s">
        <v>2225</v>
      </c>
      <c r="E759" s="201">
        <v>1</v>
      </c>
      <c r="F759" s="208">
        <v>93.5</v>
      </c>
    </row>
    <row r="760" spans="2:6" x14ac:dyDescent="0.25">
      <c r="B760" s="199" t="s">
        <v>2591</v>
      </c>
      <c r="C760" s="199" t="s">
        <v>2206</v>
      </c>
      <c r="D760" s="199" t="s">
        <v>2207</v>
      </c>
      <c r="E760" s="201">
        <v>1</v>
      </c>
      <c r="F760" s="208">
        <v>93.5</v>
      </c>
    </row>
    <row r="761" spans="2:6" x14ac:dyDescent="0.25">
      <c r="B761" s="199" t="s">
        <v>2592</v>
      </c>
      <c r="C761" s="199" t="s">
        <v>2487</v>
      </c>
      <c r="D761" s="199" t="s">
        <v>2488</v>
      </c>
      <c r="E761" s="201">
        <v>1</v>
      </c>
      <c r="F761" s="208">
        <v>59.150000000000006</v>
      </c>
    </row>
    <row r="762" spans="2:6" x14ac:dyDescent="0.25">
      <c r="B762" s="199" t="s">
        <v>2593</v>
      </c>
      <c r="C762" s="199" t="s">
        <v>2519</v>
      </c>
      <c r="D762" s="199" t="s">
        <v>2520</v>
      </c>
      <c r="E762" s="201">
        <v>1</v>
      </c>
      <c r="F762" s="208">
        <v>93.5</v>
      </c>
    </row>
    <row r="763" spans="2:6" x14ac:dyDescent="0.25">
      <c r="B763" s="199" t="s">
        <v>2594</v>
      </c>
      <c r="C763" s="199" t="s">
        <v>2253</v>
      </c>
      <c r="D763" s="199" t="s">
        <v>2254</v>
      </c>
      <c r="E763" s="201">
        <v>1</v>
      </c>
      <c r="F763" s="208">
        <v>90.800000000000011</v>
      </c>
    </row>
    <row r="764" spans="2:6" x14ac:dyDescent="0.25">
      <c r="B764" s="199" t="s">
        <v>2595</v>
      </c>
      <c r="C764" s="199" t="s">
        <v>2259</v>
      </c>
      <c r="D764" s="199" t="s">
        <v>2260</v>
      </c>
      <c r="E764" s="201">
        <v>1</v>
      </c>
      <c r="F764" s="208">
        <v>93.5</v>
      </c>
    </row>
    <row r="765" spans="2:6" x14ac:dyDescent="0.25">
      <c r="B765" s="199" t="s">
        <v>2596</v>
      </c>
      <c r="C765" s="199" t="s">
        <v>2231</v>
      </c>
      <c r="D765" s="199" t="s">
        <v>2232</v>
      </c>
      <c r="E765" s="201">
        <v>1</v>
      </c>
      <c r="F765" s="208">
        <v>93.5</v>
      </c>
    </row>
    <row r="766" spans="2:6" x14ac:dyDescent="0.25">
      <c r="B766" s="199" t="s">
        <v>2597</v>
      </c>
      <c r="C766" s="199" t="s">
        <v>2269</v>
      </c>
      <c r="D766" s="199" t="s">
        <v>2286</v>
      </c>
      <c r="E766" s="201">
        <v>1</v>
      </c>
      <c r="F766" s="208">
        <v>93.5</v>
      </c>
    </row>
    <row r="767" spans="2:6" x14ac:dyDescent="0.25">
      <c r="B767" s="199" t="s">
        <v>2598</v>
      </c>
      <c r="C767" s="199" t="s">
        <v>2532</v>
      </c>
      <c r="D767" s="199" t="s">
        <v>2533</v>
      </c>
      <c r="E767" s="201">
        <v>1</v>
      </c>
      <c r="F767" s="208">
        <v>59.150000000000006</v>
      </c>
    </row>
    <row r="768" spans="2:6" x14ac:dyDescent="0.25">
      <c r="B768" s="199" t="s">
        <v>2599</v>
      </c>
      <c r="C768" s="199" t="s">
        <v>2213</v>
      </c>
      <c r="D768" s="199" t="s">
        <v>2214</v>
      </c>
      <c r="E768" s="201">
        <v>1</v>
      </c>
      <c r="F768" s="208">
        <v>88.95</v>
      </c>
    </row>
    <row r="769" spans="2:6" x14ac:dyDescent="0.25">
      <c r="B769" s="199" t="s">
        <v>2600</v>
      </c>
      <c r="C769" s="199" t="s">
        <v>2484</v>
      </c>
      <c r="D769" s="199" t="s">
        <v>2503</v>
      </c>
      <c r="E769" s="201">
        <v>1</v>
      </c>
      <c r="F769" s="208">
        <v>97.65</v>
      </c>
    </row>
    <row r="770" spans="2:6" x14ac:dyDescent="0.25">
      <c r="B770" s="199" t="s">
        <v>2601</v>
      </c>
      <c r="C770" s="199" t="s">
        <v>2487</v>
      </c>
      <c r="D770" s="199" t="s">
        <v>2488</v>
      </c>
      <c r="E770" s="201">
        <v>1</v>
      </c>
      <c r="F770" s="208">
        <v>62</v>
      </c>
    </row>
    <row r="771" spans="2:6" x14ac:dyDescent="0.25">
      <c r="B771" s="199" t="s">
        <v>2602</v>
      </c>
      <c r="C771" s="199" t="s">
        <v>2203</v>
      </c>
      <c r="D771" s="199" t="s">
        <v>2204</v>
      </c>
      <c r="E771" s="201">
        <v>1</v>
      </c>
      <c r="F771" s="208">
        <v>114.65</v>
      </c>
    </row>
    <row r="772" spans="2:6" x14ac:dyDescent="0.25">
      <c r="B772" s="199" t="s">
        <v>2603</v>
      </c>
      <c r="C772" s="199" t="s">
        <v>2213</v>
      </c>
      <c r="D772" s="199" t="s">
        <v>2214</v>
      </c>
      <c r="E772" s="201">
        <v>1</v>
      </c>
      <c r="F772" s="208">
        <v>114.65</v>
      </c>
    </row>
    <row r="773" spans="2:6" x14ac:dyDescent="0.25">
      <c r="B773" s="199" t="s">
        <v>2604</v>
      </c>
      <c r="C773" s="199" t="s">
        <v>2484</v>
      </c>
      <c r="D773" s="199" t="s">
        <v>2503</v>
      </c>
      <c r="E773" s="201">
        <v>1</v>
      </c>
      <c r="F773" s="208">
        <v>77.300000000000011</v>
      </c>
    </row>
    <row r="774" spans="2:6" x14ac:dyDescent="0.25">
      <c r="B774" s="199" t="s">
        <v>2605</v>
      </c>
      <c r="C774" s="199" t="s">
        <v>2224</v>
      </c>
      <c r="D774" s="199" t="s">
        <v>2225</v>
      </c>
      <c r="E774" s="201">
        <v>1</v>
      </c>
      <c r="F774" s="208">
        <v>123.25</v>
      </c>
    </row>
    <row r="775" spans="2:6" x14ac:dyDescent="0.25">
      <c r="B775" s="199" t="s">
        <v>2606</v>
      </c>
      <c r="C775" s="199" t="s">
        <v>2487</v>
      </c>
      <c r="D775" s="199" t="s">
        <v>2488</v>
      </c>
      <c r="E775" s="201">
        <v>1</v>
      </c>
      <c r="F775" s="208">
        <v>77.300000000000011</v>
      </c>
    </row>
    <row r="776" spans="2:6" x14ac:dyDescent="0.25">
      <c r="B776" s="199" t="s">
        <v>2607</v>
      </c>
      <c r="C776" s="199" t="s">
        <v>2213</v>
      </c>
      <c r="D776" s="199" t="s">
        <v>2214</v>
      </c>
      <c r="E776" s="201">
        <v>1</v>
      </c>
      <c r="F776" s="208">
        <v>122.10000000000001</v>
      </c>
    </row>
    <row r="777" spans="2:6" x14ac:dyDescent="0.25">
      <c r="B777" s="199" t="s">
        <v>2608</v>
      </c>
      <c r="C777" s="199" t="s">
        <v>2484</v>
      </c>
      <c r="D777" s="199" t="s">
        <v>2503</v>
      </c>
      <c r="E777" s="201">
        <v>1</v>
      </c>
      <c r="F777" s="208">
        <v>85</v>
      </c>
    </row>
    <row r="778" spans="2:6" x14ac:dyDescent="0.25">
      <c r="B778" s="199" t="s">
        <v>2609</v>
      </c>
      <c r="C778" s="199" t="s">
        <v>2206</v>
      </c>
      <c r="D778" s="199" t="s">
        <v>2207</v>
      </c>
      <c r="E778" s="201">
        <v>1</v>
      </c>
      <c r="F778" s="208">
        <v>131.45000000000002</v>
      </c>
    </row>
    <row r="779" spans="2:6" x14ac:dyDescent="0.25">
      <c r="B779" s="199" t="s">
        <v>2610</v>
      </c>
      <c r="C779" s="199" t="s">
        <v>2487</v>
      </c>
      <c r="D779" s="199" t="s">
        <v>2488</v>
      </c>
      <c r="E779" s="201">
        <v>1</v>
      </c>
      <c r="F779" s="208">
        <v>92.4</v>
      </c>
    </row>
    <row r="780" spans="2:6" x14ac:dyDescent="0.25">
      <c r="B780" s="199" t="s">
        <v>2611</v>
      </c>
      <c r="C780" s="199" t="s">
        <v>2213</v>
      </c>
      <c r="D780" s="199" t="s">
        <v>2214</v>
      </c>
      <c r="E780" s="201">
        <v>1</v>
      </c>
      <c r="F780" s="208">
        <v>126.80000000000001</v>
      </c>
    </row>
    <row r="781" spans="2:6" x14ac:dyDescent="0.25">
      <c r="B781" s="199" t="s">
        <v>2612</v>
      </c>
      <c r="C781" s="199" t="s">
        <v>2206</v>
      </c>
      <c r="D781" s="199" t="s">
        <v>2207</v>
      </c>
      <c r="E781" s="201">
        <v>1</v>
      </c>
      <c r="F781" s="208">
        <v>126.80000000000001</v>
      </c>
    </row>
    <row r="782" spans="2:6" x14ac:dyDescent="0.25">
      <c r="B782" s="199" t="s">
        <v>2613</v>
      </c>
      <c r="C782" s="199" t="s">
        <v>2269</v>
      </c>
      <c r="D782" s="199" t="s">
        <v>2286</v>
      </c>
      <c r="E782" s="201">
        <v>1</v>
      </c>
      <c r="F782" s="208">
        <v>136.65</v>
      </c>
    </row>
    <row r="783" spans="2:6" x14ac:dyDescent="0.25">
      <c r="B783" s="199" t="s">
        <v>2614</v>
      </c>
      <c r="C783" s="199" t="s">
        <v>2203</v>
      </c>
      <c r="D783" s="199" t="s">
        <v>2204</v>
      </c>
      <c r="E783" s="201">
        <v>1</v>
      </c>
      <c r="F783" s="208">
        <v>73.95</v>
      </c>
    </row>
    <row r="784" spans="2:6" x14ac:dyDescent="0.25">
      <c r="B784" s="199" t="s">
        <v>2615</v>
      </c>
      <c r="C784" s="199" t="s">
        <v>2213</v>
      </c>
      <c r="D784" s="199" t="s">
        <v>2214</v>
      </c>
      <c r="E784" s="201">
        <v>1</v>
      </c>
      <c r="F784" s="208">
        <v>73.95</v>
      </c>
    </row>
    <row r="785" spans="2:6" x14ac:dyDescent="0.25">
      <c r="B785" s="199" t="s">
        <v>2616</v>
      </c>
      <c r="C785" s="199" t="s">
        <v>2484</v>
      </c>
      <c r="D785" s="199" t="s">
        <v>2503</v>
      </c>
      <c r="E785" s="201">
        <v>1</v>
      </c>
      <c r="F785" s="208">
        <v>73.95</v>
      </c>
    </row>
    <row r="786" spans="2:6" x14ac:dyDescent="0.25">
      <c r="B786" s="199" t="s">
        <v>2617</v>
      </c>
      <c r="C786" s="199" t="s">
        <v>2224</v>
      </c>
      <c r="D786" s="199" t="s">
        <v>2225</v>
      </c>
      <c r="E786" s="201">
        <v>1</v>
      </c>
      <c r="F786" s="208">
        <v>78.45</v>
      </c>
    </row>
    <row r="787" spans="2:6" x14ac:dyDescent="0.25">
      <c r="B787" s="199" t="s">
        <v>2618</v>
      </c>
      <c r="C787" s="199" t="s">
        <v>2487</v>
      </c>
      <c r="D787" s="199" t="s">
        <v>2488</v>
      </c>
      <c r="E787" s="201">
        <v>1</v>
      </c>
      <c r="F787" s="208">
        <v>43.650000000000006</v>
      </c>
    </row>
    <row r="788" spans="2:6" x14ac:dyDescent="0.25">
      <c r="B788" s="199" t="s">
        <v>2619</v>
      </c>
      <c r="C788" s="199" t="s">
        <v>2228</v>
      </c>
      <c r="D788" s="199" t="s">
        <v>2248</v>
      </c>
      <c r="E788" s="201">
        <v>1</v>
      </c>
      <c r="F788" s="208">
        <v>77.7</v>
      </c>
    </row>
    <row r="789" spans="2:6" x14ac:dyDescent="0.25">
      <c r="B789" s="199" t="s">
        <v>2620</v>
      </c>
      <c r="C789" s="199" t="s">
        <v>2203</v>
      </c>
      <c r="D789" s="199" t="s">
        <v>2204</v>
      </c>
      <c r="E789" s="201">
        <v>1</v>
      </c>
      <c r="F789" s="208">
        <v>77.7</v>
      </c>
    </row>
    <row r="790" spans="2:6" x14ac:dyDescent="0.25">
      <c r="B790" s="199" t="s">
        <v>2621</v>
      </c>
      <c r="C790" s="199" t="s">
        <v>2213</v>
      </c>
      <c r="D790" s="199" t="s">
        <v>2214</v>
      </c>
      <c r="E790" s="201">
        <v>1</v>
      </c>
      <c r="F790" s="208">
        <v>77.7</v>
      </c>
    </row>
    <row r="791" spans="2:6" x14ac:dyDescent="0.25">
      <c r="B791" s="199" t="s">
        <v>2622</v>
      </c>
      <c r="C791" s="199" t="s">
        <v>2484</v>
      </c>
      <c r="D791" s="199" t="s">
        <v>2503</v>
      </c>
      <c r="E791" s="201">
        <v>1</v>
      </c>
      <c r="F791" s="208">
        <v>59.650000000000006</v>
      </c>
    </row>
    <row r="792" spans="2:6" x14ac:dyDescent="0.25">
      <c r="B792" s="199" t="s">
        <v>2623</v>
      </c>
      <c r="C792" s="199" t="s">
        <v>2206</v>
      </c>
      <c r="D792" s="199" t="s">
        <v>2207</v>
      </c>
      <c r="E792" s="201">
        <v>1</v>
      </c>
      <c r="F792" s="208">
        <v>101</v>
      </c>
    </row>
    <row r="793" spans="2:6" x14ac:dyDescent="0.25">
      <c r="B793" s="199" t="s">
        <v>2624</v>
      </c>
      <c r="C793" s="199" t="s">
        <v>2487</v>
      </c>
      <c r="D793" s="199" t="s">
        <v>2488</v>
      </c>
      <c r="E793" s="201">
        <v>1</v>
      </c>
      <c r="F793" s="208">
        <v>65.600000000000009</v>
      </c>
    </row>
    <row r="794" spans="2:6" x14ac:dyDescent="0.25">
      <c r="B794" s="199" t="s">
        <v>2625</v>
      </c>
      <c r="C794" s="199" t="s">
        <v>2561</v>
      </c>
      <c r="D794" s="199" t="s">
        <v>2523</v>
      </c>
      <c r="E794" s="201">
        <v>1</v>
      </c>
      <c r="F794" s="208">
        <v>65.600000000000009</v>
      </c>
    </row>
    <row r="795" spans="2:6" x14ac:dyDescent="0.25">
      <c r="B795" s="199" t="s">
        <v>2626</v>
      </c>
      <c r="C795" s="199" t="s">
        <v>2203</v>
      </c>
      <c r="D795" s="199" t="s">
        <v>2204</v>
      </c>
      <c r="E795" s="201">
        <v>1</v>
      </c>
      <c r="F795" s="208">
        <v>72.400000000000006</v>
      </c>
    </row>
    <row r="796" spans="2:6" x14ac:dyDescent="0.25">
      <c r="B796" s="199" t="s">
        <v>2627</v>
      </c>
      <c r="C796" s="199" t="s">
        <v>2213</v>
      </c>
      <c r="D796" s="199" t="s">
        <v>2214</v>
      </c>
      <c r="E796" s="201">
        <v>1</v>
      </c>
      <c r="F796" s="208">
        <v>72.400000000000006</v>
      </c>
    </row>
    <row r="797" spans="2:6" x14ac:dyDescent="0.25">
      <c r="B797" s="199" t="s">
        <v>2628</v>
      </c>
      <c r="C797" s="199" t="s">
        <v>2484</v>
      </c>
      <c r="D797" s="199" t="s">
        <v>2503</v>
      </c>
      <c r="E797" s="201">
        <v>1</v>
      </c>
      <c r="F797" s="208">
        <v>39.200000000000003</v>
      </c>
    </row>
    <row r="798" spans="2:6" x14ac:dyDescent="0.25">
      <c r="B798" s="199" t="s">
        <v>2629</v>
      </c>
      <c r="C798" s="199" t="s">
        <v>2206</v>
      </c>
      <c r="D798" s="199" t="s">
        <v>2207</v>
      </c>
      <c r="E798" s="201">
        <v>1</v>
      </c>
      <c r="F798" s="208">
        <v>69.5</v>
      </c>
    </row>
    <row r="799" spans="2:6" x14ac:dyDescent="0.25">
      <c r="B799" s="199" t="s">
        <v>2630</v>
      </c>
      <c r="C799" s="199" t="s">
        <v>2487</v>
      </c>
      <c r="D799" s="199" t="s">
        <v>2488</v>
      </c>
      <c r="E799" s="201">
        <v>1</v>
      </c>
      <c r="F799" s="208">
        <v>42.400000000000006</v>
      </c>
    </row>
    <row r="800" spans="2:6" x14ac:dyDescent="0.25">
      <c r="B800" s="199" t="s">
        <v>2631</v>
      </c>
      <c r="C800" s="199" t="s">
        <v>2203</v>
      </c>
      <c r="D800" s="199" t="s">
        <v>2204</v>
      </c>
      <c r="E800" s="201">
        <v>1</v>
      </c>
      <c r="F800" s="208">
        <v>76.05</v>
      </c>
    </row>
    <row r="801" spans="2:6" x14ac:dyDescent="0.25">
      <c r="B801" s="199" t="s">
        <v>2632</v>
      </c>
      <c r="C801" s="199" t="s">
        <v>2213</v>
      </c>
      <c r="D801" s="199" t="s">
        <v>2214</v>
      </c>
      <c r="E801" s="201">
        <v>1</v>
      </c>
      <c r="F801" s="208">
        <v>76.05</v>
      </c>
    </row>
    <row r="802" spans="2:6" x14ac:dyDescent="0.25">
      <c r="B802" s="199" t="s">
        <v>2633</v>
      </c>
      <c r="C802" s="199" t="s">
        <v>2484</v>
      </c>
      <c r="D802" s="199" t="s">
        <v>2503</v>
      </c>
      <c r="E802" s="201">
        <v>1</v>
      </c>
      <c r="F802" s="208">
        <v>42.400000000000006</v>
      </c>
    </row>
    <row r="803" spans="2:6" x14ac:dyDescent="0.25">
      <c r="B803" s="199" t="s">
        <v>2634</v>
      </c>
      <c r="C803" s="199" t="s">
        <v>2224</v>
      </c>
      <c r="D803" s="199" t="s">
        <v>2225</v>
      </c>
      <c r="E803" s="201">
        <v>1</v>
      </c>
      <c r="F803" s="208">
        <v>80.800000000000011</v>
      </c>
    </row>
    <row r="804" spans="2:6" x14ac:dyDescent="0.25">
      <c r="B804" s="199" t="s">
        <v>2635</v>
      </c>
      <c r="C804" s="199" t="s">
        <v>2206</v>
      </c>
      <c r="D804" s="199" t="s">
        <v>2207</v>
      </c>
      <c r="E804" s="201">
        <v>1</v>
      </c>
      <c r="F804" s="208">
        <v>77.800000000000011</v>
      </c>
    </row>
    <row r="805" spans="2:6" x14ac:dyDescent="0.25">
      <c r="B805" s="199" t="s">
        <v>2636</v>
      </c>
      <c r="C805" s="199" t="s">
        <v>2487</v>
      </c>
      <c r="D805" s="199" t="s">
        <v>2488</v>
      </c>
      <c r="E805" s="201">
        <v>1</v>
      </c>
      <c r="F805" s="208">
        <v>46.1</v>
      </c>
    </row>
    <row r="806" spans="2:6" x14ac:dyDescent="0.25">
      <c r="B806" s="199" t="s">
        <v>2637</v>
      </c>
      <c r="C806" s="199" t="s">
        <v>2203</v>
      </c>
      <c r="D806" s="199" t="s">
        <v>2204</v>
      </c>
      <c r="E806" s="201">
        <v>1</v>
      </c>
      <c r="F806" s="208">
        <v>72.25</v>
      </c>
    </row>
    <row r="807" spans="2:6" x14ac:dyDescent="0.25">
      <c r="B807" s="199" t="s">
        <v>2638</v>
      </c>
      <c r="C807" s="199" t="s">
        <v>2213</v>
      </c>
      <c r="D807" s="199" t="s">
        <v>2214</v>
      </c>
      <c r="E807" s="201">
        <v>1</v>
      </c>
      <c r="F807" s="208">
        <v>72.25</v>
      </c>
    </row>
    <row r="808" spans="2:6" x14ac:dyDescent="0.25">
      <c r="B808" s="199" t="s">
        <v>2639</v>
      </c>
      <c r="C808" s="199" t="s">
        <v>2484</v>
      </c>
      <c r="D808" s="199" t="s">
        <v>2503</v>
      </c>
      <c r="E808" s="201">
        <v>1</v>
      </c>
      <c r="F808" s="208">
        <v>39.200000000000003</v>
      </c>
    </row>
    <row r="809" spans="2:6" x14ac:dyDescent="0.25">
      <c r="B809" s="199" t="s">
        <v>2640</v>
      </c>
      <c r="C809" s="199" t="s">
        <v>2224</v>
      </c>
      <c r="D809" s="199" t="s">
        <v>2225</v>
      </c>
      <c r="E809" s="201">
        <v>1</v>
      </c>
      <c r="F809" s="208">
        <v>76.7</v>
      </c>
    </row>
    <row r="810" spans="2:6" x14ac:dyDescent="0.25">
      <c r="B810" s="199" t="s">
        <v>2641</v>
      </c>
      <c r="C810" s="199" t="s">
        <v>2487</v>
      </c>
      <c r="D810" s="199" t="s">
        <v>2488</v>
      </c>
      <c r="E810" s="201">
        <v>1</v>
      </c>
      <c r="F810" s="208">
        <v>42.400000000000006</v>
      </c>
    </row>
    <row r="811" spans="2:6" x14ac:dyDescent="0.25">
      <c r="B811" s="199" t="s">
        <v>2642</v>
      </c>
      <c r="C811" s="199" t="s">
        <v>2203</v>
      </c>
      <c r="D811" s="199" t="s">
        <v>2204</v>
      </c>
      <c r="E811" s="201">
        <v>1</v>
      </c>
      <c r="F811" s="208">
        <v>71.55</v>
      </c>
    </row>
    <row r="812" spans="2:6" x14ac:dyDescent="0.25">
      <c r="B812" s="199" t="s">
        <v>2643</v>
      </c>
      <c r="C812" s="199" t="s">
        <v>2213</v>
      </c>
      <c r="D812" s="199" t="s">
        <v>2214</v>
      </c>
      <c r="E812" s="201">
        <v>1</v>
      </c>
      <c r="F812" s="208">
        <v>71.55</v>
      </c>
    </row>
    <row r="813" spans="2:6" x14ac:dyDescent="0.25">
      <c r="B813" s="199" t="s">
        <v>2644</v>
      </c>
      <c r="C813" s="199" t="s">
        <v>2224</v>
      </c>
      <c r="D813" s="199" t="s">
        <v>2225</v>
      </c>
      <c r="E813" s="201">
        <v>1</v>
      </c>
      <c r="F813" s="208">
        <v>75.850000000000009</v>
      </c>
    </row>
    <row r="814" spans="2:6" x14ac:dyDescent="0.25">
      <c r="B814" s="199" t="s">
        <v>2645</v>
      </c>
      <c r="C814" s="199" t="s">
        <v>2206</v>
      </c>
      <c r="D814" s="199" t="s">
        <v>2207</v>
      </c>
      <c r="E814" s="201">
        <v>1</v>
      </c>
      <c r="F814" s="208">
        <v>75.850000000000009</v>
      </c>
    </row>
    <row r="815" spans="2:6" x14ac:dyDescent="0.25">
      <c r="B815" s="199" t="s">
        <v>2646</v>
      </c>
      <c r="C815" s="199" t="s">
        <v>2487</v>
      </c>
      <c r="D815" s="199" t="s">
        <v>2488</v>
      </c>
      <c r="E815" s="201">
        <v>1</v>
      </c>
      <c r="F815" s="208">
        <v>41.150000000000006</v>
      </c>
    </row>
    <row r="816" spans="2:6" x14ac:dyDescent="0.25">
      <c r="B816" s="199" t="s">
        <v>2647</v>
      </c>
      <c r="C816" s="199" t="s">
        <v>2203</v>
      </c>
      <c r="D816" s="199" t="s">
        <v>2204</v>
      </c>
      <c r="E816" s="201">
        <v>1</v>
      </c>
      <c r="F816" s="208">
        <v>134.75</v>
      </c>
    </row>
    <row r="817" spans="2:6" x14ac:dyDescent="0.25">
      <c r="B817" s="199" t="s">
        <v>2648</v>
      </c>
      <c r="C817" s="199" t="s">
        <v>2213</v>
      </c>
      <c r="D817" s="199" t="s">
        <v>2214</v>
      </c>
      <c r="E817" s="201">
        <v>1</v>
      </c>
      <c r="F817" s="208">
        <v>134.75</v>
      </c>
    </row>
    <row r="818" spans="2:6" x14ac:dyDescent="0.25">
      <c r="B818" s="199" t="s">
        <v>2649</v>
      </c>
      <c r="C818" s="199" t="s">
        <v>2484</v>
      </c>
      <c r="D818" s="199" t="s">
        <v>2503</v>
      </c>
      <c r="E818" s="201">
        <v>1</v>
      </c>
      <c r="F818" s="208">
        <v>95.350000000000009</v>
      </c>
    </row>
    <row r="819" spans="2:6" x14ac:dyDescent="0.25">
      <c r="B819" s="199" t="s">
        <v>2650</v>
      </c>
      <c r="C819" s="199" t="s">
        <v>2224</v>
      </c>
      <c r="D819" s="199" t="s">
        <v>2225</v>
      </c>
      <c r="E819" s="201">
        <v>1</v>
      </c>
      <c r="F819" s="208">
        <v>145.30000000000001</v>
      </c>
    </row>
    <row r="820" spans="2:6" x14ac:dyDescent="0.25">
      <c r="B820" s="199" t="s">
        <v>2651</v>
      </c>
      <c r="C820" s="199" t="s">
        <v>2206</v>
      </c>
      <c r="D820" s="199" t="s">
        <v>2207</v>
      </c>
      <c r="E820" s="201">
        <v>1</v>
      </c>
      <c r="F820" s="208">
        <v>143.9</v>
      </c>
    </row>
    <row r="821" spans="2:6" x14ac:dyDescent="0.25">
      <c r="B821" s="199" t="s">
        <v>2652</v>
      </c>
      <c r="C821" s="199" t="s">
        <v>2487</v>
      </c>
      <c r="D821" s="199" t="s">
        <v>2488</v>
      </c>
      <c r="E821" s="201">
        <v>1</v>
      </c>
      <c r="F821" s="208">
        <v>104.95</v>
      </c>
    </row>
    <row r="822" spans="2:6" x14ac:dyDescent="0.25">
      <c r="B822" s="199" t="s">
        <v>2653</v>
      </c>
      <c r="C822" s="199" t="s">
        <v>2203</v>
      </c>
      <c r="D822" s="199" t="s">
        <v>2204</v>
      </c>
      <c r="E822" s="201">
        <v>1</v>
      </c>
      <c r="F822" s="208">
        <v>105.05000000000001</v>
      </c>
    </row>
    <row r="823" spans="2:6" x14ac:dyDescent="0.25">
      <c r="B823" s="199" t="s">
        <v>2654</v>
      </c>
      <c r="C823" s="199" t="s">
        <v>2213</v>
      </c>
      <c r="D823" s="199" t="s">
        <v>2214</v>
      </c>
      <c r="E823" s="201">
        <v>1</v>
      </c>
      <c r="F823" s="208">
        <v>105.05000000000001</v>
      </c>
    </row>
    <row r="824" spans="2:6" x14ac:dyDescent="0.25">
      <c r="B824" s="199" t="s">
        <v>2655</v>
      </c>
      <c r="C824" s="199" t="s">
        <v>2484</v>
      </c>
      <c r="D824" s="199" t="s">
        <v>2503</v>
      </c>
      <c r="E824" s="201">
        <v>1</v>
      </c>
      <c r="F824" s="208">
        <v>68.600000000000009</v>
      </c>
    </row>
    <row r="825" spans="2:6" x14ac:dyDescent="0.25">
      <c r="B825" s="199" t="s">
        <v>2656</v>
      </c>
      <c r="C825" s="199" t="s">
        <v>2224</v>
      </c>
      <c r="D825" s="199" t="s">
        <v>2225</v>
      </c>
      <c r="E825" s="201">
        <v>1</v>
      </c>
      <c r="F825" s="208">
        <v>112.65</v>
      </c>
    </row>
    <row r="826" spans="2:6" x14ac:dyDescent="0.25">
      <c r="B826" s="199" t="s">
        <v>2657</v>
      </c>
      <c r="C826" s="199" t="s">
        <v>2206</v>
      </c>
      <c r="D826" s="199" t="s">
        <v>2207</v>
      </c>
      <c r="E826" s="201">
        <v>1</v>
      </c>
      <c r="F826" s="208">
        <v>106.35000000000001</v>
      </c>
    </row>
    <row r="827" spans="2:6" x14ac:dyDescent="0.25">
      <c r="B827" s="199" t="s">
        <v>2658</v>
      </c>
      <c r="C827" s="199" t="s">
        <v>2487</v>
      </c>
      <c r="D827" s="199" t="s">
        <v>2488</v>
      </c>
      <c r="E827" s="201">
        <v>1</v>
      </c>
      <c r="F827" s="208">
        <v>75.5</v>
      </c>
    </row>
    <row r="828" spans="2:6" x14ac:dyDescent="0.25">
      <c r="B828" s="199" t="s">
        <v>2659</v>
      </c>
      <c r="C828" s="199" t="s">
        <v>2231</v>
      </c>
      <c r="D828" s="199" t="s">
        <v>2232</v>
      </c>
      <c r="E828" s="201">
        <v>1</v>
      </c>
      <c r="F828" s="208">
        <v>112.65</v>
      </c>
    </row>
    <row r="829" spans="2:6" x14ac:dyDescent="0.25">
      <c r="B829" s="199" t="s">
        <v>2660</v>
      </c>
      <c r="C829" s="199" t="s">
        <v>2269</v>
      </c>
      <c r="D829" s="199" t="s">
        <v>2286</v>
      </c>
      <c r="E829" s="201">
        <v>1</v>
      </c>
      <c r="F829" s="208">
        <v>112.65</v>
      </c>
    </row>
    <row r="830" spans="2:6" x14ac:dyDescent="0.25">
      <c r="B830" s="199" t="s">
        <v>2661</v>
      </c>
      <c r="C830" s="199" t="s">
        <v>2532</v>
      </c>
      <c r="D830" s="199" t="s">
        <v>2533</v>
      </c>
      <c r="E830" s="201">
        <v>1</v>
      </c>
      <c r="F830" s="208">
        <v>75.5</v>
      </c>
    </row>
    <row r="831" spans="2:6" x14ac:dyDescent="0.25">
      <c r="B831" s="199" t="s">
        <v>2662</v>
      </c>
      <c r="C831" s="199" t="s">
        <v>2203</v>
      </c>
      <c r="D831" s="199" t="s">
        <v>2204</v>
      </c>
      <c r="E831" s="201">
        <v>1</v>
      </c>
      <c r="F831" s="208">
        <v>100.80000000000001</v>
      </c>
    </row>
    <row r="832" spans="2:6" x14ac:dyDescent="0.25">
      <c r="B832" s="199" t="s">
        <v>2663</v>
      </c>
      <c r="C832" s="199" t="s">
        <v>2213</v>
      </c>
      <c r="D832" s="199" t="s">
        <v>2214</v>
      </c>
      <c r="E832" s="201">
        <v>1</v>
      </c>
      <c r="F832" s="208">
        <v>100.80000000000001</v>
      </c>
    </row>
    <row r="833" spans="2:6" x14ac:dyDescent="0.25">
      <c r="B833" s="199" t="s">
        <v>2664</v>
      </c>
      <c r="C833" s="199" t="s">
        <v>2484</v>
      </c>
      <c r="D833" s="199" t="s">
        <v>2503</v>
      </c>
      <c r="E833" s="201">
        <v>1</v>
      </c>
      <c r="F833" s="208">
        <v>64.75</v>
      </c>
    </row>
    <row r="834" spans="2:6" x14ac:dyDescent="0.25">
      <c r="B834" s="199" t="s">
        <v>2665</v>
      </c>
      <c r="C834" s="199" t="s">
        <v>2224</v>
      </c>
      <c r="D834" s="199" t="s">
        <v>2225</v>
      </c>
      <c r="E834" s="201">
        <v>1</v>
      </c>
      <c r="F834" s="208">
        <v>108</v>
      </c>
    </row>
    <row r="835" spans="2:6" x14ac:dyDescent="0.25">
      <c r="B835" s="199" t="s">
        <v>2666</v>
      </c>
      <c r="C835" s="199" t="s">
        <v>2206</v>
      </c>
      <c r="D835" s="199" t="s">
        <v>2207</v>
      </c>
      <c r="E835" s="201">
        <v>1</v>
      </c>
      <c r="F835" s="208">
        <v>108</v>
      </c>
    </row>
    <row r="836" spans="2:6" x14ac:dyDescent="0.25">
      <c r="B836" s="199" t="s">
        <v>2667</v>
      </c>
      <c r="C836" s="199" t="s">
        <v>2487</v>
      </c>
      <c r="D836" s="199" t="s">
        <v>2488</v>
      </c>
      <c r="E836" s="201">
        <v>1</v>
      </c>
      <c r="F836" s="208">
        <v>71.25</v>
      </c>
    </row>
    <row r="837" spans="2:6" x14ac:dyDescent="0.25">
      <c r="B837" s="199" t="s">
        <v>2668</v>
      </c>
      <c r="C837" s="199" t="s">
        <v>2231</v>
      </c>
      <c r="D837" s="199" t="s">
        <v>2232</v>
      </c>
      <c r="E837" s="201">
        <v>1</v>
      </c>
      <c r="F837" s="208">
        <v>108</v>
      </c>
    </row>
    <row r="838" spans="2:6" x14ac:dyDescent="0.25">
      <c r="B838" s="199" t="s">
        <v>2669</v>
      </c>
      <c r="C838" s="199" t="s">
        <v>2269</v>
      </c>
      <c r="D838" s="199" t="s">
        <v>2286</v>
      </c>
      <c r="E838" s="201">
        <v>1</v>
      </c>
      <c r="F838" s="208">
        <v>108</v>
      </c>
    </row>
    <row r="839" spans="2:6" x14ac:dyDescent="0.25">
      <c r="B839" s="199" t="s">
        <v>2670</v>
      </c>
      <c r="C839" s="199" t="s">
        <v>2532</v>
      </c>
      <c r="D839" s="199" t="s">
        <v>2533</v>
      </c>
      <c r="E839" s="201">
        <v>1</v>
      </c>
      <c r="F839" s="208">
        <v>71.25</v>
      </c>
    </row>
    <row r="840" spans="2:6" x14ac:dyDescent="0.25">
      <c r="B840" s="199" t="s">
        <v>2671</v>
      </c>
      <c r="C840" s="199" t="s">
        <v>2203</v>
      </c>
      <c r="D840" s="199" t="s">
        <v>2204</v>
      </c>
      <c r="E840" s="201">
        <v>1</v>
      </c>
      <c r="F840" s="208">
        <v>122.95</v>
      </c>
    </row>
    <row r="841" spans="2:6" x14ac:dyDescent="0.25">
      <c r="B841" s="199" t="s">
        <v>2672</v>
      </c>
      <c r="C841" s="199" t="s">
        <v>2213</v>
      </c>
      <c r="D841" s="199" t="s">
        <v>2214</v>
      </c>
      <c r="E841" s="201">
        <v>1</v>
      </c>
      <c r="F841" s="208">
        <v>122.95</v>
      </c>
    </row>
    <row r="842" spans="2:6" x14ac:dyDescent="0.25">
      <c r="B842" s="199" t="s">
        <v>2673</v>
      </c>
      <c r="C842" s="199" t="s">
        <v>2484</v>
      </c>
      <c r="D842" s="199" t="s">
        <v>2503</v>
      </c>
      <c r="E842" s="201">
        <v>1</v>
      </c>
      <c r="F842" s="208">
        <v>84.75</v>
      </c>
    </row>
    <row r="843" spans="2:6" x14ac:dyDescent="0.25">
      <c r="B843" s="199" t="s">
        <v>2674</v>
      </c>
      <c r="C843" s="199" t="s">
        <v>2224</v>
      </c>
      <c r="D843" s="199" t="s">
        <v>2225</v>
      </c>
      <c r="E843" s="201">
        <v>1</v>
      </c>
      <c r="F843" s="208">
        <v>132.35</v>
      </c>
    </row>
    <row r="844" spans="2:6" x14ac:dyDescent="0.25">
      <c r="B844" s="199" t="s">
        <v>2675</v>
      </c>
      <c r="C844" s="199" t="s">
        <v>2206</v>
      </c>
      <c r="D844" s="199" t="s">
        <v>2207</v>
      </c>
      <c r="E844" s="201">
        <v>1</v>
      </c>
      <c r="F844" s="208">
        <v>132.35</v>
      </c>
    </row>
    <row r="845" spans="2:6" x14ac:dyDescent="0.25">
      <c r="B845" s="199" t="s">
        <v>2676</v>
      </c>
      <c r="C845" s="199" t="s">
        <v>2487</v>
      </c>
      <c r="D845" s="199" t="s">
        <v>2488</v>
      </c>
      <c r="E845" s="201">
        <v>1</v>
      </c>
      <c r="F845" s="208">
        <v>92.300000000000011</v>
      </c>
    </row>
    <row r="846" spans="2:6" x14ac:dyDescent="0.25">
      <c r="B846" s="199" t="s">
        <v>2677</v>
      </c>
      <c r="C846" s="199" t="s">
        <v>2231</v>
      </c>
      <c r="D846" s="199" t="s">
        <v>2232</v>
      </c>
      <c r="E846" s="201">
        <v>1</v>
      </c>
      <c r="F846" s="208">
        <v>132.35</v>
      </c>
    </row>
    <row r="847" spans="2:6" x14ac:dyDescent="0.25">
      <c r="B847" s="199" t="s">
        <v>2678</v>
      </c>
      <c r="C847" s="199" t="s">
        <v>2269</v>
      </c>
      <c r="D847" s="199" t="s">
        <v>2286</v>
      </c>
      <c r="E847" s="201">
        <v>1</v>
      </c>
      <c r="F847" s="208">
        <v>132.35</v>
      </c>
    </row>
    <row r="848" spans="2:6" x14ac:dyDescent="0.25">
      <c r="B848" s="199" t="s">
        <v>2679</v>
      </c>
      <c r="C848" s="199" t="s">
        <v>2532</v>
      </c>
      <c r="D848" s="199" t="s">
        <v>2533</v>
      </c>
      <c r="E848" s="201">
        <v>1</v>
      </c>
      <c r="F848" s="208">
        <v>92.300000000000011</v>
      </c>
    </row>
    <row r="849" spans="2:6" x14ac:dyDescent="0.25">
      <c r="B849" s="199" t="s">
        <v>2680</v>
      </c>
      <c r="C849" s="199" t="s">
        <v>2275</v>
      </c>
      <c r="D849" s="199" t="s">
        <v>2312</v>
      </c>
      <c r="E849" s="201">
        <v>1</v>
      </c>
      <c r="F849" s="208">
        <v>132.35</v>
      </c>
    </row>
    <row r="850" spans="2:6" x14ac:dyDescent="0.25">
      <c r="B850" s="199" t="s">
        <v>2681</v>
      </c>
      <c r="C850" s="199" t="s">
        <v>2203</v>
      </c>
      <c r="D850" s="199" t="s">
        <v>2204</v>
      </c>
      <c r="E850" s="201">
        <v>1</v>
      </c>
      <c r="F850" s="208">
        <v>96.45</v>
      </c>
    </row>
    <row r="851" spans="2:6" x14ac:dyDescent="0.25">
      <c r="B851" s="199" t="s">
        <v>2682</v>
      </c>
      <c r="C851" s="199" t="s">
        <v>2213</v>
      </c>
      <c r="D851" s="199" t="s">
        <v>2214</v>
      </c>
      <c r="E851" s="201">
        <v>1</v>
      </c>
      <c r="F851" s="208">
        <v>96.45</v>
      </c>
    </row>
    <row r="852" spans="2:6" x14ac:dyDescent="0.25">
      <c r="B852" s="199" t="s">
        <v>2683</v>
      </c>
      <c r="C852" s="199" t="s">
        <v>2484</v>
      </c>
      <c r="D852" s="199" t="s">
        <v>2503</v>
      </c>
      <c r="E852" s="201">
        <v>1</v>
      </c>
      <c r="F852" s="208">
        <v>60.900000000000006</v>
      </c>
    </row>
    <row r="853" spans="2:6" x14ac:dyDescent="0.25">
      <c r="B853" s="199" t="s">
        <v>2684</v>
      </c>
      <c r="C853" s="199" t="s">
        <v>2224</v>
      </c>
      <c r="D853" s="199" t="s">
        <v>2225</v>
      </c>
      <c r="E853" s="201">
        <v>1</v>
      </c>
      <c r="F853" s="208">
        <v>103.25</v>
      </c>
    </row>
    <row r="854" spans="2:6" x14ac:dyDescent="0.25">
      <c r="B854" s="199" t="s">
        <v>2685</v>
      </c>
      <c r="C854" s="199" t="s">
        <v>2206</v>
      </c>
      <c r="D854" s="199" t="s">
        <v>2207</v>
      </c>
      <c r="E854" s="201">
        <v>1</v>
      </c>
      <c r="F854" s="208">
        <v>103.25</v>
      </c>
    </row>
    <row r="855" spans="2:6" x14ac:dyDescent="0.25">
      <c r="B855" s="199" t="s">
        <v>2686</v>
      </c>
      <c r="C855" s="199" t="s">
        <v>2487</v>
      </c>
      <c r="D855" s="199" t="s">
        <v>2488</v>
      </c>
      <c r="E855" s="201">
        <v>1</v>
      </c>
      <c r="F855" s="208">
        <v>67.05</v>
      </c>
    </row>
    <row r="856" spans="2:6" x14ac:dyDescent="0.25">
      <c r="B856" s="199" t="s">
        <v>2687</v>
      </c>
      <c r="C856" s="199" t="s">
        <v>2231</v>
      </c>
      <c r="D856" s="199" t="s">
        <v>2232</v>
      </c>
      <c r="E856" s="201">
        <v>1</v>
      </c>
      <c r="F856" s="208">
        <v>103.25</v>
      </c>
    </row>
    <row r="857" spans="2:6" x14ac:dyDescent="0.25">
      <c r="B857" s="199" t="s">
        <v>2688</v>
      </c>
      <c r="C857" s="199" t="s">
        <v>2269</v>
      </c>
      <c r="D857" s="199" t="s">
        <v>2286</v>
      </c>
      <c r="E857" s="201">
        <v>1</v>
      </c>
      <c r="F857" s="208">
        <v>103.25</v>
      </c>
    </row>
    <row r="858" spans="2:6" x14ac:dyDescent="0.25">
      <c r="B858" s="199" t="s">
        <v>2689</v>
      </c>
      <c r="C858" s="199" t="s">
        <v>2532</v>
      </c>
      <c r="D858" s="199" t="s">
        <v>2533</v>
      </c>
      <c r="E858" s="201">
        <v>1</v>
      </c>
      <c r="F858" s="208">
        <v>67.05</v>
      </c>
    </row>
    <row r="859" spans="2:6" x14ac:dyDescent="0.25">
      <c r="B859" s="199" t="s">
        <v>2690</v>
      </c>
      <c r="C859" s="199" t="s">
        <v>2203</v>
      </c>
      <c r="D859" s="199" t="s">
        <v>2204</v>
      </c>
      <c r="E859" s="201">
        <v>1</v>
      </c>
      <c r="F859" s="208">
        <v>116.60000000000001</v>
      </c>
    </row>
    <row r="860" spans="2:6" x14ac:dyDescent="0.25">
      <c r="B860" s="199" t="s">
        <v>2691</v>
      </c>
      <c r="C860" s="199" t="s">
        <v>2213</v>
      </c>
      <c r="D860" s="199" t="s">
        <v>2214</v>
      </c>
      <c r="E860" s="201">
        <v>1</v>
      </c>
      <c r="F860" s="208">
        <v>116.60000000000001</v>
      </c>
    </row>
    <row r="861" spans="2:6" x14ac:dyDescent="0.25">
      <c r="B861" s="199" t="s">
        <v>2692</v>
      </c>
      <c r="C861" s="199" t="s">
        <v>2484</v>
      </c>
      <c r="D861" s="199" t="s">
        <v>2503</v>
      </c>
      <c r="E861" s="201">
        <v>1</v>
      </c>
      <c r="F861" s="208">
        <v>79.050000000000011</v>
      </c>
    </row>
    <row r="862" spans="2:6" x14ac:dyDescent="0.25">
      <c r="B862" s="199" t="s">
        <v>2693</v>
      </c>
      <c r="C862" s="199" t="s">
        <v>2224</v>
      </c>
      <c r="D862" s="199" t="s">
        <v>2225</v>
      </c>
      <c r="E862" s="201">
        <v>1</v>
      </c>
      <c r="F862" s="208">
        <v>125.4</v>
      </c>
    </row>
    <row r="863" spans="2:6" x14ac:dyDescent="0.25">
      <c r="B863" s="199" t="s">
        <v>2694</v>
      </c>
      <c r="C863" s="199" t="s">
        <v>2206</v>
      </c>
      <c r="D863" s="199" t="s">
        <v>2207</v>
      </c>
      <c r="E863" s="201">
        <v>1</v>
      </c>
      <c r="F863" s="208">
        <v>125.4</v>
      </c>
    </row>
    <row r="864" spans="2:6" x14ac:dyDescent="0.25">
      <c r="B864" s="199" t="s">
        <v>2695</v>
      </c>
      <c r="C864" s="199" t="s">
        <v>2487</v>
      </c>
      <c r="D864" s="199" t="s">
        <v>2488</v>
      </c>
      <c r="E864" s="201">
        <v>1</v>
      </c>
      <c r="F864" s="208">
        <v>86.050000000000011</v>
      </c>
    </row>
    <row r="865" spans="2:6" x14ac:dyDescent="0.25">
      <c r="B865" s="199" t="s">
        <v>2696</v>
      </c>
      <c r="C865" s="199" t="s">
        <v>2281</v>
      </c>
      <c r="D865" s="199" t="s">
        <v>2254</v>
      </c>
      <c r="E865" s="201">
        <v>1</v>
      </c>
      <c r="F865" s="208">
        <v>125.4</v>
      </c>
    </row>
    <row r="866" spans="2:6" x14ac:dyDescent="0.25">
      <c r="B866" s="199" t="s">
        <v>2697</v>
      </c>
      <c r="C866" s="199" t="s">
        <v>2231</v>
      </c>
      <c r="D866" s="199" t="s">
        <v>2232</v>
      </c>
      <c r="E866" s="201">
        <v>1</v>
      </c>
      <c r="F866" s="208">
        <v>125.4</v>
      </c>
    </row>
    <row r="867" spans="2:6" x14ac:dyDescent="0.25">
      <c r="B867" s="199" t="s">
        <v>2698</v>
      </c>
      <c r="C867" s="199" t="s">
        <v>2269</v>
      </c>
      <c r="D867" s="199" t="s">
        <v>2286</v>
      </c>
      <c r="E867" s="201">
        <v>1</v>
      </c>
      <c r="F867" s="208">
        <v>125.4</v>
      </c>
    </row>
    <row r="868" spans="2:6" x14ac:dyDescent="0.25">
      <c r="B868" s="199" t="s">
        <v>2699</v>
      </c>
      <c r="C868" s="199" t="s">
        <v>2532</v>
      </c>
      <c r="D868" s="199" t="s">
        <v>2533</v>
      </c>
      <c r="E868" s="201">
        <v>1</v>
      </c>
      <c r="F868" s="208">
        <v>84.600000000000009</v>
      </c>
    </row>
    <row r="869" spans="2:6" x14ac:dyDescent="0.25">
      <c r="B869" s="199" t="s">
        <v>2700</v>
      </c>
      <c r="C869" s="199" t="s">
        <v>2275</v>
      </c>
      <c r="D869" s="199" t="s">
        <v>2312</v>
      </c>
      <c r="E869" s="201">
        <v>1</v>
      </c>
      <c r="F869" s="208">
        <v>125.4</v>
      </c>
    </row>
    <row r="870" spans="2:6" x14ac:dyDescent="0.25">
      <c r="B870" s="199" t="s">
        <v>2701</v>
      </c>
      <c r="C870" s="199" t="s">
        <v>2213</v>
      </c>
      <c r="D870" s="199" t="s">
        <v>2214</v>
      </c>
      <c r="E870" s="201">
        <v>1</v>
      </c>
      <c r="F870" s="208">
        <v>109.30000000000001</v>
      </c>
    </row>
    <row r="871" spans="2:6" x14ac:dyDescent="0.25">
      <c r="B871" s="199" t="s">
        <v>2702</v>
      </c>
      <c r="C871" s="199" t="s">
        <v>2206</v>
      </c>
      <c r="D871" s="199" t="s">
        <v>2207</v>
      </c>
      <c r="E871" s="201">
        <v>1</v>
      </c>
      <c r="F871" s="208">
        <v>129.15</v>
      </c>
    </row>
    <row r="872" spans="2:6" x14ac:dyDescent="0.25">
      <c r="B872" s="199" t="s">
        <v>2703</v>
      </c>
      <c r="C872" s="199" t="s">
        <v>2269</v>
      </c>
      <c r="D872" s="199" t="s">
        <v>2286</v>
      </c>
      <c r="E872" s="201">
        <v>1</v>
      </c>
      <c r="F872" s="208">
        <v>129.15</v>
      </c>
    </row>
    <row r="873" spans="2:6" x14ac:dyDescent="0.25">
      <c r="B873" s="199" t="s">
        <v>2704</v>
      </c>
      <c r="C873" s="199" t="s">
        <v>2400</v>
      </c>
      <c r="D873" s="199" t="s">
        <v>2401</v>
      </c>
      <c r="E873" s="201">
        <v>1</v>
      </c>
      <c r="F873" s="208">
        <v>198.25</v>
      </c>
    </row>
    <row r="874" spans="2:6" x14ac:dyDescent="0.25">
      <c r="B874" s="199" t="s">
        <v>2705</v>
      </c>
      <c r="C874" s="199" t="s">
        <v>2213</v>
      </c>
      <c r="D874" s="199" t="s">
        <v>2214</v>
      </c>
      <c r="E874" s="201">
        <v>1</v>
      </c>
      <c r="F874" s="208">
        <v>198.25</v>
      </c>
    </row>
    <row r="875" spans="2:6" x14ac:dyDescent="0.25">
      <c r="B875" s="199" t="s">
        <v>2706</v>
      </c>
      <c r="C875" s="199" t="s">
        <v>2221</v>
      </c>
      <c r="D875" s="199" t="s">
        <v>2222</v>
      </c>
      <c r="E875" s="201">
        <v>1</v>
      </c>
      <c r="F875" s="208">
        <v>198.25</v>
      </c>
    </row>
    <row r="876" spans="2:6" x14ac:dyDescent="0.25">
      <c r="B876" s="199" t="s">
        <v>2707</v>
      </c>
      <c r="C876" s="199" t="s">
        <v>2708</v>
      </c>
      <c r="D876" s="199" t="s">
        <v>2709</v>
      </c>
      <c r="E876" s="201">
        <v>1</v>
      </c>
      <c r="F876" s="208">
        <v>212.10000000000002</v>
      </c>
    </row>
    <row r="877" spans="2:6" x14ac:dyDescent="0.25">
      <c r="B877" s="199" t="s">
        <v>2710</v>
      </c>
      <c r="C877" s="199" t="s">
        <v>2711</v>
      </c>
      <c r="D877" s="199" t="s">
        <v>2712</v>
      </c>
      <c r="E877" s="201">
        <v>1</v>
      </c>
      <c r="F877" s="208">
        <v>212.10000000000002</v>
      </c>
    </row>
    <row r="878" spans="2:6" x14ac:dyDescent="0.25">
      <c r="B878" s="199" t="s">
        <v>2713</v>
      </c>
      <c r="C878" s="199" t="s">
        <v>2415</v>
      </c>
      <c r="D878" s="199" t="s">
        <v>2714</v>
      </c>
      <c r="E878" s="201">
        <v>1</v>
      </c>
      <c r="F878" s="208">
        <v>492.8</v>
      </c>
    </row>
    <row r="879" spans="2:6" x14ac:dyDescent="0.25">
      <c r="B879" s="199" t="s">
        <v>2715</v>
      </c>
      <c r="C879" s="199" t="s">
        <v>2420</v>
      </c>
      <c r="D879" s="199" t="s">
        <v>2716</v>
      </c>
      <c r="E879" s="201">
        <v>1</v>
      </c>
      <c r="F879" s="208">
        <v>541.1</v>
      </c>
    </row>
    <row r="880" spans="2:6" x14ac:dyDescent="0.25">
      <c r="B880" s="199" t="s">
        <v>2717</v>
      </c>
      <c r="C880" s="199" t="s">
        <v>2718</v>
      </c>
      <c r="D880" s="199" t="s">
        <v>2719</v>
      </c>
      <c r="E880" s="201">
        <v>1</v>
      </c>
      <c r="F880" s="208">
        <v>592.35</v>
      </c>
    </row>
    <row r="881" spans="2:6" x14ac:dyDescent="0.25">
      <c r="B881" s="199" t="s">
        <v>2720</v>
      </c>
      <c r="C881" s="199" t="s">
        <v>2412</v>
      </c>
      <c r="D881" s="199" t="s">
        <v>2413</v>
      </c>
      <c r="E881" s="201">
        <v>1</v>
      </c>
      <c r="F881" s="208">
        <v>561.5</v>
      </c>
    </row>
    <row r="882" spans="2:6" x14ac:dyDescent="0.25">
      <c r="B882" s="199" t="s">
        <v>2721</v>
      </c>
      <c r="C882" s="199" t="s">
        <v>2415</v>
      </c>
      <c r="D882" s="199" t="s">
        <v>2714</v>
      </c>
      <c r="E882" s="201">
        <v>1</v>
      </c>
      <c r="F882" s="208">
        <v>561.5</v>
      </c>
    </row>
    <row r="883" spans="2:6" x14ac:dyDescent="0.25">
      <c r="B883" s="199" t="s">
        <v>2722</v>
      </c>
      <c r="C883" s="199" t="s">
        <v>2420</v>
      </c>
      <c r="D883" s="199" t="s">
        <v>2716</v>
      </c>
      <c r="E883" s="201">
        <v>1</v>
      </c>
      <c r="F883" s="208">
        <v>559.85</v>
      </c>
    </row>
    <row r="884" spans="2:6" x14ac:dyDescent="0.25">
      <c r="B884" s="199" t="s">
        <v>2723</v>
      </c>
      <c r="C884" s="199" t="s">
        <v>2718</v>
      </c>
      <c r="D884" s="199" t="s">
        <v>2719</v>
      </c>
      <c r="E884" s="201">
        <v>1</v>
      </c>
      <c r="F884" s="208">
        <v>559.85</v>
      </c>
    </row>
    <row r="885" spans="2:6" x14ac:dyDescent="0.25">
      <c r="B885" s="199" t="s">
        <v>2724</v>
      </c>
      <c r="C885" s="199" t="s">
        <v>2224</v>
      </c>
      <c r="D885" s="199" t="s">
        <v>2225</v>
      </c>
      <c r="E885" s="201">
        <v>1</v>
      </c>
      <c r="F885" s="208">
        <v>82.050000000000011</v>
      </c>
    </row>
    <row r="886" spans="2:6" x14ac:dyDescent="0.25">
      <c r="B886" s="199" t="s">
        <v>2725</v>
      </c>
      <c r="C886" s="199" t="s">
        <v>2206</v>
      </c>
      <c r="D886" s="199" t="s">
        <v>2207</v>
      </c>
      <c r="E886" s="201">
        <v>1</v>
      </c>
      <c r="F886" s="208">
        <v>82.050000000000011</v>
      </c>
    </row>
    <row r="887" spans="2:6" x14ac:dyDescent="0.25">
      <c r="B887" s="199" t="s">
        <v>2726</v>
      </c>
      <c r="C887" s="199" t="s">
        <v>2487</v>
      </c>
      <c r="D887" s="199" t="s">
        <v>2488</v>
      </c>
      <c r="E887" s="201">
        <v>1</v>
      </c>
      <c r="F887" s="208">
        <v>59.050000000000004</v>
      </c>
    </row>
    <row r="888" spans="2:6" x14ac:dyDescent="0.25">
      <c r="B888" s="199" t="s">
        <v>2727</v>
      </c>
      <c r="C888" s="199" t="s">
        <v>2203</v>
      </c>
      <c r="D888" s="199" t="s">
        <v>2204</v>
      </c>
      <c r="E888" s="201">
        <v>1</v>
      </c>
      <c r="F888" s="208">
        <v>87</v>
      </c>
    </row>
    <row r="889" spans="2:6" x14ac:dyDescent="0.25">
      <c r="B889" s="199" t="s">
        <v>2728</v>
      </c>
      <c r="C889" s="199" t="s">
        <v>2213</v>
      </c>
      <c r="D889" s="199" t="s">
        <v>2214</v>
      </c>
      <c r="E889" s="201">
        <v>1</v>
      </c>
      <c r="F889" s="208">
        <v>87</v>
      </c>
    </row>
    <row r="890" spans="2:6" x14ac:dyDescent="0.25">
      <c r="B890" s="199" t="s">
        <v>2729</v>
      </c>
      <c r="C890" s="199" t="s">
        <v>2484</v>
      </c>
      <c r="D890" s="199" t="s">
        <v>2503</v>
      </c>
      <c r="E890" s="201">
        <v>1</v>
      </c>
      <c r="F890" s="208">
        <v>52.45</v>
      </c>
    </row>
    <row r="891" spans="2:6" x14ac:dyDescent="0.25">
      <c r="B891" s="199" t="s">
        <v>2730</v>
      </c>
      <c r="C891" s="199" t="s">
        <v>2221</v>
      </c>
      <c r="D891" s="199" t="s">
        <v>2222</v>
      </c>
      <c r="E891" s="201">
        <v>1</v>
      </c>
      <c r="F891" s="208">
        <v>87</v>
      </c>
    </row>
    <row r="892" spans="2:6" x14ac:dyDescent="0.25">
      <c r="B892" s="199" t="s">
        <v>2731</v>
      </c>
      <c r="C892" s="199" t="s">
        <v>2224</v>
      </c>
      <c r="D892" s="199" t="s">
        <v>2225</v>
      </c>
      <c r="E892" s="201">
        <v>1</v>
      </c>
      <c r="F892" s="208">
        <v>92.300000000000011</v>
      </c>
    </row>
    <row r="893" spans="2:6" x14ac:dyDescent="0.25">
      <c r="B893" s="199" t="s">
        <v>2732</v>
      </c>
      <c r="C893" s="199" t="s">
        <v>2206</v>
      </c>
      <c r="D893" s="199" t="s">
        <v>2207</v>
      </c>
      <c r="E893" s="201">
        <v>1</v>
      </c>
      <c r="F893" s="208">
        <v>92.300000000000011</v>
      </c>
    </row>
    <row r="894" spans="2:6" x14ac:dyDescent="0.25">
      <c r="B894" s="199" t="s">
        <v>2733</v>
      </c>
      <c r="C894" s="199" t="s">
        <v>2487</v>
      </c>
      <c r="D894" s="199" t="s">
        <v>2488</v>
      </c>
      <c r="E894" s="201">
        <v>1</v>
      </c>
      <c r="F894" s="208">
        <v>57.7</v>
      </c>
    </row>
    <row r="895" spans="2:6" x14ac:dyDescent="0.25">
      <c r="B895" s="199" t="s">
        <v>2734</v>
      </c>
      <c r="C895" s="199" t="s">
        <v>2253</v>
      </c>
      <c r="D895" s="199" t="s">
        <v>2254</v>
      </c>
      <c r="E895" s="201">
        <v>1</v>
      </c>
      <c r="F895" s="208">
        <v>92.300000000000011</v>
      </c>
    </row>
    <row r="896" spans="2:6" x14ac:dyDescent="0.25">
      <c r="B896" s="199" t="s">
        <v>2735</v>
      </c>
      <c r="C896" s="199" t="s">
        <v>2736</v>
      </c>
      <c r="D896" s="199" t="s">
        <v>2737</v>
      </c>
      <c r="E896" s="201">
        <v>1</v>
      </c>
      <c r="F896" s="208">
        <v>57.7</v>
      </c>
    </row>
    <row r="897" spans="2:6" x14ac:dyDescent="0.25">
      <c r="B897" s="199" t="s">
        <v>2738</v>
      </c>
      <c r="C897" s="199" t="s">
        <v>2203</v>
      </c>
      <c r="D897" s="199" t="s">
        <v>2204</v>
      </c>
      <c r="E897" s="201">
        <v>1</v>
      </c>
      <c r="F897" s="208">
        <v>156.70000000000002</v>
      </c>
    </row>
    <row r="898" spans="2:6" x14ac:dyDescent="0.25">
      <c r="B898" s="199" t="s">
        <v>2739</v>
      </c>
      <c r="C898" s="199" t="s">
        <v>2213</v>
      </c>
      <c r="D898" s="199" t="s">
        <v>2214</v>
      </c>
      <c r="E898" s="201">
        <v>1</v>
      </c>
      <c r="F898" s="208">
        <v>156.70000000000002</v>
      </c>
    </row>
    <row r="899" spans="2:6" x14ac:dyDescent="0.25">
      <c r="B899" s="199" t="s">
        <v>2740</v>
      </c>
      <c r="C899" s="199" t="s">
        <v>2484</v>
      </c>
      <c r="D899" s="199" t="s">
        <v>2503</v>
      </c>
      <c r="E899" s="201">
        <v>1</v>
      </c>
      <c r="F899" s="208">
        <v>115.15</v>
      </c>
    </row>
    <row r="900" spans="2:6" x14ac:dyDescent="0.25">
      <c r="B900" s="199" t="s">
        <v>2741</v>
      </c>
      <c r="C900" s="199" t="s">
        <v>2221</v>
      </c>
      <c r="D900" s="199" t="s">
        <v>2222</v>
      </c>
      <c r="E900" s="201">
        <v>1</v>
      </c>
      <c r="F900" s="208">
        <v>156.70000000000002</v>
      </c>
    </row>
    <row r="901" spans="2:6" x14ac:dyDescent="0.25">
      <c r="B901" s="199" t="s">
        <v>2742</v>
      </c>
      <c r="C901" s="199" t="s">
        <v>2224</v>
      </c>
      <c r="D901" s="199" t="s">
        <v>2225</v>
      </c>
      <c r="E901" s="201">
        <v>1</v>
      </c>
      <c r="F901" s="208">
        <v>169.5</v>
      </c>
    </row>
    <row r="902" spans="2:6" x14ac:dyDescent="0.25">
      <c r="B902" s="199" t="s">
        <v>2743</v>
      </c>
      <c r="C902" s="199" t="s">
        <v>2206</v>
      </c>
      <c r="D902" s="199" t="s">
        <v>2207</v>
      </c>
      <c r="E902" s="201">
        <v>1</v>
      </c>
      <c r="F902" s="208">
        <v>169.5</v>
      </c>
    </row>
    <row r="903" spans="2:6" x14ac:dyDescent="0.25">
      <c r="B903" s="199" t="s">
        <v>2744</v>
      </c>
      <c r="C903" s="199" t="s">
        <v>2487</v>
      </c>
      <c r="D903" s="199" t="s">
        <v>2488</v>
      </c>
      <c r="E903" s="201">
        <v>1</v>
      </c>
      <c r="F903" s="208">
        <v>126.65</v>
      </c>
    </row>
    <row r="904" spans="2:6" x14ac:dyDescent="0.25">
      <c r="B904" s="199" t="s">
        <v>2745</v>
      </c>
      <c r="C904" s="199" t="s">
        <v>2203</v>
      </c>
      <c r="D904" s="199" t="s">
        <v>2204</v>
      </c>
      <c r="E904" s="201">
        <v>1</v>
      </c>
      <c r="F904" s="208">
        <v>156.70000000000002</v>
      </c>
    </row>
    <row r="905" spans="2:6" x14ac:dyDescent="0.25">
      <c r="B905" s="199" t="s">
        <v>2746</v>
      </c>
      <c r="C905" s="199" t="s">
        <v>2213</v>
      </c>
      <c r="D905" s="199" t="s">
        <v>2214</v>
      </c>
      <c r="E905" s="201">
        <v>1</v>
      </c>
      <c r="F905" s="208">
        <v>156.70000000000002</v>
      </c>
    </row>
    <row r="906" spans="2:6" x14ac:dyDescent="0.25">
      <c r="B906" s="199" t="s">
        <v>2747</v>
      </c>
      <c r="C906" s="199" t="s">
        <v>2484</v>
      </c>
      <c r="D906" s="199" t="s">
        <v>2503</v>
      </c>
      <c r="E906" s="201">
        <v>1</v>
      </c>
      <c r="F906" s="208">
        <v>115.15</v>
      </c>
    </row>
    <row r="907" spans="2:6" x14ac:dyDescent="0.25">
      <c r="B907" s="199" t="s">
        <v>2748</v>
      </c>
      <c r="C907" s="199" t="s">
        <v>2221</v>
      </c>
      <c r="D907" s="199" t="s">
        <v>2222</v>
      </c>
      <c r="E907" s="201">
        <v>1</v>
      </c>
      <c r="F907" s="208">
        <v>156.70000000000002</v>
      </c>
    </row>
    <row r="908" spans="2:6" x14ac:dyDescent="0.25">
      <c r="B908" s="199" t="s">
        <v>2749</v>
      </c>
      <c r="C908" s="199" t="s">
        <v>2224</v>
      </c>
      <c r="D908" s="199" t="s">
        <v>2225</v>
      </c>
      <c r="E908" s="201">
        <v>1</v>
      </c>
      <c r="F908" s="208">
        <v>169.5</v>
      </c>
    </row>
    <row r="909" spans="2:6" x14ac:dyDescent="0.25">
      <c r="B909" s="199" t="s">
        <v>2750</v>
      </c>
      <c r="C909" s="199" t="s">
        <v>2487</v>
      </c>
      <c r="D909" s="199" t="s">
        <v>2488</v>
      </c>
      <c r="E909" s="201">
        <v>1</v>
      </c>
      <c r="F909" s="208">
        <v>126.65</v>
      </c>
    </row>
    <row r="910" spans="2:6" x14ac:dyDescent="0.25">
      <c r="B910" s="199" t="s">
        <v>2751</v>
      </c>
      <c r="C910" s="199" t="s">
        <v>2203</v>
      </c>
      <c r="D910" s="199" t="s">
        <v>2204</v>
      </c>
      <c r="E910" s="201">
        <v>1</v>
      </c>
      <c r="F910" s="208">
        <v>248.4</v>
      </c>
    </row>
    <row r="911" spans="2:6" x14ac:dyDescent="0.25">
      <c r="B911" s="199" t="s">
        <v>2752</v>
      </c>
      <c r="C911" s="199" t="s">
        <v>2213</v>
      </c>
      <c r="D911" s="199" t="s">
        <v>2214</v>
      </c>
      <c r="E911" s="201">
        <v>1</v>
      </c>
      <c r="F911" s="208">
        <v>248.4</v>
      </c>
    </row>
    <row r="912" spans="2:6" x14ac:dyDescent="0.25">
      <c r="B912" s="199" t="s">
        <v>2753</v>
      </c>
      <c r="C912" s="199" t="s">
        <v>2484</v>
      </c>
      <c r="D912" s="199" t="s">
        <v>2503</v>
      </c>
      <c r="E912" s="201">
        <v>1</v>
      </c>
      <c r="F912" s="208">
        <v>197.70000000000002</v>
      </c>
    </row>
    <row r="913" spans="2:6" x14ac:dyDescent="0.25">
      <c r="B913" s="199" t="s">
        <v>2754</v>
      </c>
      <c r="C913" s="199" t="s">
        <v>2221</v>
      </c>
      <c r="D913" s="199" t="s">
        <v>2222</v>
      </c>
      <c r="E913" s="201">
        <v>1</v>
      </c>
      <c r="F913" s="208">
        <v>248.4</v>
      </c>
    </row>
    <row r="914" spans="2:6" x14ac:dyDescent="0.25">
      <c r="B914" s="199" t="s">
        <v>2755</v>
      </c>
      <c r="C914" s="199" t="s">
        <v>2224</v>
      </c>
      <c r="D914" s="199" t="s">
        <v>2225</v>
      </c>
      <c r="E914" s="201">
        <v>1</v>
      </c>
      <c r="F914" s="208">
        <v>270.40000000000003</v>
      </c>
    </row>
    <row r="915" spans="2:6" x14ac:dyDescent="0.25">
      <c r="B915" s="199" t="s">
        <v>2756</v>
      </c>
      <c r="C915" s="199" t="s">
        <v>2206</v>
      </c>
      <c r="D915" s="199" t="s">
        <v>2207</v>
      </c>
      <c r="E915" s="201">
        <v>1</v>
      </c>
      <c r="F915" s="208">
        <v>270.40000000000003</v>
      </c>
    </row>
    <row r="916" spans="2:6" x14ac:dyDescent="0.25">
      <c r="B916" s="199" t="s">
        <v>2757</v>
      </c>
      <c r="C916" s="199" t="s">
        <v>2487</v>
      </c>
      <c r="D916" s="199" t="s">
        <v>2488</v>
      </c>
      <c r="E916" s="201">
        <v>1</v>
      </c>
      <c r="F916" s="208">
        <v>217.45000000000002</v>
      </c>
    </row>
    <row r="917" spans="2:6" x14ac:dyDescent="0.25">
      <c r="B917" s="199" t="s">
        <v>2758</v>
      </c>
      <c r="C917" s="199" t="s">
        <v>2203</v>
      </c>
      <c r="D917" s="199" t="s">
        <v>2204</v>
      </c>
      <c r="E917" s="201">
        <v>1</v>
      </c>
      <c r="F917" s="208">
        <v>252.10000000000002</v>
      </c>
    </row>
    <row r="918" spans="2:6" x14ac:dyDescent="0.25">
      <c r="B918" s="199" t="s">
        <v>2759</v>
      </c>
      <c r="C918" s="199" t="s">
        <v>2213</v>
      </c>
      <c r="D918" s="199" t="s">
        <v>2214</v>
      </c>
      <c r="E918" s="201">
        <v>1</v>
      </c>
      <c r="F918" s="208">
        <v>252.10000000000002</v>
      </c>
    </row>
    <row r="919" spans="2:6" x14ac:dyDescent="0.25">
      <c r="B919" s="199" t="s">
        <v>2760</v>
      </c>
      <c r="C919" s="199" t="s">
        <v>2484</v>
      </c>
      <c r="D919" s="199" t="s">
        <v>2503</v>
      </c>
      <c r="E919" s="201">
        <v>1</v>
      </c>
      <c r="F919" s="208">
        <v>201</v>
      </c>
    </row>
    <row r="920" spans="2:6" x14ac:dyDescent="0.25">
      <c r="B920" s="199" t="s">
        <v>2761</v>
      </c>
      <c r="C920" s="199" t="s">
        <v>2221</v>
      </c>
      <c r="D920" s="199" t="s">
        <v>2222</v>
      </c>
      <c r="E920" s="201">
        <v>1</v>
      </c>
      <c r="F920" s="208">
        <v>252.10000000000002</v>
      </c>
    </row>
    <row r="921" spans="2:6" x14ac:dyDescent="0.25">
      <c r="B921" s="199" t="s">
        <v>2762</v>
      </c>
      <c r="C921" s="199" t="s">
        <v>2224</v>
      </c>
      <c r="D921" s="199" t="s">
        <v>2225</v>
      </c>
      <c r="E921" s="201">
        <v>1</v>
      </c>
      <c r="F921" s="208">
        <v>274.45</v>
      </c>
    </row>
    <row r="922" spans="2:6" x14ac:dyDescent="0.25">
      <c r="B922" s="199" t="s">
        <v>2763</v>
      </c>
      <c r="C922" s="199" t="s">
        <v>2206</v>
      </c>
      <c r="D922" s="199" t="s">
        <v>2207</v>
      </c>
      <c r="E922" s="201">
        <v>1</v>
      </c>
      <c r="F922" s="208">
        <v>274.45</v>
      </c>
    </row>
    <row r="923" spans="2:6" x14ac:dyDescent="0.25">
      <c r="B923" s="199" t="s">
        <v>2764</v>
      </c>
      <c r="C923" s="199" t="s">
        <v>2487</v>
      </c>
      <c r="D923" s="199" t="s">
        <v>2488</v>
      </c>
      <c r="E923" s="201">
        <v>1</v>
      </c>
      <c r="F923" s="208">
        <v>221.15</v>
      </c>
    </row>
    <row r="924" spans="2:6" x14ac:dyDescent="0.25">
      <c r="B924" s="199" t="s">
        <v>2765</v>
      </c>
      <c r="C924" s="199" t="s">
        <v>2247</v>
      </c>
      <c r="D924" s="199" t="s">
        <v>2248</v>
      </c>
      <c r="E924" s="201">
        <v>1</v>
      </c>
      <c r="F924" s="208">
        <v>274.45</v>
      </c>
    </row>
    <row r="925" spans="2:6" x14ac:dyDescent="0.25">
      <c r="B925" s="199" t="s">
        <v>2766</v>
      </c>
      <c r="C925" s="199" t="s">
        <v>2203</v>
      </c>
      <c r="D925" s="199" t="s">
        <v>2204</v>
      </c>
      <c r="E925" s="201">
        <v>1</v>
      </c>
      <c r="F925" s="208">
        <v>99.75</v>
      </c>
    </row>
    <row r="926" spans="2:6" x14ac:dyDescent="0.25">
      <c r="B926" s="199" t="s">
        <v>2767</v>
      </c>
      <c r="C926" s="199" t="s">
        <v>2213</v>
      </c>
      <c r="D926" s="199" t="s">
        <v>2214</v>
      </c>
      <c r="E926" s="201">
        <v>1</v>
      </c>
      <c r="F926" s="208">
        <v>99.75</v>
      </c>
    </row>
    <row r="927" spans="2:6" x14ac:dyDescent="0.25">
      <c r="B927" s="199" t="s">
        <v>2768</v>
      </c>
      <c r="C927" s="199" t="s">
        <v>2484</v>
      </c>
      <c r="D927" s="199" t="s">
        <v>2503</v>
      </c>
      <c r="E927" s="201">
        <v>1</v>
      </c>
      <c r="F927" s="208">
        <v>63.85</v>
      </c>
    </row>
    <row r="928" spans="2:6" x14ac:dyDescent="0.25">
      <c r="B928" s="199" t="s">
        <v>2769</v>
      </c>
      <c r="C928" s="199" t="s">
        <v>2221</v>
      </c>
      <c r="D928" s="199" t="s">
        <v>2222</v>
      </c>
      <c r="E928" s="201">
        <v>1</v>
      </c>
      <c r="F928" s="208">
        <v>99.75</v>
      </c>
    </row>
    <row r="929" spans="2:6" x14ac:dyDescent="0.25">
      <c r="B929" s="199" t="s">
        <v>2770</v>
      </c>
      <c r="C929" s="199" t="s">
        <v>2224</v>
      </c>
      <c r="D929" s="199" t="s">
        <v>2225</v>
      </c>
      <c r="E929" s="201">
        <v>1</v>
      </c>
      <c r="F929" s="208">
        <v>106.85000000000001</v>
      </c>
    </row>
    <row r="930" spans="2:6" x14ac:dyDescent="0.25">
      <c r="B930" s="199" t="s">
        <v>2771</v>
      </c>
      <c r="C930" s="199" t="s">
        <v>2772</v>
      </c>
      <c r="D930" s="199" t="s">
        <v>2773</v>
      </c>
      <c r="E930" s="201">
        <v>1</v>
      </c>
      <c r="F930" s="208">
        <v>106.85000000000001</v>
      </c>
    </row>
    <row r="931" spans="2:6" x14ac:dyDescent="0.25">
      <c r="B931" s="199" t="s">
        <v>2774</v>
      </c>
      <c r="C931" s="199" t="s">
        <v>2206</v>
      </c>
      <c r="D931" s="199" t="s">
        <v>2207</v>
      </c>
      <c r="E931" s="201">
        <v>1</v>
      </c>
      <c r="F931" s="208">
        <v>106.85000000000001</v>
      </c>
    </row>
    <row r="932" spans="2:6" x14ac:dyDescent="0.25">
      <c r="B932" s="199" t="s">
        <v>2775</v>
      </c>
      <c r="C932" s="199" t="s">
        <v>2487</v>
      </c>
      <c r="D932" s="199" t="s">
        <v>2488</v>
      </c>
      <c r="E932" s="201">
        <v>1</v>
      </c>
      <c r="F932" s="208">
        <v>70.25</v>
      </c>
    </row>
    <row r="933" spans="2:6" x14ac:dyDescent="0.25">
      <c r="B933" s="199" t="s">
        <v>2776</v>
      </c>
      <c r="C933" s="199" t="s">
        <v>2515</v>
      </c>
      <c r="D933" s="199" t="s">
        <v>2777</v>
      </c>
      <c r="E933" s="201">
        <v>1</v>
      </c>
      <c r="F933" s="208">
        <v>106.85000000000001</v>
      </c>
    </row>
    <row r="934" spans="2:6" x14ac:dyDescent="0.25">
      <c r="B934" s="199" t="s">
        <v>2778</v>
      </c>
      <c r="C934" s="199" t="s">
        <v>2519</v>
      </c>
      <c r="D934" s="199" t="s">
        <v>2520</v>
      </c>
      <c r="E934" s="201">
        <v>1</v>
      </c>
      <c r="F934" s="208">
        <v>106.85000000000001</v>
      </c>
    </row>
    <row r="935" spans="2:6" x14ac:dyDescent="0.25">
      <c r="B935" s="199" t="s">
        <v>2779</v>
      </c>
      <c r="C935" s="199" t="s">
        <v>2736</v>
      </c>
      <c r="D935" s="199" t="s">
        <v>2737</v>
      </c>
      <c r="E935" s="201">
        <v>1</v>
      </c>
      <c r="F935" s="208">
        <v>70.25</v>
      </c>
    </row>
    <row r="936" spans="2:6" x14ac:dyDescent="0.25">
      <c r="B936" s="199" t="s">
        <v>2780</v>
      </c>
      <c r="C936" s="199" t="s">
        <v>2231</v>
      </c>
      <c r="D936" s="199" t="s">
        <v>2232</v>
      </c>
      <c r="E936" s="201">
        <v>1</v>
      </c>
      <c r="F936" s="208">
        <v>106.85000000000001</v>
      </c>
    </row>
    <row r="937" spans="2:6" x14ac:dyDescent="0.25">
      <c r="B937" s="199" t="s">
        <v>2781</v>
      </c>
      <c r="C937" s="199" t="s">
        <v>2269</v>
      </c>
      <c r="D937" s="199" t="s">
        <v>2286</v>
      </c>
      <c r="E937" s="201">
        <v>1</v>
      </c>
      <c r="F937" s="208">
        <v>106.85000000000001</v>
      </c>
    </row>
    <row r="938" spans="2:6" x14ac:dyDescent="0.25">
      <c r="B938" s="199" t="s">
        <v>2782</v>
      </c>
      <c r="C938" s="199" t="s">
        <v>2532</v>
      </c>
      <c r="D938" s="199" t="s">
        <v>2533</v>
      </c>
      <c r="E938" s="201">
        <v>1</v>
      </c>
      <c r="F938" s="208">
        <v>70.25</v>
      </c>
    </row>
    <row r="939" spans="2:6" x14ac:dyDescent="0.25">
      <c r="B939" s="199" t="s">
        <v>2783</v>
      </c>
      <c r="C939" s="199" t="s">
        <v>2275</v>
      </c>
      <c r="D939" s="199" t="s">
        <v>2312</v>
      </c>
      <c r="E939" s="201">
        <v>1</v>
      </c>
      <c r="F939" s="208">
        <v>106.85000000000001</v>
      </c>
    </row>
    <row r="940" spans="2:6" x14ac:dyDescent="0.25">
      <c r="B940" s="199" t="s">
        <v>2784</v>
      </c>
      <c r="C940" s="199" t="s">
        <v>2203</v>
      </c>
      <c r="D940" s="199" t="s">
        <v>2204</v>
      </c>
      <c r="E940" s="201">
        <v>1</v>
      </c>
      <c r="F940" s="208">
        <v>126.65</v>
      </c>
    </row>
    <row r="941" spans="2:6" x14ac:dyDescent="0.25">
      <c r="B941" s="199" t="s">
        <v>2785</v>
      </c>
      <c r="C941" s="199" t="s">
        <v>2213</v>
      </c>
      <c r="D941" s="199" t="s">
        <v>2214</v>
      </c>
      <c r="E941" s="201">
        <v>1</v>
      </c>
      <c r="F941" s="208">
        <v>126.65</v>
      </c>
    </row>
    <row r="942" spans="2:6" x14ac:dyDescent="0.25">
      <c r="B942" s="199" t="s">
        <v>2786</v>
      </c>
      <c r="C942" s="199" t="s">
        <v>2484</v>
      </c>
      <c r="D942" s="199" t="s">
        <v>2503</v>
      </c>
      <c r="E942" s="201">
        <v>1</v>
      </c>
      <c r="F942" s="208">
        <v>88.050000000000011</v>
      </c>
    </row>
    <row r="943" spans="2:6" x14ac:dyDescent="0.25">
      <c r="B943" s="199" t="s">
        <v>2787</v>
      </c>
      <c r="C943" s="199" t="s">
        <v>2221</v>
      </c>
      <c r="D943" s="199" t="s">
        <v>2222</v>
      </c>
      <c r="E943" s="201">
        <v>1</v>
      </c>
      <c r="F943" s="208">
        <v>126.65</v>
      </c>
    </row>
    <row r="944" spans="2:6" x14ac:dyDescent="0.25">
      <c r="B944" s="199" t="s">
        <v>2788</v>
      </c>
      <c r="C944" s="199" t="s">
        <v>2224</v>
      </c>
      <c r="D944" s="199" t="s">
        <v>2225</v>
      </c>
      <c r="E944" s="201">
        <v>1</v>
      </c>
      <c r="F944" s="208">
        <v>136.45000000000002</v>
      </c>
    </row>
    <row r="945" spans="2:6" x14ac:dyDescent="0.25">
      <c r="B945" s="199" t="s">
        <v>2789</v>
      </c>
      <c r="C945" s="199" t="s">
        <v>2206</v>
      </c>
      <c r="D945" s="199" t="s">
        <v>2207</v>
      </c>
      <c r="E945" s="201">
        <v>1</v>
      </c>
      <c r="F945" s="208">
        <v>136.45000000000002</v>
      </c>
    </row>
    <row r="946" spans="2:6" x14ac:dyDescent="0.25">
      <c r="B946" s="199" t="s">
        <v>2790</v>
      </c>
      <c r="C946" s="199" t="s">
        <v>2487</v>
      </c>
      <c r="D946" s="199" t="s">
        <v>2488</v>
      </c>
      <c r="E946" s="201">
        <v>1</v>
      </c>
      <c r="F946" s="208">
        <v>96</v>
      </c>
    </row>
    <row r="947" spans="2:6" x14ac:dyDescent="0.25">
      <c r="B947" s="199" t="s">
        <v>2791</v>
      </c>
      <c r="C947" s="199" t="s">
        <v>2515</v>
      </c>
      <c r="D947" s="199" t="s">
        <v>2777</v>
      </c>
      <c r="E947" s="201">
        <v>1</v>
      </c>
      <c r="F947" s="208">
        <v>136.45000000000002</v>
      </c>
    </row>
    <row r="948" spans="2:6" x14ac:dyDescent="0.25">
      <c r="B948" s="199" t="s">
        <v>2792</v>
      </c>
      <c r="C948" s="199" t="s">
        <v>2247</v>
      </c>
      <c r="D948" s="199" t="s">
        <v>2248</v>
      </c>
      <c r="E948" s="201">
        <v>1</v>
      </c>
      <c r="F948" s="208">
        <v>136.45000000000002</v>
      </c>
    </row>
    <row r="949" spans="2:6" x14ac:dyDescent="0.25">
      <c r="B949" s="199" t="s">
        <v>2793</v>
      </c>
      <c r="C949" s="199" t="s">
        <v>2522</v>
      </c>
      <c r="D949" s="199" t="s">
        <v>2523</v>
      </c>
      <c r="E949" s="201">
        <v>1</v>
      </c>
      <c r="F949" s="208">
        <v>96</v>
      </c>
    </row>
    <row r="950" spans="2:6" x14ac:dyDescent="0.25">
      <c r="B950" s="199" t="s">
        <v>2794</v>
      </c>
      <c r="C950" s="199" t="s">
        <v>2253</v>
      </c>
      <c r="D950" s="199" t="s">
        <v>2254</v>
      </c>
      <c r="E950" s="201">
        <v>1</v>
      </c>
      <c r="F950" s="208">
        <v>136.45000000000002</v>
      </c>
    </row>
    <row r="951" spans="2:6" x14ac:dyDescent="0.25">
      <c r="B951" s="199" t="s">
        <v>2795</v>
      </c>
      <c r="C951" s="199" t="s">
        <v>2259</v>
      </c>
      <c r="D951" s="199" t="s">
        <v>2260</v>
      </c>
      <c r="E951" s="201">
        <v>1</v>
      </c>
      <c r="F951" s="208">
        <v>136.45000000000002</v>
      </c>
    </row>
    <row r="952" spans="2:6" x14ac:dyDescent="0.25">
      <c r="B952" s="199" t="s">
        <v>2796</v>
      </c>
      <c r="C952" s="199" t="s">
        <v>2797</v>
      </c>
      <c r="D952" s="199" t="s">
        <v>2737</v>
      </c>
      <c r="E952" s="201">
        <v>1</v>
      </c>
      <c r="F952" s="208">
        <v>96</v>
      </c>
    </row>
    <row r="953" spans="2:6" x14ac:dyDescent="0.25">
      <c r="B953" s="199" t="s">
        <v>2798</v>
      </c>
      <c r="C953" s="199" t="s">
        <v>2231</v>
      </c>
      <c r="D953" s="199" t="s">
        <v>2232</v>
      </c>
      <c r="E953" s="201">
        <v>1</v>
      </c>
      <c r="F953" s="208">
        <v>136.45000000000002</v>
      </c>
    </row>
    <row r="954" spans="2:6" x14ac:dyDescent="0.25">
      <c r="B954" s="199" t="s">
        <v>2799</v>
      </c>
      <c r="C954" s="199" t="s">
        <v>2269</v>
      </c>
      <c r="D954" s="199" t="s">
        <v>2286</v>
      </c>
      <c r="E954" s="201">
        <v>1</v>
      </c>
      <c r="F954" s="208">
        <v>136.45000000000002</v>
      </c>
    </row>
    <row r="955" spans="2:6" x14ac:dyDescent="0.25">
      <c r="B955" s="199" t="s">
        <v>2800</v>
      </c>
      <c r="C955" s="199" t="s">
        <v>2532</v>
      </c>
      <c r="D955" s="199" t="s">
        <v>2533</v>
      </c>
      <c r="E955" s="201">
        <v>1</v>
      </c>
      <c r="F955" s="208">
        <v>96</v>
      </c>
    </row>
    <row r="956" spans="2:6" x14ac:dyDescent="0.25">
      <c r="B956" s="199" t="s">
        <v>2801</v>
      </c>
      <c r="C956" s="199" t="s">
        <v>2275</v>
      </c>
      <c r="D956" s="199" t="s">
        <v>2312</v>
      </c>
      <c r="E956" s="201">
        <v>1</v>
      </c>
      <c r="F956" s="208">
        <v>136.45000000000002</v>
      </c>
    </row>
    <row r="957" spans="2:6" x14ac:dyDescent="0.25">
      <c r="B957" s="199" t="s">
        <v>2802</v>
      </c>
      <c r="C957" s="199" t="s">
        <v>2203</v>
      </c>
      <c r="D957" s="199" t="s">
        <v>2204</v>
      </c>
      <c r="E957" s="201">
        <v>1</v>
      </c>
      <c r="F957" s="208">
        <v>118.95</v>
      </c>
    </row>
    <row r="958" spans="2:6" x14ac:dyDescent="0.25">
      <c r="B958" s="199" t="s">
        <v>2803</v>
      </c>
      <c r="C958" s="199" t="s">
        <v>2213</v>
      </c>
      <c r="D958" s="199" t="s">
        <v>2214</v>
      </c>
      <c r="E958" s="201">
        <v>1</v>
      </c>
      <c r="F958" s="208">
        <v>118.95</v>
      </c>
    </row>
    <row r="959" spans="2:6" x14ac:dyDescent="0.25">
      <c r="B959" s="199" t="s">
        <v>2804</v>
      </c>
      <c r="C959" s="199" t="s">
        <v>2484</v>
      </c>
      <c r="D959" s="199" t="s">
        <v>2503</v>
      </c>
      <c r="E959" s="201">
        <v>1</v>
      </c>
      <c r="F959" s="208">
        <v>81.100000000000009</v>
      </c>
    </row>
    <row r="960" spans="2:6" x14ac:dyDescent="0.25">
      <c r="B960" s="199" t="s">
        <v>2805</v>
      </c>
      <c r="C960" s="199" t="s">
        <v>2221</v>
      </c>
      <c r="D960" s="199" t="s">
        <v>2222</v>
      </c>
      <c r="E960" s="201">
        <v>1</v>
      </c>
      <c r="F960" s="208">
        <v>118.95</v>
      </c>
    </row>
    <row r="961" spans="2:6" x14ac:dyDescent="0.25">
      <c r="B961" s="199" t="s">
        <v>2806</v>
      </c>
      <c r="C961" s="199" t="s">
        <v>2224</v>
      </c>
      <c r="D961" s="199" t="s">
        <v>2225</v>
      </c>
      <c r="E961" s="201">
        <v>1</v>
      </c>
      <c r="F961" s="208">
        <v>127.95</v>
      </c>
    </row>
    <row r="962" spans="2:6" x14ac:dyDescent="0.25">
      <c r="B962" s="199" t="s">
        <v>2807</v>
      </c>
      <c r="C962" s="199" t="s">
        <v>2206</v>
      </c>
      <c r="D962" s="199" t="s">
        <v>2207</v>
      </c>
      <c r="E962" s="201">
        <v>1</v>
      </c>
      <c r="F962" s="208">
        <v>127.95</v>
      </c>
    </row>
    <row r="963" spans="2:6" x14ac:dyDescent="0.25">
      <c r="B963" s="199" t="s">
        <v>2808</v>
      </c>
      <c r="C963" s="199" t="s">
        <v>2487</v>
      </c>
      <c r="D963" s="199" t="s">
        <v>2488</v>
      </c>
      <c r="E963" s="201">
        <v>1</v>
      </c>
      <c r="F963" s="208">
        <v>89.25</v>
      </c>
    </row>
    <row r="964" spans="2:6" x14ac:dyDescent="0.25">
      <c r="B964" s="199" t="s">
        <v>2809</v>
      </c>
      <c r="C964" s="199" t="s">
        <v>2515</v>
      </c>
      <c r="D964" s="199" t="s">
        <v>2777</v>
      </c>
      <c r="E964" s="201">
        <v>1</v>
      </c>
      <c r="F964" s="208">
        <v>127.95</v>
      </c>
    </row>
    <row r="965" spans="2:6" x14ac:dyDescent="0.25">
      <c r="B965" s="199" t="s">
        <v>2810</v>
      </c>
      <c r="C965" s="199" t="s">
        <v>2247</v>
      </c>
      <c r="D965" s="199" t="s">
        <v>2248</v>
      </c>
      <c r="E965" s="201">
        <v>1</v>
      </c>
      <c r="F965" s="208">
        <v>127.95</v>
      </c>
    </row>
    <row r="966" spans="2:6" x14ac:dyDescent="0.25">
      <c r="B966" s="199" t="s">
        <v>2811</v>
      </c>
      <c r="C966" s="199" t="s">
        <v>2522</v>
      </c>
      <c r="D966" s="199" t="s">
        <v>2523</v>
      </c>
      <c r="E966" s="201">
        <v>1</v>
      </c>
      <c r="F966" s="208">
        <v>89.25</v>
      </c>
    </row>
    <row r="967" spans="2:6" x14ac:dyDescent="0.25">
      <c r="B967" s="199" t="s">
        <v>2812</v>
      </c>
      <c r="C967" s="199" t="s">
        <v>2253</v>
      </c>
      <c r="D967" s="199" t="s">
        <v>2254</v>
      </c>
      <c r="E967" s="201">
        <v>1</v>
      </c>
      <c r="F967" s="208">
        <v>127.95</v>
      </c>
    </row>
    <row r="968" spans="2:6" x14ac:dyDescent="0.25">
      <c r="B968" s="199" t="s">
        <v>2813</v>
      </c>
      <c r="C968" s="199" t="s">
        <v>2736</v>
      </c>
      <c r="D968" s="199" t="s">
        <v>2737</v>
      </c>
      <c r="E968" s="201">
        <v>1</v>
      </c>
      <c r="F968" s="208">
        <v>89.25</v>
      </c>
    </row>
    <row r="969" spans="2:6" x14ac:dyDescent="0.25">
      <c r="B969" s="199" t="s">
        <v>2814</v>
      </c>
      <c r="C969" s="199" t="s">
        <v>2231</v>
      </c>
      <c r="D969" s="199" t="s">
        <v>2232</v>
      </c>
      <c r="E969" s="201">
        <v>1</v>
      </c>
      <c r="F969" s="208">
        <v>127.95</v>
      </c>
    </row>
    <row r="970" spans="2:6" x14ac:dyDescent="0.25">
      <c r="B970" s="199" t="s">
        <v>2815</v>
      </c>
      <c r="C970" s="199" t="s">
        <v>2269</v>
      </c>
      <c r="D970" s="199" t="s">
        <v>2286</v>
      </c>
      <c r="E970" s="201">
        <v>1</v>
      </c>
      <c r="F970" s="208">
        <v>127.95</v>
      </c>
    </row>
    <row r="971" spans="2:6" x14ac:dyDescent="0.25">
      <c r="B971" s="199" t="s">
        <v>2816</v>
      </c>
      <c r="C971" s="199" t="s">
        <v>2532</v>
      </c>
      <c r="D971" s="199" t="s">
        <v>2533</v>
      </c>
      <c r="E971" s="201">
        <v>1</v>
      </c>
      <c r="F971" s="208">
        <v>89.25</v>
      </c>
    </row>
    <row r="972" spans="2:6" x14ac:dyDescent="0.25">
      <c r="B972" s="199" t="s">
        <v>2817</v>
      </c>
      <c r="C972" s="199" t="s">
        <v>2275</v>
      </c>
      <c r="D972" s="199" t="s">
        <v>2312</v>
      </c>
      <c r="E972" s="201">
        <v>1</v>
      </c>
      <c r="F972" s="208">
        <v>127.95</v>
      </c>
    </row>
    <row r="973" spans="2:6" x14ac:dyDescent="0.25">
      <c r="B973" s="199" t="s">
        <v>2818</v>
      </c>
      <c r="C973" s="199" t="s">
        <v>2203</v>
      </c>
      <c r="D973" s="199" t="s">
        <v>2204</v>
      </c>
      <c r="E973" s="201">
        <v>1</v>
      </c>
      <c r="F973" s="208">
        <v>98.350000000000009</v>
      </c>
    </row>
    <row r="974" spans="2:6" x14ac:dyDescent="0.25">
      <c r="B974" s="199" t="s">
        <v>2819</v>
      </c>
      <c r="C974" s="199" t="s">
        <v>2213</v>
      </c>
      <c r="D974" s="199" t="s">
        <v>2214</v>
      </c>
      <c r="E974" s="201">
        <v>1</v>
      </c>
      <c r="F974" s="208">
        <v>98.350000000000009</v>
      </c>
    </row>
    <row r="975" spans="2:6" x14ac:dyDescent="0.25">
      <c r="B975" s="199" t="s">
        <v>2820</v>
      </c>
      <c r="C975" s="199" t="s">
        <v>2221</v>
      </c>
      <c r="D975" s="199" t="s">
        <v>2222</v>
      </c>
      <c r="E975" s="201">
        <v>1</v>
      </c>
      <c r="F975" s="208">
        <v>98.350000000000009</v>
      </c>
    </row>
    <row r="976" spans="2:6" x14ac:dyDescent="0.25">
      <c r="B976" s="199" t="s">
        <v>2821</v>
      </c>
      <c r="C976" s="199" t="s">
        <v>2203</v>
      </c>
      <c r="D976" s="199" t="s">
        <v>2204</v>
      </c>
      <c r="E976" s="201">
        <v>1</v>
      </c>
      <c r="F976" s="208">
        <v>283.55</v>
      </c>
    </row>
    <row r="977" spans="2:6" x14ac:dyDescent="0.25">
      <c r="B977" s="199" t="s">
        <v>2822</v>
      </c>
      <c r="C977" s="199" t="s">
        <v>2213</v>
      </c>
      <c r="D977" s="199" t="s">
        <v>2214</v>
      </c>
      <c r="E977" s="201">
        <v>1</v>
      </c>
      <c r="F977" s="208">
        <v>283.55</v>
      </c>
    </row>
    <row r="978" spans="2:6" x14ac:dyDescent="0.25">
      <c r="B978" s="199" t="s">
        <v>2823</v>
      </c>
      <c r="C978" s="199" t="s">
        <v>2484</v>
      </c>
      <c r="D978" s="199" t="s">
        <v>2503</v>
      </c>
      <c r="E978" s="201">
        <v>1</v>
      </c>
      <c r="F978" s="208">
        <v>215.15</v>
      </c>
    </row>
    <row r="979" spans="2:6" x14ac:dyDescent="0.25">
      <c r="B979" s="199" t="s">
        <v>2824</v>
      </c>
      <c r="C979" s="199" t="s">
        <v>2825</v>
      </c>
      <c r="D979" s="199" t="s">
        <v>2826</v>
      </c>
      <c r="E979" s="201">
        <v>1</v>
      </c>
      <c r="F979" s="208">
        <v>209.35000000000002</v>
      </c>
    </row>
    <row r="980" spans="2:6" x14ac:dyDescent="0.25">
      <c r="B980" s="199" t="s">
        <v>2827</v>
      </c>
      <c r="C980" s="199" t="s">
        <v>2221</v>
      </c>
      <c r="D980" s="199" t="s">
        <v>2222</v>
      </c>
      <c r="E980" s="201">
        <v>1</v>
      </c>
      <c r="F980" s="208">
        <v>283.55</v>
      </c>
    </row>
    <row r="981" spans="2:6" x14ac:dyDescent="0.25">
      <c r="B981" s="199" t="s">
        <v>2828</v>
      </c>
      <c r="C981" s="199" t="s">
        <v>2224</v>
      </c>
      <c r="D981" s="199" t="s">
        <v>2225</v>
      </c>
      <c r="E981" s="201">
        <v>1</v>
      </c>
      <c r="F981" s="208">
        <v>283.55</v>
      </c>
    </row>
    <row r="982" spans="2:6" x14ac:dyDescent="0.25">
      <c r="B982" s="199" t="s">
        <v>2829</v>
      </c>
      <c r="C982" s="199" t="s">
        <v>2206</v>
      </c>
      <c r="D982" s="199" t="s">
        <v>2207</v>
      </c>
      <c r="E982" s="201">
        <v>1</v>
      </c>
      <c r="F982" s="208">
        <v>283.55</v>
      </c>
    </row>
    <row r="983" spans="2:6" x14ac:dyDescent="0.25">
      <c r="B983" s="199" t="s">
        <v>2830</v>
      </c>
      <c r="C983" s="199" t="s">
        <v>2487</v>
      </c>
      <c r="D983" s="199" t="s">
        <v>2488</v>
      </c>
      <c r="E983" s="201">
        <v>1</v>
      </c>
      <c r="F983" s="208">
        <v>216.35000000000002</v>
      </c>
    </row>
    <row r="984" spans="2:6" x14ac:dyDescent="0.25">
      <c r="B984" s="199" t="s">
        <v>2831</v>
      </c>
      <c r="C984" s="199" t="s">
        <v>2515</v>
      </c>
      <c r="D984" s="199" t="s">
        <v>2777</v>
      </c>
      <c r="E984" s="201">
        <v>1</v>
      </c>
      <c r="F984" s="208">
        <v>283.55</v>
      </c>
    </row>
    <row r="985" spans="2:6" x14ac:dyDescent="0.25">
      <c r="B985" s="199" t="s">
        <v>2832</v>
      </c>
      <c r="C985" s="199" t="s">
        <v>2203</v>
      </c>
      <c r="D985" s="199" t="s">
        <v>2204</v>
      </c>
      <c r="E985" s="201">
        <v>1</v>
      </c>
      <c r="F985" s="208">
        <v>118.95</v>
      </c>
    </row>
    <row r="986" spans="2:6" x14ac:dyDescent="0.25">
      <c r="B986" s="199" t="s">
        <v>2833</v>
      </c>
      <c r="C986" s="199" t="s">
        <v>2213</v>
      </c>
      <c r="D986" s="199" t="s">
        <v>2214</v>
      </c>
      <c r="E986" s="201">
        <v>1</v>
      </c>
      <c r="F986" s="208">
        <v>118.95</v>
      </c>
    </row>
    <row r="987" spans="2:6" x14ac:dyDescent="0.25">
      <c r="B987" s="199" t="s">
        <v>2834</v>
      </c>
      <c r="C987" s="199" t="s">
        <v>2484</v>
      </c>
      <c r="D987" s="199" t="s">
        <v>2503</v>
      </c>
      <c r="E987" s="201">
        <v>1</v>
      </c>
      <c r="F987" s="208">
        <v>81.100000000000009</v>
      </c>
    </row>
    <row r="988" spans="2:6" x14ac:dyDescent="0.25">
      <c r="B988" s="199" t="s">
        <v>2835</v>
      </c>
      <c r="C988" s="199" t="s">
        <v>2221</v>
      </c>
      <c r="D988" s="199" t="s">
        <v>2222</v>
      </c>
      <c r="E988" s="201">
        <v>1</v>
      </c>
      <c r="F988" s="208">
        <v>118.95</v>
      </c>
    </row>
    <row r="989" spans="2:6" x14ac:dyDescent="0.25">
      <c r="B989" s="199" t="s">
        <v>2836</v>
      </c>
      <c r="C989" s="199" t="s">
        <v>2224</v>
      </c>
      <c r="D989" s="199" t="s">
        <v>2225</v>
      </c>
      <c r="E989" s="201">
        <v>1</v>
      </c>
      <c r="F989" s="208">
        <v>127.95</v>
      </c>
    </row>
    <row r="990" spans="2:6" x14ac:dyDescent="0.25">
      <c r="B990" s="199" t="s">
        <v>2837</v>
      </c>
      <c r="C990" s="199" t="s">
        <v>2206</v>
      </c>
      <c r="D990" s="199" t="s">
        <v>2207</v>
      </c>
      <c r="E990" s="201">
        <v>1</v>
      </c>
      <c r="F990" s="208">
        <v>127.95</v>
      </c>
    </row>
    <row r="991" spans="2:6" x14ac:dyDescent="0.25">
      <c r="B991" s="199" t="s">
        <v>2838</v>
      </c>
      <c r="C991" s="199" t="s">
        <v>2487</v>
      </c>
      <c r="D991" s="199" t="s">
        <v>2488</v>
      </c>
      <c r="E991" s="201">
        <v>1</v>
      </c>
      <c r="F991" s="208">
        <v>89.25</v>
      </c>
    </row>
    <row r="992" spans="2:6" x14ac:dyDescent="0.25">
      <c r="B992" s="199" t="s">
        <v>2839</v>
      </c>
      <c r="C992" s="199" t="s">
        <v>2515</v>
      </c>
      <c r="D992" s="199" t="s">
        <v>2777</v>
      </c>
      <c r="E992" s="201">
        <v>1</v>
      </c>
      <c r="F992" s="208">
        <v>127.95</v>
      </c>
    </row>
    <row r="993" spans="2:6" x14ac:dyDescent="0.25">
      <c r="B993" s="199" t="s">
        <v>2840</v>
      </c>
      <c r="C993" s="199" t="s">
        <v>2203</v>
      </c>
      <c r="D993" s="199" t="s">
        <v>2204</v>
      </c>
      <c r="E993" s="201">
        <v>1</v>
      </c>
      <c r="F993" s="208">
        <v>145.80000000000001</v>
      </c>
    </row>
    <row r="994" spans="2:6" x14ac:dyDescent="0.25">
      <c r="B994" s="199" t="s">
        <v>2841</v>
      </c>
      <c r="C994" s="199" t="s">
        <v>2213</v>
      </c>
      <c r="D994" s="199" t="s">
        <v>2214</v>
      </c>
      <c r="E994" s="201">
        <v>1</v>
      </c>
      <c r="F994" s="208">
        <v>145.80000000000001</v>
      </c>
    </row>
    <row r="995" spans="2:6" x14ac:dyDescent="0.25">
      <c r="B995" s="199" t="s">
        <v>2842</v>
      </c>
      <c r="C995" s="199" t="s">
        <v>2484</v>
      </c>
      <c r="D995" s="199" t="s">
        <v>2503</v>
      </c>
      <c r="E995" s="201">
        <v>1</v>
      </c>
      <c r="F995" s="208">
        <v>105.30000000000001</v>
      </c>
    </row>
    <row r="996" spans="2:6" x14ac:dyDescent="0.25">
      <c r="B996" s="199" t="s">
        <v>2843</v>
      </c>
      <c r="C996" s="199" t="s">
        <v>2221</v>
      </c>
      <c r="D996" s="199" t="s">
        <v>2222</v>
      </c>
      <c r="E996" s="201">
        <v>1</v>
      </c>
      <c r="F996" s="208">
        <v>145.80000000000001</v>
      </c>
    </row>
    <row r="997" spans="2:6" x14ac:dyDescent="0.25">
      <c r="B997" s="199" t="s">
        <v>2844</v>
      </c>
      <c r="C997" s="199" t="s">
        <v>2224</v>
      </c>
      <c r="D997" s="199" t="s">
        <v>2225</v>
      </c>
      <c r="E997" s="201">
        <v>1</v>
      </c>
      <c r="F997" s="208">
        <v>157.5</v>
      </c>
    </row>
    <row r="998" spans="2:6" x14ac:dyDescent="0.25">
      <c r="B998" s="199" t="s">
        <v>2845</v>
      </c>
      <c r="C998" s="199" t="s">
        <v>2206</v>
      </c>
      <c r="D998" s="199" t="s">
        <v>2207</v>
      </c>
      <c r="E998" s="201">
        <v>1</v>
      </c>
      <c r="F998" s="208">
        <v>157.5</v>
      </c>
    </row>
    <row r="999" spans="2:6" x14ac:dyDescent="0.25">
      <c r="B999" s="199" t="s">
        <v>2846</v>
      </c>
      <c r="C999" s="199" t="s">
        <v>2487</v>
      </c>
      <c r="D999" s="199" t="s">
        <v>2488</v>
      </c>
      <c r="E999" s="201">
        <v>1</v>
      </c>
      <c r="F999" s="208">
        <v>115.85000000000001</v>
      </c>
    </row>
    <row r="1000" spans="2:6" x14ac:dyDescent="0.25">
      <c r="B1000" s="199" t="s">
        <v>2847</v>
      </c>
      <c r="C1000" s="199" t="s">
        <v>2515</v>
      </c>
      <c r="D1000" s="199" t="s">
        <v>2777</v>
      </c>
      <c r="E1000" s="201">
        <v>1</v>
      </c>
      <c r="F1000" s="208">
        <v>157.5</v>
      </c>
    </row>
    <row r="1001" spans="2:6" x14ac:dyDescent="0.25">
      <c r="B1001" s="199" t="s">
        <v>2848</v>
      </c>
      <c r="C1001" s="199" t="s">
        <v>2247</v>
      </c>
      <c r="D1001" s="199" t="s">
        <v>2248</v>
      </c>
      <c r="E1001" s="201">
        <v>1</v>
      </c>
      <c r="F1001" s="208">
        <v>157.5</v>
      </c>
    </row>
    <row r="1002" spans="2:6" x14ac:dyDescent="0.25">
      <c r="B1002" s="199" t="s">
        <v>2849</v>
      </c>
      <c r="C1002" s="199" t="s">
        <v>2522</v>
      </c>
      <c r="D1002" s="199" t="s">
        <v>2523</v>
      </c>
      <c r="E1002" s="201">
        <v>1</v>
      </c>
      <c r="F1002" s="208">
        <v>115.85000000000001</v>
      </c>
    </row>
    <row r="1003" spans="2:6" x14ac:dyDescent="0.25">
      <c r="B1003" s="199" t="s">
        <v>2850</v>
      </c>
      <c r="C1003" s="199" t="s">
        <v>2203</v>
      </c>
      <c r="D1003" s="199" t="s">
        <v>2204</v>
      </c>
      <c r="E1003" s="201">
        <v>1</v>
      </c>
      <c r="F1003" s="208">
        <v>138.15</v>
      </c>
    </row>
    <row r="1004" spans="2:6" x14ac:dyDescent="0.25">
      <c r="B1004" s="199" t="s">
        <v>2851</v>
      </c>
      <c r="C1004" s="199" t="s">
        <v>2213</v>
      </c>
      <c r="D1004" s="199" t="s">
        <v>2214</v>
      </c>
      <c r="E1004" s="201">
        <v>1</v>
      </c>
      <c r="F1004" s="208">
        <v>138.15</v>
      </c>
    </row>
    <row r="1005" spans="2:6" x14ac:dyDescent="0.25">
      <c r="B1005" s="199" t="s">
        <v>2852</v>
      </c>
      <c r="C1005" s="199" t="s">
        <v>2484</v>
      </c>
      <c r="D1005" s="199" t="s">
        <v>2503</v>
      </c>
      <c r="E1005" s="201">
        <v>1</v>
      </c>
      <c r="F1005" s="208">
        <v>98.4</v>
      </c>
    </row>
    <row r="1006" spans="2:6" x14ac:dyDescent="0.25">
      <c r="B1006" s="199" t="s">
        <v>2853</v>
      </c>
      <c r="C1006" s="199" t="s">
        <v>2221</v>
      </c>
      <c r="D1006" s="199" t="s">
        <v>2222</v>
      </c>
      <c r="E1006" s="201">
        <v>1</v>
      </c>
      <c r="F1006" s="208">
        <v>138.15</v>
      </c>
    </row>
    <row r="1007" spans="2:6" x14ac:dyDescent="0.25">
      <c r="B1007" s="199" t="s">
        <v>2854</v>
      </c>
      <c r="C1007" s="199" t="s">
        <v>2224</v>
      </c>
      <c r="D1007" s="199" t="s">
        <v>2225</v>
      </c>
      <c r="E1007" s="201">
        <v>1</v>
      </c>
      <c r="F1007" s="208">
        <v>149.05000000000001</v>
      </c>
    </row>
    <row r="1008" spans="2:6" x14ac:dyDescent="0.25">
      <c r="B1008" s="199" t="s">
        <v>2855</v>
      </c>
      <c r="C1008" s="199" t="s">
        <v>2206</v>
      </c>
      <c r="D1008" s="199" t="s">
        <v>2207</v>
      </c>
      <c r="E1008" s="201">
        <v>1</v>
      </c>
      <c r="F1008" s="208">
        <v>149.05000000000001</v>
      </c>
    </row>
    <row r="1009" spans="2:6" x14ac:dyDescent="0.25">
      <c r="B1009" s="199" t="s">
        <v>2856</v>
      </c>
      <c r="C1009" s="199" t="s">
        <v>2487</v>
      </c>
      <c r="D1009" s="199" t="s">
        <v>2488</v>
      </c>
      <c r="E1009" s="201">
        <v>1</v>
      </c>
      <c r="F1009" s="208">
        <v>108.25</v>
      </c>
    </row>
    <row r="1010" spans="2:6" x14ac:dyDescent="0.25">
      <c r="B1010" s="199" t="s">
        <v>2857</v>
      </c>
      <c r="C1010" s="199" t="s">
        <v>2515</v>
      </c>
      <c r="D1010" s="199" t="s">
        <v>2777</v>
      </c>
      <c r="E1010" s="201">
        <v>1</v>
      </c>
      <c r="F1010" s="208">
        <v>149.05000000000001</v>
      </c>
    </row>
    <row r="1011" spans="2:6" x14ac:dyDescent="0.25">
      <c r="B1011" s="199" t="s">
        <v>2858</v>
      </c>
      <c r="C1011" s="199" t="s">
        <v>2247</v>
      </c>
      <c r="D1011" s="199" t="s">
        <v>2248</v>
      </c>
      <c r="E1011" s="201">
        <v>1</v>
      </c>
      <c r="F1011" s="208">
        <v>149.05000000000001</v>
      </c>
    </row>
    <row r="1012" spans="2:6" x14ac:dyDescent="0.25">
      <c r="B1012" s="199" t="s">
        <v>2859</v>
      </c>
      <c r="C1012" s="199" t="s">
        <v>2522</v>
      </c>
      <c r="D1012" s="199" t="s">
        <v>2523</v>
      </c>
      <c r="E1012" s="201">
        <v>1</v>
      </c>
      <c r="F1012" s="208">
        <v>108.25</v>
      </c>
    </row>
    <row r="1013" spans="2:6" x14ac:dyDescent="0.25">
      <c r="B1013" s="199" t="s">
        <v>2860</v>
      </c>
      <c r="C1013" s="199" t="s">
        <v>2269</v>
      </c>
      <c r="D1013" s="199" t="s">
        <v>2286</v>
      </c>
      <c r="E1013" s="201">
        <v>1</v>
      </c>
      <c r="F1013" s="208">
        <v>149.05000000000001</v>
      </c>
    </row>
    <row r="1014" spans="2:6" x14ac:dyDescent="0.25">
      <c r="B1014" s="199" t="s">
        <v>2861</v>
      </c>
      <c r="C1014" s="199" t="s">
        <v>2203</v>
      </c>
      <c r="D1014" s="199" t="s">
        <v>2204</v>
      </c>
      <c r="E1014" s="201">
        <v>1</v>
      </c>
      <c r="F1014" s="208">
        <v>75.7</v>
      </c>
    </row>
    <row r="1015" spans="2:6" x14ac:dyDescent="0.25">
      <c r="B1015" s="199" t="s">
        <v>2862</v>
      </c>
      <c r="C1015" s="199" t="s">
        <v>2213</v>
      </c>
      <c r="D1015" s="199" t="s">
        <v>2214</v>
      </c>
      <c r="E1015" s="201">
        <v>1</v>
      </c>
      <c r="F1015" s="208">
        <v>75.7</v>
      </c>
    </row>
    <row r="1016" spans="2:6" x14ac:dyDescent="0.25">
      <c r="B1016" s="199" t="s">
        <v>2863</v>
      </c>
      <c r="C1016" s="199" t="s">
        <v>2221</v>
      </c>
      <c r="D1016" s="199" t="s">
        <v>2222</v>
      </c>
      <c r="E1016" s="201">
        <v>1</v>
      </c>
      <c r="F1016" s="208">
        <v>75.7</v>
      </c>
    </row>
    <row r="1017" spans="2:6" x14ac:dyDescent="0.25">
      <c r="B1017" s="199" t="s">
        <v>2864</v>
      </c>
      <c r="C1017" s="199" t="s">
        <v>2203</v>
      </c>
      <c r="D1017" s="199" t="s">
        <v>2204</v>
      </c>
      <c r="E1017" s="201">
        <v>1</v>
      </c>
      <c r="F1017" s="208">
        <v>133.55000000000001</v>
      </c>
    </row>
    <row r="1018" spans="2:6" x14ac:dyDescent="0.25">
      <c r="B1018" s="199" t="s">
        <v>2865</v>
      </c>
      <c r="C1018" s="199" t="s">
        <v>2213</v>
      </c>
      <c r="D1018" s="199" t="s">
        <v>2214</v>
      </c>
      <c r="E1018" s="201">
        <v>1</v>
      </c>
      <c r="F1018" s="208">
        <v>133.55000000000001</v>
      </c>
    </row>
    <row r="1019" spans="2:6" x14ac:dyDescent="0.25">
      <c r="B1019" s="199" t="s">
        <v>2866</v>
      </c>
      <c r="C1019" s="199" t="s">
        <v>2221</v>
      </c>
      <c r="D1019" s="199" t="s">
        <v>2222</v>
      </c>
      <c r="E1019" s="201">
        <v>1</v>
      </c>
      <c r="F1019" s="208">
        <v>133.55000000000001</v>
      </c>
    </row>
    <row r="1020" spans="2:6" x14ac:dyDescent="0.25">
      <c r="B1020" s="199" t="s">
        <v>2867</v>
      </c>
      <c r="C1020" s="199" t="s">
        <v>2203</v>
      </c>
      <c r="D1020" s="199" t="s">
        <v>2204</v>
      </c>
      <c r="E1020" s="201">
        <v>1</v>
      </c>
      <c r="F1020" s="208">
        <v>125.30000000000001</v>
      </c>
    </row>
    <row r="1021" spans="2:6" x14ac:dyDescent="0.25">
      <c r="B1021" s="199" t="s">
        <v>2868</v>
      </c>
      <c r="C1021" s="199" t="s">
        <v>2213</v>
      </c>
      <c r="D1021" s="199" t="s">
        <v>2214</v>
      </c>
      <c r="E1021" s="201">
        <v>1</v>
      </c>
      <c r="F1021" s="208">
        <v>125.30000000000001</v>
      </c>
    </row>
    <row r="1022" spans="2:6" x14ac:dyDescent="0.25">
      <c r="B1022" s="199" t="s">
        <v>2869</v>
      </c>
      <c r="C1022" s="199" t="s">
        <v>2221</v>
      </c>
      <c r="D1022" s="199" t="s">
        <v>2222</v>
      </c>
      <c r="E1022" s="201">
        <v>1</v>
      </c>
      <c r="F1022" s="208">
        <v>125.30000000000001</v>
      </c>
    </row>
    <row r="1023" spans="2:6" x14ac:dyDescent="0.25">
      <c r="B1023" s="199" t="s">
        <v>2870</v>
      </c>
      <c r="C1023" s="199" t="s">
        <v>2203</v>
      </c>
      <c r="D1023" s="199" t="s">
        <v>2204</v>
      </c>
      <c r="E1023" s="201">
        <v>1</v>
      </c>
      <c r="F1023" s="208">
        <v>139.1</v>
      </c>
    </row>
    <row r="1024" spans="2:6" x14ac:dyDescent="0.25">
      <c r="B1024" s="199" t="s">
        <v>2871</v>
      </c>
      <c r="C1024" s="199" t="s">
        <v>2213</v>
      </c>
      <c r="D1024" s="199" t="s">
        <v>2214</v>
      </c>
      <c r="E1024" s="201">
        <v>1</v>
      </c>
      <c r="F1024" s="208">
        <v>139.1</v>
      </c>
    </row>
    <row r="1025" spans="2:6" x14ac:dyDescent="0.25">
      <c r="B1025" s="199" t="s">
        <v>2872</v>
      </c>
      <c r="C1025" s="199" t="s">
        <v>2221</v>
      </c>
      <c r="D1025" s="199" t="s">
        <v>2222</v>
      </c>
      <c r="E1025" s="201">
        <v>1</v>
      </c>
      <c r="F1025" s="208">
        <v>139.1</v>
      </c>
    </row>
    <row r="1026" spans="2:6" x14ac:dyDescent="0.25">
      <c r="B1026" s="199" t="s">
        <v>2873</v>
      </c>
      <c r="C1026" s="199" t="s">
        <v>2247</v>
      </c>
      <c r="D1026" s="199" t="s">
        <v>2248</v>
      </c>
      <c r="E1026" s="201">
        <v>1</v>
      </c>
      <c r="F1026" s="208">
        <v>150.15</v>
      </c>
    </row>
    <row r="1027" spans="2:6" x14ac:dyDescent="0.25">
      <c r="B1027" s="199" t="s">
        <v>2874</v>
      </c>
      <c r="C1027" s="199" t="s">
        <v>2213</v>
      </c>
      <c r="D1027" s="199" t="s">
        <v>2214</v>
      </c>
      <c r="E1027" s="201">
        <v>1</v>
      </c>
      <c r="F1027" s="208">
        <v>367.5</v>
      </c>
    </row>
    <row r="1028" spans="2:6" x14ac:dyDescent="0.25">
      <c r="B1028" s="199" t="s">
        <v>2875</v>
      </c>
      <c r="C1028" s="199" t="s">
        <v>2213</v>
      </c>
      <c r="D1028" s="199" t="s">
        <v>2214</v>
      </c>
      <c r="E1028" s="201">
        <v>1</v>
      </c>
      <c r="F1028" s="208">
        <v>308</v>
      </c>
    </row>
    <row r="1029" spans="2:6" x14ac:dyDescent="0.25">
      <c r="B1029" s="199" t="s">
        <v>2876</v>
      </c>
      <c r="C1029" s="199" t="s">
        <v>2203</v>
      </c>
      <c r="D1029" s="199" t="s">
        <v>2204</v>
      </c>
      <c r="E1029" s="201">
        <v>1</v>
      </c>
      <c r="F1029" s="208">
        <v>190.85000000000002</v>
      </c>
    </row>
    <row r="1030" spans="2:6" x14ac:dyDescent="0.25">
      <c r="B1030" s="199" t="s">
        <v>2877</v>
      </c>
      <c r="C1030" s="199" t="s">
        <v>2213</v>
      </c>
      <c r="D1030" s="199" t="s">
        <v>2214</v>
      </c>
      <c r="E1030" s="201">
        <v>1</v>
      </c>
      <c r="F1030" s="208">
        <v>190.85000000000002</v>
      </c>
    </row>
    <row r="1031" spans="2:6" x14ac:dyDescent="0.25">
      <c r="B1031" s="199" t="s">
        <v>2878</v>
      </c>
      <c r="C1031" s="199" t="s">
        <v>2879</v>
      </c>
      <c r="D1031" s="199" t="s">
        <v>2225</v>
      </c>
      <c r="E1031" s="201">
        <v>1</v>
      </c>
      <c r="F1031" s="208">
        <v>210</v>
      </c>
    </row>
    <row r="1032" spans="2:6" x14ac:dyDescent="0.25">
      <c r="B1032" s="199" t="s">
        <v>2880</v>
      </c>
      <c r="C1032" s="199" t="s">
        <v>2881</v>
      </c>
      <c r="D1032" s="199" t="s">
        <v>2882</v>
      </c>
      <c r="E1032" s="201">
        <v>1</v>
      </c>
      <c r="F1032" s="208">
        <v>146.1</v>
      </c>
    </row>
    <row r="1033" spans="2:6" x14ac:dyDescent="0.25">
      <c r="B1033" s="199" t="s">
        <v>2883</v>
      </c>
      <c r="C1033" s="199" t="s">
        <v>2203</v>
      </c>
      <c r="D1033" s="199" t="s">
        <v>2204</v>
      </c>
      <c r="E1033" s="201">
        <v>1</v>
      </c>
      <c r="F1033" s="208">
        <v>96</v>
      </c>
    </row>
    <row r="1034" spans="2:6" x14ac:dyDescent="0.25">
      <c r="B1034" s="199" t="s">
        <v>2884</v>
      </c>
      <c r="C1034" s="199" t="s">
        <v>2213</v>
      </c>
      <c r="D1034" s="199" t="s">
        <v>2214</v>
      </c>
      <c r="E1034" s="201">
        <v>1</v>
      </c>
      <c r="F1034" s="208">
        <v>96</v>
      </c>
    </row>
    <row r="1035" spans="2:6" x14ac:dyDescent="0.25">
      <c r="B1035" s="199" t="s">
        <v>2885</v>
      </c>
      <c r="C1035" s="199" t="s">
        <v>2484</v>
      </c>
      <c r="D1035" s="199" t="s">
        <v>2503</v>
      </c>
      <c r="E1035" s="201">
        <v>1</v>
      </c>
      <c r="F1035" s="208">
        <v>60.5</v>
      </c>
    </row>
    <row r="1036" spans="2:6" x14ac:dyDescent="0.25">
      <c r="B1036" s="199" t="s">
        <v>2886</v>
      </c>
      <c r="C1036" s="199" t="s">
        <v>2203</v>
      </c>
      <c r="D1036" s="199" t="s">
        <v>2204</v>
      </c>
      <c r="E1036" s="201">
        <v>1</v>
      </c>
      <c r="F1036" s="208">
        <v>117.80000000000001</v>
      </c>
    </row>
    <row r="1037" spans="2:6" x14ac:dyDescent="0.25">
      <c r="B1037" s="199" t="s">
        <v>2887</v>
      </c>
      <c r="C1037" s="199" t="s">
        <v>2213</v>
      </c>
      <c r="D1037" s="199" t="s">
        <v>2214</v>
      </c>
      <c r="E1037" s="201">
        <v>1</v>
      </c>
      <c r="F1037" s="208">
        <v>117.80000000000001</v>
      </c>
    </row>
    <row r="1038" spans="2:6" x14ac:dyDescent="0.25">
      <c r="B1038" s="199" t="s">
        <v>2888</v>
      </c>
      <c r="C1038" s="199" t="s">
        <v>2484</v>
      </c>
      <c r="D1038" s="199" t="s">
        <v>2503</v>
      </c>
      <c r="E1038" s="201">
        <v>1</v>
      </c>
      <c r="F1038" s="208">
        <v>70.8</v>
      </c>
    </row>
    <row r="1039" spans="2:6" x14ac:dyDescent="0.25">
      <c r="B1039" s="199" t="s">
        <v>2889</v>
      </c>
      <c r="C1039" s="199" t="s">
        <v>2224</v>
      </c>
      <c r="D1039" s="199" t="s">
        <v>2225</v>
      </c>
      <c r="E1039" s="201">
        <v>1</v>
      </c>
      <c r="F1039" s="208">
        <v>122.7</v>
      </c>
    </row>
    <row r="1040" spans="2:6" x14ac:dyDescent="0.25">
      <c r="B1040" s="199" t="s">
        <v>2890</v>
      </c>
      <c r="C1040" s="199" t="s">
        <v>2206</v>
      </c>
      <c r="D1040" s="199" t="s">
        <v>2207</v>
      </c>
      <c r="E1040" s="201">
        <v>1</v>
      </c>
      <c r="F1040" s="208">
        <v>122.7</v>
      </c>
    </row>
    <row r="1041" spans="1:6" x14ac:dyDescent="0.25">
      <c r="B1041" s="199" t="s">
        <v>2891</v>
      </c>
      <c r="C1041" s="199" t="s">
        <v>2487</v>
      </c>
      <c r="D1041" s="199" t="s">
        <v>2488</v>
      </c>
      <c r="E1041" s="201">
        <v>1</v>
      </c>
      <c r="F1041" s="208">
        <v>85.95</v>
      </c>
    </row>
    <row r="1042" spans="1:6" x14ac:dyDescent="0.25">
      <c r="B1042" s="199" t="s">
        <v>1296</v>
      </c>
      <c r="F1042" s="208">
        <v>0</v>
      </c>
    </row>
    <row r="1043" spans="1:6" x14ac:dyDescent="0.25">
      <c r="A1043" s="207" t="s">
        <v>2892</v>
      </c>
      <c r="B1043" s="207"/>
      <c r="C1043" s="207"/>
      <c r="F1043" s="208">
        <v>0</v>
      </c>
    </row>
    <row r="1044" spans="1:6" x14ac:dyDescent="0.25">
      <c r="B1044" s="199" t="s">
        <v>1296</v>
      </c>
      <c r="F1044" s="208">
        <v>0</v>
      </c>
    </row>
    <row r="1045" spans="1:6" x14ac:dyDescent="0.25">
      <c r="B1045" s="199" t="s">
        <v>2893</v>
      </c>
      <c r="C1045" s="199" t="s">
        <v>2206</v>
      </c>
      <c r="D1045" s="199" t="s">
        <v>2207</v>
      </c>
      <c r="E1045" s="201">
        <v>1</v>
      </c>
      <c r="F1045" s="208">
        <v>69.7</v>
      </c>
    </row>
    <row r="1046" spans="1:6" x14ac:dyDescent="0.25">
      <c r="B1046" s="199" t="s">
        <v>2894</v>
      </c>
      <c r="C1046" s="199" t="s">
        <v>2487</v>
      </c>
      <c r="D1046" s="199" t="s">
        <v>2488</v>
      </c>
      <c r="E1046" s="201">
        <v>1</v>
      </c>
      <c r="F1046" s="208">
        <v>46.1</v>
      </c>
    </row>
    <row r="1047" spans="1:6" x14ac:dyDescent="0.25">
      <c r="B1047" s="199" t="s">
        <v>2895</v>
      </c>
      <c r="C1047" s="199" t="s">
        <v>2896</v>
      </c>
      <c r="D1047" s="199" t="s">
        <v>2428</v>
      </c>
      <c r="E1047" s="201">
        <v>1</v>
      </c>
      <c r="F1047" s="208">
        <v>180.9</v>
      </c>
    </row>
    <row r="1048" spans="1:6" x14ac:dyDescent="0.25">
      <c r="B1048" s="199" t="s">
        <v>2897</v>
      </c>
      <c r="C1048" s="199" t="s">
        <v>2430</v>
      </c>
      <c r="D1048" s="199" t="s">
        <v>2898</v>
      </c>
      <c r="E1048" s="201">
        <v>1</v>
      </c>
      <c r="F1048" s="208">
        <v>180.9</v>
      </c>
    </row>
    <row r="1049" spans="1:6" x14ac:dyDescent="0.25">
      <c r="B1049" s="199" t="s">
        <v>2899</v>
      </c>
      <c r="C1049" s="199" t="s">
        <v>2203</v>
      </c>
      <c r="D1049" s="199" t="s">
        <v>2204</v>
      </c>
      <c r="E1049" s="201">
        <v>1</v>
      </c>
      <c r="F1049" s="208">
        <v>86</v>
      </c>
    </row>
    <row r="1050" spans="1:6" x14ac:dyDescent="0.25">
      <c r="B1050" s="199" t="s">
        <v>2900</v>
      </c>
      <c r="C1050" s="199" t="s">
        <v>2213</v>
      </c>
      <c r="D1050" s="199" t="s">
        <v>2214</v>
      </c>
      <c r="E1050" s="201">
        <v>1</v>
      </c>
      <c r="F1050" s="208">
        <v>86</v>
      </c>
    </row>
    <row r="1051" spans="1:6" x14ac:dyDescent="0.25">
      <c r="B1051" s="199" t="s">
        <v>2901</v>
      </c>
      <c r="C1051" s="199" t="s">
        <v>2484</v>
      </c>
      <c r="D1051" s="199" t="s">
        <v>2503</v>
      </c>
      <c r="E1051" s="201">
        <v>1</v>
      </c>
      <c r="F1051" s="208">
        <v>60.75</v>
      </c>
    </row>
    <row r="1052" spans="1:6" x14ac:dyDescent="0.25">
      <c r="B1052" s="199" t="s">
        <v>2902</v>
      </c>
      <c r="C1052" s="199" t="s">
        <v>2221</v>
      </c>
      <c r="D1052" s="199" t="s">
        <v>2222</v>
      </c>
      <c r="E1052" s="201">
        <v>1</v>
      </c>
      <c r="F1052" s="208">
        <v>86</v>
      </c>
    </row>
    <row r="1053" spans="1:6" x14ac:dyDescent="0.25">
      <c r="B1053" s="199" t="s">
        <v>2903</v>
      </c>
      <c r="C1053" s="199" t="s">
        <v>2224</v>
      </c>
      <c r="D1053" s="199" t="s">
        <v>2904</v>
      </c>
      <c r="E1053" s="201">
        <v>1</v>
      </c>
      <c r="F1053" s="208">
        <v>94.600000000000009</v>
      </c>
    </row>
    <row r="1054" spans="1:6" x14ac:dyDescent="0.25">
      <c r="B1054" s="199" t="s">
        <v>2905</v>
      </c>
      <c r="C1054" s="199" t="s">
        <v>2206</v>
      </c>
      <c r="D1054" s="199" t="s">
        <v>2906</v>
      </c>
      <c r="E1054" s="201">
        <v>1</v>
      </c>
      <c r="F1054" s="208">
        <v>94.600000000000009</v>
      </c>
    </row>
    <row r="1055" spans="1:6" x14ac:dyDescent="0.25">
      <c r="B1055" s="199" t="s">
        <v>2907</v>
      </c>
      <c r="C1055" s="199" t="s">
        <v>2515</v>
      </c>
      <c r="D1055" s="199" t="s">
        <v>2516</v>
      </c>
      <c r="E1055" s="201">
        <v>1</v>
      </c>
      <c r="F1055" s="208">
        <v>94.600000000000009</v>
      </c>
    </row>
    <row r="1056" spans="1:6" x14ac:dyDescent="0.25">
      <c r="B1056" s="199" t="s">
        <v>2908</v>
      </c>
      <c r="C1056" s="199" t="s">
        <v>2247</v>
      </c>
      <c r="D1056" s="199" t="s">
        <v>2248</v>
      </c>
      <c r="E1056" s="201">
        <v>1</v>
      </c>
      <c r="F1056" s="208">
        <v>94.600000000000009</v>
      </c>
    </row>
    <row r="1057" spans="2:6" x14ac:dyDescent="0.25">
      <c r="B1057" s="199" t="s">
        <v>2909</v>
      </c>
      <c r="C1057" s="199" t="s">
        <v>2253</v>
      </c>
      <c r="D1057" s="199" t="s">
        <v>2254</v>
      </c>
      <c r="E1057" s="201">
        <v>1</v>
      </c>
      <c r="F1057" s="208">
        <v>94.600000000000009</v>
      </c>
    </row>
    <row r="1058" spans="2:6" x14ac:dyDescent="0.25">
      <c r="B1058" s="199" t="s">
        <v>2910</v>
      </c>
      <c r="C1058" s="199" t="s">
        <v>2231</v>
      </c>
      <c r="D1058" s="199" t="s">
        <v>2232</v>
      </c>
      <c r="E1058" s="201">
        <v>1</v>
      </c>
      <c r="F1058" s="208">
        <v>94.600000000000009</v>
      </c>
    </row>
    <row r="1059" spans="2:6" x14ac:dyDescent="0.25">
      <c r="B1059" s="199" t="s">
        <v>2911</v>
      </c>
      <c r="C1059" s="199" t="s">
        <v>2269</v>
      </c>
      <c r="D1059" s="199" t="s">
        <v>2286</v>
      </c>
      <c r="E1059" s="201">
        <v>1</v>
      </c>
      <c r="F1059" s="208">
        <v>94.600000000000009</v>
      </c>
    </row>
    <row r="1060" spans="2:6" x14ac:dyDescent="0.25">
      <c r="B1060" s="199" t="s">
        <v>2912</v>
      </c>
      <c r="C1060" s="199" t="s">
        <v>2275</v>
      </c>
      <c r="D1060" s="199" t="s">
        <v>2312</v>
      </c>
      <c r="E1060" s="201">
        <v>1</v>
      </c>
      <c r="F1060" s="208">
        <v>94.600000000000009</v>
      </c>
    </row>
    <row r="1061" spans="2:6" x14ac:dyDescent="0.25">
      <c r="B1061" s="199" t="s">
        <v>2913</v>
      </c>
      <c r="C1061" s="199" t="s">
        <v>2203</v>
      </c>
      <c r="D1061" s="199" t="s">
        <v>2204</v>
      </c>
      <c r="E1061" s="201">
        <v>1</v>
      </c>
      <c r="F1061" s="208">
        <v>84.800000000000011</v>
      </c>
    </row>
    <row r="1062" spans="2:6" x14ac:dyDescent="0.25">
      <c r="B1062" s="199" t="s">
        <v>2914</v>
      </c>
      <c r="C1062" s="199" t="s">
        <v>2213</v>
      </c>
      <c r="D1062" s="199" t="s">
        <v>2214</v>
      </c>
      <c r="E1062" s="201">
        <v>1</v>
      </c>
      <c r="F1062" s="208">
        <v>84.800000000000011</v>
      </c>
    </row>
    <row r="1063" spans="2:6" x14ac:dyDescent="0.25">
      <c r="B1063" s="199" t="s">
        <v>2915</v>
      </c>
      <c r="C1063" s="199" t="s">
        <v>2484</v>
      </c>
      <c r="D1063" s="199" t="s">
        <v>2503</v>
      </c>
      <c r="E1063" s="201">
        <v>1</v>
      </c>
      <c r="F1063" s="208">
        <v>60.650000000000006</v>
      </c>
    </row>
    <row r="1064" spans="2:6" x14ac:dyDescent="0.25">
      <c r="B1064" s="199" t="s">
        <v>2916</v>
      </c>
      <c r="C1064" s="199" t="s">
        <v>2224</v>
      </c>
      <c r="D1064" s="199" t="s">
        <v>2904</v>
      </c>
      <c r="E1064" s="201">
        <v>1</v>
      </c>
      <c r="F1064" s="208">
        <v>103.15</v>
      </c>
    </row>
    <row r="1065" spans="2:6" x14ac:dyDescent="0.25">
      <c r="B1065" s="199" t="s">
        <v>2917</v>
      </c>
      <c r="C1065" s="199" t="s">
        <v>2206</v>
      </c>
      <c r="D1065" s="199" t="s">
        <v>2906</v>
      </c>
      <c r="E1065" s="201">
        <v>1</v>
      </c>
      <c r="F1065" s="208">
        <v>103.15</v>
      </c>
    </row>
    <row r="1066" spans="2:6" x14ac:dyDescent="0.25">
      <c r="B1066" s="199" t="s">
        <v>2918</v>
      </c>
      <c r="C1066" s="199" t="s">
        <v>2228</v>
      </c>
      <c r="D1066" s="199" t="s">
        <v>2248</v>
      </c>
      <c r="E1066" s="201">
        <v>1</v>
      </c>
      <c r="F1066" s="208">
        <v>103.15</v>
      </c>
    </row>
    <row r="1067" spans="2:6" x14ac:dyDescent="0.25">
      <c r="B1067" s="199" t="s">
        <v>2919</v>
      </c>
      <c r="C1067" s="199" t="s">
        <v>2281</v>
      </c>
      <c r="D1067" s="199" t="s">
        <v>2254</v>
      </c>
      <c r="E1067" s="201">
        <v>1</v>
      </c>
      <c r="F1067" s="208">
        <v>103.15</v>
      </c>
    </row>
    <row r="1068" spans="2:6" x14ac:dyDescent="0.25">
      <c r="B1068" s="199" t="s">
        <v>2920</v>
      </c>
      <c r="C1068" s="199" t="s">
        <v>2921</v>
      </c>
      <c r="D1068" s="199" t="s">
        <v>2922</v>
      </c>
      <c r="E1068" s="201">
        <v>1</v>
      </c>
      <c r="F1068" s="208">
        <v>103.15</v>
      </c>
    </row>
    <row r="1069" spans="2:6" x14ac:dyDescent="0.25">
      <c r="B1069" s="199" t="s">
        <v>2923</v>
      </c>
      <c r="C1069" s="199" t="s">
        <v>2203</v>
      </c>
      <c r="D1069" s="199" t="s">
        <v>2204</v>
      </c>
      <c r="E1069" s="201">
        <v>1</v>
      </c>
      <c r="F1069" s="208">
        <v>74.75</v>
      </c>
    </row>
    <row r="1070" spans="2:6" x14ac:dyDescent="0.25">
      <c r="B1070" s="199" t="s">
        <v>2924</v>
      </c>
      <c r="C1070" s="199" t="s">
        <v>2213</v>
      </c>
      <c r="D1070" s="199" t="s">
        <v>2214</v>
      </c>
      <c r="E1070" s="201">
        <v>1</v>
      </c>
      <c r="F1070" s="208">
        <v>74.75</v>
      </c>
    </row>
    <row r="1071" spans="2:6" x14ac:dyDescent="0.25">
      <c r="B1071" s="199" t="s">
        <v>2925</v>
      </c>
      <c r="C1071" s="199" t="s">
        <v>2484</v>
      </c>
      <c r="D1071" s="199" t="s">
        <v>2503</v>
      </c>
      <c r="E1071" s="201">
        <v>1</v>
      </c>
      <c r="F1071" s="208">
        <v>50.650000000000006</v>
      </c>
    </row>
    <row r="1072" spans="2:6" x14ac:dyDescent="0.25">
      <c r="B1072" s="199" t="s">
        <v>2926</v>
      </c>
      <c r="C1072" s="199" t="s">
        <v>2224</v>
      </c>
      <c r="D1072" s="199" t="s">
        <v>2904</v>
      </c>
      <c r="E1072" s="201">
        <v>1</v>
      </c>
      <c r="F1072" s="208">
        <v>82.2</v>
      </c>
    </row>
    <row r="1073" spans="2:6" x14ac:dyDescent="0.25">
      <c r="B1073" s="199" t="s">
        <v>2927</v>
      </c>
      <c r="C1073" s="199" t="s">
        <v>2206</v>
      </c>
      <c r="D1073" s="199" t="s">
        <v>2906</v>
      </c>
      <c r="E1073" s="201">
        <v>1</v>
      </c>
      <c r="F1073" s="208">
        <v>82.2</v>
      </c>
    </row>
    <row r="1074" spans="2:6" x14ac:dyDescent="0.25">
      <c r="B1074" s="199" t="s">
        <v>2928</v>
      </c>
      <c r="C1074" s="199" t="s">
        <v>2203</v>
      </c>
      <c r="D1074" s="199" t="s">
        <v>2204</v>
      </c>
      <c r="E1074" s="201">
        <v>1</v>
      </c>
      <c r="F1074" s="208">
        <v>86.15</v>
      </c>
    </row>
    <row r="1075" spans="2:6" x14ac:dyDescent="0.25">
      <c r="B1075" s="199" t="s">
        <v>2929</v>
      </c>
      <c r="C1075" s="199" t="s">
        <v>2213</v>
      </c>
      <c r="D1075" s="199" t="s">
        <v>2214</v>
      </c>
      <c r="E1075" s="201">
        <v>1</v>
      </c>
      <c r="F1075" s="208">
        <v>86.15</v>
      </c>
    </row>
    <row r="1076" spans="2:6" x14ac:dyDescent="0.25">
      <c r="B1076" s="199" t="s">
        <v>2930</v>
      </c>
      <c r="C1076" s="199" t="s">
        <v>2221</v>
      </c>
      <c r="D1076" s="199" t="s">
        <v>2222</v>
      </c>
      <c r="E1076" s="201">
        <v>1</v>
      </c>
      <c r="F1076" s="208">
        <v>86.15</v>
      </c>
    </row>
    <row r="1077" spans="2:6" x14ac:dyDescent="0.25">
      <c r="B1077" s="199" t="s">
        <v>2931</v>
      </c>
      <c r="C1077" s="199" t="s">
        <v>2203</v>
      </c>
      <c r="D1077" s="199" t="s">
        <v>2204</v>
      </c>
      <c r="E1077" s="201">
        <v>1</v>
      </c>
      <c r="F1077" s="208">
        <v>59.25</v>
      </c>
    </row>
    <row r="1078" spans="2:6" x14ac:dyDescent="0.25">
      <c r="B1078" s="199" t="s">
        <v>2932</v>
      </c>
      <c r="C1078" s="199" t="s">
        <v>2213</v>
      </c>
      <c r="D1078" s="199" t="s">
        <v>2214</v>
      </c>
      <c r="E1078" s="201">
        <v>1</v>
      </c>
      <c r="F1078" s="208">
        <v>59.25</v>
      </c>
    </row>
    <row r="1079" spans="2:6" x14ac:dyDescent="0.25">
      <c r="B1079" s="199" t="s">
        <v>2933</v>
      </c>
      <c r="C1079" s="199" t="s">
        <v>2484</v>
      </c>
      <c r="D1079" s="199" t="s">
        <v>2503</v>
      </c>
      <c r="E1079" s="201">
        <v>1</v>
      </c>
      <c r="F1079" s="208">
        <v>43</v>
      </c>
    </row>
    <row r="1080" spans="2:6" x14ac:dyDescent="0.25">
      <c r="B1080" s="199" t="s">
        <v>2934</v>
      </c>
      <c r="C1080" s="199" t="s">
        <v>2206</v>
      </c>
      <c r="D1080" s="199" t="s">
        <v>2906</v>
      </c>
      <c r="E1080" s="201">
        <v>1</v>
      </c>
      <c r="F1080" s="208">
        <v>65.25</v>
      </c>
    </row>
    <row r="1081" spans="2:6" x14ac:dyDescent="0.25">
      <c r="B1081" s="199" t="s">
        <v>2935</v>
      </c>
      <c r="C1081" s="199" t="s">
        <v>2213</v>
      </c>
      <c r="D1081" s="199" t="s">
        <v>2214</v>
      </c>
      <c r="E1081" s="201">
        <v>1</v>
      </c>
      <c r="F1081" s="208">
        <v>74.900000000000006</v>
      </c>
    </row>
    <row r="1082" spans="2:6" x14ac:dyDescent="0.25">
      <c r="B1082" s="199" t="s">
        <v>2936</v>
      </c>
      <c r="C1082" s="199" t="s">
        <v>2484</v>
      </c>
      <c r="D1082" s="199" t="s">
        <v>2503</v>
      </c>
      <c r="E1082" s="201">
        <v>1</v>
      </c>
      <c r="F1082" s="208">
        <v>47.1</v>
      </c>
    </row>
    <row r="1083" spans="2:6" x14ac:dyDescent="0.25">
      <c r="B1083" s="199" t="s">
        <v>2937</v>
      </c>
      <c r="C1083" s="199" t="s">
        <v>2206</v>
      </c>
      <c r="D1083" s="199" t="s">
        <v>2906</v>
      </c>
      <c r="E1083" s="201">
        <v>1</v>
      </c>
      <c r="F1083" s="208">
        <v>80.100000000000009</v>
      </c>
    </row>
    <row r="1084" spans="2:6" x14ac:dyDescent="0.25">
      <c r="B1084" s="199" t="s">
        <v>2938</v>
      </c>
      <c r="C1084" s="199" t="s">
        <v>2487</v>
      </c>
      <c r="D1084" s="199" t="s">
        <v>2488</v>
      </c>
      <c r="E1084" s="201">
        <v>1</v>
      </c>
      <c r="F1084" s="208">
        <v>47.1</v>
      </c>
    </row>
    <row r="1085" spans="2:6" x14ac:dyDescent="0.25">
      <c r="B1085" s="199" t="s">
        <v>2939</v>
      </c>
      <c r="C1085" s="199" t="s">
        <v>2269</v>
      </c>
      <c r="D1085" s="199" t="s">
        <v>2286</v>
      </c>
      <c r="E1085" s="201">
        <v>1</v>
      </c>
      <c r="F1085" s="208">
        <v>80.100000000000009</v>
      </c>
    </row>
    <row r="1086" spans="2:6" x14ac:dyDescent="0.25">
      <c r="B1086" s="199" t="s">
        <v>2940</v>
      </c>
      <c r="C1086" s="199" t="s">
        <v>2532</v>
      </c>
      <c r="D1086" s="199" t="s">
        <v>2941</v>
      </c>
      <c r="E1086" s="201">
        <v>1</v>
      </c>
      <c r="F1086" s="208">
        <v>47.1</v>
      </c>
    </row>
    <row r="1087" spans="2:6" x14ac:dyDescent="0.25">
      <c r="B1087" s="199" t="s">
        <v>2942</v>
      </c>
      <c r="C1087" s="199" t="s">
        <v>2203</v>
      </c>
      <c r="D1087" s="199" t="s">
        <v>2204</v>
      </c>
      <c r="E1087" s="201">
        <v>1</v>
      </c>
      <c r="F1087" s="208">
        <v>92.45</v>
      </c>
    </row>
    <row r="1088" spans="2:6" x14ac:dyDescent="0.25">
      <c r="B1088" s="199" t="s">
        <v>2943</v>
      </c>
      <c r="C1088" s="199" t="s">
        <v>2213</v>
      </c>
      <c r="D1088" s="199" t="s">
        <v>2214</v>
      </c>
      <c r="E1088" s="201">
        <v>1</v>
      </c>
      <c r="F1088" s="208">
        <v>92.45</v>
      </c>
    </row>
    <row r="1089" spans="2:6" x14ac:dyDescent="0.25">
      <c r="B1089" s="199" t="s">
        <v>2944</v>
      </c>
      <c r="C1089" s="199" t="s">
        <v>2203</v>
      </c>
      <c r="D1089" s="199" t="s">
        <v>2204</v>
      </c>
      <c r="E1089" s="201">
        <v>1</v>
      </c>
      <c r="F1089" s="208">
        <v>75.600000000000009</v>
      </c>
    </row>
    <row r="1090" spans="2:6" x14ac:dyDescent="0.25">
      <c r="B1090" s="199" t="s">
        <v>2945</v>
      </c>
      <c r="C1090" s="199" t="s">
        <v>2213</v>
      </c>
      <c r="D1090" s="199" t="s">
        <v>2214</v>
      </c>
      <c r="E1090" s="201">
        <v>1</v>
      </c>
      <c r="F1090" s="208">
        <v>75.600000000000009</v>
      </c>
    </row>
    <row r="1091" spans="2:6" x14ac:dyDescent="0.25">
      <c r="B1091" s="199" t="s">
        <v>2946</v>
      </c>
      <c r="C1091" s="199" t="s">
        <v>2484</v>
      </c>
      <c r="D1091" s="199" t="s">
        <v>2503</v>
      </c>
      <c r="E1091" s="201">
        <v>1</v>
      </c>
      <c r="F1091" s="208">
        <v>51.400000000000006</v>
      </c>
    </row>
    <row r="1092" spans="2:6" x14ac:dyDescent="0.25">
      <c r="B1092" s="199" t="s">
        <v>2947</v>
      </c>
      <c r="C1092" s="199" t="s">
        <v>2224</v>
      </c>
      <c r="D1092" s="199" t="s">
        <v>2904</v>
      </c>
      <c r="E1092" s="201">
        <v>1</v>
      </c>
      <c r="F1092" s="208">
        <v>83.15</v>
      </c>
    </row>
    <row r="1093" spans="2:6" x14ac:dyDescent="0.25">
      <c r="B1093" s="199" t="s">
        <v>2948</v>
      </c>
      <c r="C1093" s="199" t="s">
        <v>2206</v>
      </c>
      <c r="D1093" s="199" t="s">
        <v>2906</v>
      </c>
      <c r="E1093" s="201">
        <v>1</v>
      </c>
      <c r="F1093" s="208">
        <v>83.15</v>
      </c>
    </row>
    <row r="1094" spans="2:6" x14ac:dyDescent="0.25">
      <c r="B1094" s="199" t="s">
        <v>2949</v>
      </c>
      <c r="C1094" s="199" t="s">
        <v>2515</v>
      </c>
      <c r="D1094" s="199" t="s">
        <v>2516</v>
      </c>
      <c r="E1094" s="201">
        <v>1</v>
      </c>
      <c r="F1094" s="208">
        <v>83.15</v>
      </c>
    </row>
    <row r="1095" spans="2:6" x14ac:dyDescent="0.25">
      <c r="B1095" s="199" t="s">
        <v>2950</v>
      </c>
      <c r="C1095" s="199" t="s">
        <v>2247</v>
      </c>
      <c r="D1095" s="199" t="s">
        <v>2248</v>
      </c>
      <c r="E1095" s="201">
        <v>1</v>
      </c>
      <c r="F1095" s="208">
        <v>83.15</v>
      </c>
    </row>
    <row r="1096" spans="2:6" x14ac:dyDescent="0.25">
      <c r="B1096" s="199" t="s">
        <v>2951</v>
      </c>
      <c r="C1096" s="199" t="s">
        <v>2259</v>
      </c>
      <c r="D1096" s="199" t="s">
        <v>2922</v>
      </c>
      <c r="E1096" s="201">
        <v>1</v>
      </c>
      <c r="F1096" s="208">
        <v>83.15</v>
      </c>
    </row>
    <row r="1097" spans="2:6" x14ac:dyDescent="0.25">
      <c r="B1097" s="199" t="s">
        <v>2952</v>
      </c>
      <c r="C1097" s="199" t="s">
        <v>2231</v>
      </c>
      <c r="D1097" s="199" t="s">
        <v>2232</v>
      </c>
      <c r="E1097" s="201">
        <v>1</v>
      </c>
      <c r="F1097" s="208">
        <v>83.15</v>
      </c>
    </row>
    <row r="1098" spans="2:6" x14ac:dyDescent="0.25">
      <c r="B1098" s="199" t="s">
        <v>2953</v>
      </c>
      <c r="C1098" s="199" t="s">
        <v>2269</v>
      </c>
      <c r="D1098" s="199" t="s">
        <v>2286</v>
      </c>
      <c r="E1098" s="201">
        <v>1</v>
      </c>
      <c r="F1098" s="208">
        <v>83.15</v>
      </c>
    </row>
    <row r="1099" spans="2:6" x14ac:dyDescent="0.25">
      <c r="B1099" s="199" t="s">
        <v>2954</v>
      </c>
      <c r="C1099" s="199" t="s">
        <v>2275</v>
      </c>
      <c r="D1099" s="199" t="s">
        <v>2312</v>
      </c>
      <c r="E1099" s="201">
        <v>1</v>
      </c>
      <c r="F1099" s="208">
        <v>83.15</v>
      </c>
    </row>
    <row r="1100" spans="2:6" x14ac:dyDescent="0.25">
      <c r="B1100" s="199" t="s">
        <v>2955</v>
      </c>
      <c r="C1100" s="199" t="s">
        <v>2213</v>
      </c>
      <c r="D1100" s="199" t="s">
        <v>2214</v>
      </c>
      <c r="E1100" s="201">
        <v>1</v>
      </c>
      <c r="F1100" s="208">
        <v>81.600000000000009</v>
      </c>
    </row>
    <row r="1101" spans="2:6" x14ac:dyDescent="0.25">
      <c r="B1101" s="199" t="s">
        <v>2956</v>
      </c>
      <c r="C1101" s="199" t="s">
        <v>2484</v>
      </c>
      <c r="D1101" s="199" t="s">
        <v>2503</v>
      </c>
      <c r="E1101" s="201">
        <v>1</v>
      </c>
      <c r="F1101" s="208">
        <v>61.150000000000006</v>
      </c>
    </row>
    <row r="1102" spans="2:6" x14ac:dyDescent="0.25">
      <c r="B1102" s="199" t="s">
        <v>2957</v>
      </c>
      <c r="C1102" s="199" t="s">
        <v>2206</v>
      </c>
      <c r="D1102" s="199" t="s">
        <v>2906</v>
      </c>
      <c r="E1102" s="201">
        <v>1</v>
      </c>
      <c r="F1102" s="208">
        <v>82.7</v>
      </c>
    </row>
    <row r="1103" spans="2:6" x14ac:dyDescent="0.25">
      <c r="B1103" s="199" t="s">
        <v>2958</v>
      </c>
      <c r="C1103" s="199" t="s">
        <v>2487</v>
      </c>
      <c r="D1103" s="199" t="s">
        <v>2488</v>
      </c>
      <c r="E1103" s="201">
        <v>1</v>
      </c>
      <c r="F1103" s="208">
        <v>61.150000000000006</v>
      </c>
    </row>
    <row r="1104" spans="2:6" x14ac:dyDescent="0.25">
      <c r="B1104" s="199" t="s">
        <v>2959</v>
      </c>
      <c r="C1104" s="199" t="s">
        <v>2269</v>
      </c>
      <c r="D1104" s="199" t="s">
        <v>2286</v>
      </c>
      <c r="E1104" s="201">
        <v>1</v>
      </c>
      <c r="F1104" s="208">
        <v>83.15</v>
      </c>
    </row>
    <row r="1105" spans="2:6" x14ac:dyDescent="0.25">
      <c r="B1105" s="199" t="s">
        <v>2960</v>
      </c>
      <c r="C1105" s="199" t="s">
        <v>2532</v>
      </c>
      <c r="D1105" s="199" t="s">
        <v>2941</v>
      </c>
      <c r="E1105" s="201">
        <v>1</v>
      </c>
      <c r="F1105" s="208">
        <v>61.150000000000006</v>
      </c>
    </row>
    <row r="1106" spans="2:6" x14ac:dyDescent="0.25">
      <c r="B1106" s="199" t="s">
        <v>2961</v>
      </c>
      <c r="C1106" s="199" t="s">
        <v>2203</v>
      </c>
      <c r="D1106" s="199" t="s">
        <v>2204</v>
      </c>
      <c r="E1106" s="201">
        <v>1</v>
      </c>
      <c r="F1106" s="208">
        <v>49.95</v>
      </c>
    </row>
    <row r="1107" spans="2:6" x14ac:dyDescent="0.25">
      <c r="B1107" s="199" t="s">
        <v>2962</v>
      </c>
      <c r="C1107" s="199" t="s">
        <v>2484</v>
      </c>
      <c r="D1107" s="199" t="s">
        <v>2503</v>
      </c>
      <c r="E1107" s="201">
        <v>1</v>
      </c>
      <c r="F1107" s="208">
        <v>28.3</v>
      </c>
    </row>
    <row r="1108" spans="2:6" x14ac:dyDescent="0.25">
      <c r="B1108" s="199" t="s">
        <v>2963</v>
      </c>
      <c r="C1108" s="199" t="s">
        <v>2203</v>
      </c>
      <c r="D1108" s="199" t="s">
        <v>2204</v>
      </c>
      <c r="E1108" s="201">
        <v>1</v>
      </c>
      <c r="F1108" s="208">
        <v>55.35</v>
      </c>
    </row>
    <row r="1109" spans="2:6" x14ac:dyDescent="0.25">
      <c r="B1109" s="199" t="s">
        <v>2964</v>
      </c>
      <c r="C1109" s="199" t="s">
        <v>2213</v>
      </c>
      <c r="D1109" s="199" t="s">
        <v>2214</v>
      </c>
      <c r="E1109" s="201">
        <v>1</v>
      </c>
      <c r="F1109" s="208">
        <v>55.35</v>
      </c>
    </row>
    <row r="1110" spans="2:6" x14ac:dyDescent="0.25">
      <c r="B1110" s="199" t="s">
        <v>2965</v>
      </c>
      <c r="C1110" s="199" t="s">
        <v>2484</v>
      </c>
      <c r="D1110" s="199" t="s">
        <v>2503</v>
      </c>
      <c r="E1110" s="201">
        <v>1</v>
      </c>
      <c r="F1110" s="208">
        <v>28.700000000000003</v>
      </c>
    </row>
    <row r="1111" spans="2:6" x14ac:dyDescent="0.25">
      <c r="B1111" s="199" t="s">
        <v>2966</v>
      </c>
      <c r="C1111" s="199" t="s">
        <v>2221</v>
      </c>
      <c r="D1111" s="199" t="s">
        <v>2222</v>
      </c>
      <c r="E1111" s="201">
        <v>1</v>
      </c>
      <c r="F1111" s="208">
        <v>55.35</v>
      </c>
    </row>
    <row r="1112" spans="2:6" x14ac:dyDescent="0.25">
      <c r="B1112" s="199" t="s">
        <v>2967</v>
      </c>
      <c r="C1112" s="199" t="s">
        <v>2203</v>
      </c>
      <c r="D1112" s="199" t="s">
        <v>2204</v>
      </c>
      <c r="E1112" s="201">
        <v>1</v>
      </c>
      <c r="F1112" s="208">
        <v>58.650000000000006</v>
      </c>
    </row>
    <row r="1113" spans="2:6" x14ac:dyDescent="0.25">
      <c r="B1113" s="199" t="s">
        <v>2968</v>
      </c>
      <c r="C1113" s="199" t="s">
        <v>2213</v>
      </c>
      <c r="D1113" s="199" t="s">
        <v>2214</v>
      </c>
      <c r="E1113" s="201">
        <v>1</v>
      </c>
      <c r="F1113" s="208">
        <v>58.650000000000006</v>
      </c>
    </row>
    <row r="1114" spans="2:6" x14ac:dyDescent="0.25">
      <c r="B1114" s="199" t="s">
        <v>2969</v>
      </c>
      <c r="C1114" s="199" t="s">
        <v>2484</v>
      </c>
      <c r="D1114" s="199" t="s">
        <v>2503</v>
      </c>
      <c r="E1114" s="201">
        <v>1</v>
      </c>
      <c r="F1114" s="208">
        <v>52.75</v>
      </c>
    </row>
    <row r="1115" spans="2:6" x14ac:dyDescent="0.25">
      <c r="B1115" s="199" t="s">
        <v>2970</v>
      </c>
      <c r="C1115" s="199" t="s">
        <v>2203</v>
      </c>
      <c r="D1115" s="199" t="s">
        <v>2204</v>
      </c>
      <c r="E1115" s="201">
        <v>1</v>
      </c>
      <c r="F1115" s="208">
        <v>93.2</v>
      </c>
    </row>
    <row r="1116" spans="2:6" x14ac:dyDescent="0.25">
      <c r="B1116" s="199" t="s">
        <v>2971</v>
      </c>
      <c r="C1116" s="199" t="s">
        <v>2213</v>
      </c>
      <c r="D1116" s="199" t="s">
        <v>2214</v>
      </c>
      <c r="E1116" s="201">
        <v>1</v>
      </c>
      <c r="F1116" s="208">
        <v>93.2</v>
      </c>
    </row>
    <row r="1117" spans="2:6" x14ac:dyDescent="0.25">
      <c r="B1117" s="199" t="s">
        <v>2972</v>
      </c>
      <c r="C1117" s="199" t="s">
        <v>2484</v>
      </c>
      <c r="D1117" s="199" t="s">
        <v>2503</v>
      </c>
      <c r="E1117" s="201">
        <v>1</v>
      </c>
      <c r="F1117" s="208">
        <v>83.850000000000009</v>
      </c>
    </row>
    <row r="1118" spans="2:6" x14ac:dyDescent="0.25">
      <c r="B1118" s="199" t="s">
        <v>2973</v>
      </c>
      <c r="C1118" s="199" t="s">
        <v>2203</v>
      </c>
      <c r="D1118" s="199" t="s">
        <v>2204</v>
      </c>
      <c r="E1118" s="201">
        <v>1</v>
      </c>
      <c r="F1118" s="208">
        <v>89.4</v>
      </c>
    </row>
    <row r="1119" spans="2:6" x14ac:dyDescent="0.25">
      <c r="B1119" s="199" t="s">
        <v>2974</v>
      </c>
      <c r="C1119" s="199" t="s">
        <v>2213</v>
      </c>
      <c r="D1119" s="199" t="s">
        <v>2214</v>
      </c>
      <c r="E1119" s="201">
        <v>1</v>
      </c>
      <c r="F1119" s="208">
        <v>89.4</v>
      </c>
    </row>
    <row r="1120" spans="2:6" x14ac:dyDescent="0.25">
      <c r="B1120" s="199" t="s">
        <v>2975</v>
      </c>
      <c r="C1120" s="199" t="s">
        <v>2484</v>
      </c>
      <c r="D1120" s="199" t="s">
        <v>2503</v>
      </c>
      <c r="E1120" s="201">
        <v>1</v>
      </c>
      <c r="F1120" s="208">
        <v>83.850000000000009</v>
      </c>
    </row>
    <row r="1121" spans="2:6" x14ac:dyDescent="0.25">
      <c r="B1121" s="199" t="s">
        <v>2976</v>
      </c>
      <c r="C1121" s="199" t="s">
        <v>2221</v>
      </c>
      <c r="D1121" s="199" t="s">
        <v>2222</v>
      </c>
      <c r="E1121" s="201">
        <v>1</v>
      </c>
      <c r="F1121" s="208">
        <v>89.4</v>
      </c>
    </row>
    <row r="1122" spans="2:6" x14ac:dyDescent="0.25">
      <c r="B1122" s="199" t="s">
        <v>2977</v>
      </c>
      <c r="C1122" s="199" t="s">
        <v>2224</v>
      </c>
      <c r="D1122" s="199" t="s">
        <v>2904</v>
      </c>
      <c r="E1122" s="201">
        <v>1</v>
      </c>
      <c r="F1122" s="208">
        <v>89.4</v>
      </c>
    </row>
    <row r="1123" spans="2:6" x14ac:dyDescent="0.25">
      <c r="B1123" s="199" t="s">
        <v>2978</v>
      </c>
      <c r="C1123" s="199" t="s">
        <v>2206</v>
      </c>
      <c r="D1123" s="199" t="s">
        <v>2906</v>
      </c>
      <c r="E1123" s="201">
        <v>1</v>
      </c>
      <c r="F1123" s="208">
        <v>89.4</v>
      </c>
    </row>
    <row r="1124" spans="2:6" x14ac:dyDescent="0.25">
      <c r="B1124" s="199" t="s">
        <v>2979</v>
      </c>
      <c r="C1124" s="199" t="s">
        <v>2487</v>
      </c>
      <c r="D1124" s="199" t="s">
        <v>2488</v>
      </c>
      <c r="E1124" s="201">
        <v>1</v>
      </c>
      <c r="F1124" s="208">
        <v>62.1</v>
      </c>
    </row>
    <row r="1125" spans="2:6" x14ac:dyDescent="0.25">
      <c r="B1125" s="199" t="s">
        <v>2980</v>
      </c>
      <c r="C1125" s="199" t="s">
        <v>2515</v>
      </c>
      <c r="D1125" s="199" t="s">
        <v>2516</v>
      </c>
      <c r="E1125" s="201">
        <v>1</v>
      </c>
      <c r="F1125" s="208">
        <v>89.4</v>
      </c>
    </row>
    <row r="1126" spans="2:6" x14ac:dyDescent="0.25">
      <c r="B1126" s="199" t="s">
        <v>2981</v>
      </c>
      <c r="C1126" s="199" t="s">
        <v>2203</v>
      </c>
      <c r="D1126" s="199" t="s">
        <v>2204</v>
      </c>
      <c r="E1126" s="201">
        <v>1</v>
      </c>
      <c r="F1126" s="208">
        <v>111.10000000000001</v>
      </c>
    </row>
    <row r="1127" spans="2:6" x14ac:dyDescent="0.25">
      <c r="B1127" s="199" t="s">
        <v>2982</v>
      </c>
      <c r="C1127" s="199" t="s">
        <v>2484</v>
      </c>
      <c r="D1127" s="199" t="s">
        <v>2503</v>
      </c>
      <c r="E1127" s="201">
        <v>1</v>
      </c>
      <c r="F1127" s="208">
        <v>83.4</v>
      </c>
    </row>
    <row r="1128" spans="2:6" x14ac:dyDescent="0.25">
      <c r="B1128" s="199" t="s">
        <v>2983</v>
      </c>
      <c r="C1128" s="199" t="s">
        <v>2224</v>
      </c>
      <c r="D1128" s="199" t="s">
        <v>2904</v>
      </c>
      <c r="E1128" s="201">
        <v>1</v>
      </c>
      <c r="F1128" s="208">
        <v>118.5</v>
      </c>
    </row>
    <row r="1129" spans="2:6" x14ac:dyDescent="0.25">
      <c r="B1129" s="199" t="s">
        <v>2984</v>
      </c>
      <c r="C1129" s="199" t="s">
        <v>2921</v>
      </c>
      <c r="D1129" s="199" t="s">
        <v>2922</v>
      </c>
      <c r="E1129" s="201">
        <v>1</v>
      </c>
      <c r="F1129" s="208">
        <v>145.5</v>
      </c>
    </row>
    <row r="1130" spans="2:6" x14ac:dyDescent="0.25">
      <c r="B1130" s="199" t="s">
        <v>2985</v>
      </c>
      <c r="C1130" s="199" t="s">
        <v>2203</v>
      </c>
      <c r="D1130" s="199" t="s">
        <v>2204</v>
      </c>
      <c r="E1130" s="201">
        <v>1</v>
      </c>
      <c r="F1130" s="208">
        <v>87</v>
      </c>
    </row>
    <row r="1131" spans="2:6" x14ac:dyDescent="0.25">
      <c r="B1131" s="199" t="s">
        <v>2986</v>
      </c>
      <c r="C1131" s="199" t="s">
        <v>2213</v>
      </c>
      <c r="D1131" s="199" t="s">
        <v>2214</v>
      </c>
      <c r="E1131" s="201">
        <v>1</v>
      </c>
      <c r="F1131" s="208">
        <v>87</v>
      </c>
    </row>
    <row r="1132" spans="2:6" x14ac:dyDescent="0.25">
      <c r="B1132" s="199" t="s">
        <v>2987</v>
      </c>
      <c r="C1132" s="199" t="s">
        <v>2484</v>
      </c>
      <c r="D1132" s="199" t="s">
        <v>2503</v>
      </c>
      <c r="E1132" s="201">
        <v>1</v>
      </c>
      <c r="F1132" s="208">
        <v>44</v>
      </c>
    </row>
    <row r="1133" spans="2:6" x14ac:dyDescent="0.25">
      <c r="B1133" s="199" t="s">
        <v>2988</v>
      </c>
      <c r="C1133" s="199" t="s">
        <v>2221</v>
      </c>
      <c r="D1133" s="199" t="s">
        <v>2222</v>
      </c>
      <c r="E1133" s="201">
        <v>1</v>
      </c>
      <c r="F1133" s="208">
        <v>87</v>
      </c>
    </row>
    <row r="1134" spans="2:6" x14ac:dyDescent="0.25">
      <c r="B1134" s="199" t="s">
        <v>2989</v>
      </c>
      <c r="C1134" s="199" t="s">
        <v>2224</v>
      </c>
      <c r="D1134" s="199" t="s">
        <v>2904</v>
      </c>
      <c r="E1134" s="201">
        <v>1</v>
      </c>
      <c r="F1134" s="208">
        <v>87</v>
      </c>
    </row>
    <row r="1135" spans="2:6" x14ac:dyDescent="0.25">
      <c r="B1135" s="199" t="s">
        <v>2990</v>
      </c>
      <c r="C1135" s="199" t="s">
        <v>2206</v>
      </c>
      <c r="D1135" s="199" t="s">
        <v>2906</v>
      </c>
      <c r="E1135" s="201">
        <v>1</v>
      </c>
      <c r="F1135" s="208">
        <v>87</v>
      </c>
    </row>
    <row r="1136" spans="2:6" x14ac:dyDescent="0.25">
      <c r="B1136" s="199" t="s">
        <v>2991</v>
      </c>
      <c r="C1136" s="199" t="s">
        <v>2487</v>
      </c>
      <c r="D1136" s="199" t="s">
        <v>2488</v>
      </c>
      <c r="E1136" s="201">
        <v>1</v>
      </c>
      <c r="F1136" s="208">
        <v>44</v>
      </c>
    </row>
    <row r="1137" spans="2:6" x14ac:dyDescent="0.25">
      <c r="B1137" s="199" t="s">
        <v>2992</v>
      </c>
      <c r="C1137" s="199" t="s">
        <v>2515</v>
      </c>
      <c r="D1137" s="199" t="s">
        <v>2516</v>
      </c>
      <c r="E1137" s="201">
        <v>1</v>
      </c>
      <c r="F1137" s="208">
        <v>87</v>
      </c>
    </row>
    <row r="1138" spans="2:6" x14ac:dyDescent="0.25">
      <c r="B1138" s="199" t="s">
        <v>2993</v>
      </c>
      <c r="C1138" s="199" t="s">
        <v>2281</v>
      </c>
      <c r="D1138" s="199" t="s">
        <v>2254</v>
      </c>
      <c r="E1138" s="201">
        <v>1</v>
      </c>
      <c r="F1138" s="208">
        <v>87</v>
      </c>
    </row>
    <row r="1139" spans="2:6" x14ac:dyDescent="0.25">
      <c r="B1139" s="199" t="s">
        <v>2994</v>
      </c>
      <c r="C1139" s="199" t="s">
        <v>2231</v>
      </c>
      <c r="D1139" s="199" t="s">
        <v>2232</v>
      </c>
      <c r="E1139" s="201">
        <v>1</v>
      </c>
      <c r="F1139" s="208">
        <v>87</v>
      </c>
    </row>
    <row r="1140" spans="2:6" x14ac:dyDescent="0.25">
      <c r="B1140" s="199" t="s">
        <v>2995</v>
      </c>
      <c r="C1140" s="199" t="s">
        <v>2269</v>
      </c>
      <c r="D1140" s="199" t="s">
        <v>2286</v>
      </c>
      <c r="E1140" s="201">
        <v>1</v>
      </c>
      <c r="F1140" s="208">
        <v>87</v>
      </c>
    </row>
    <row r="1141" spans="2:6" x14ac:dyDescent="0.25">
      <c r="B1141" s="199" t="s">
        <v>2996</v>
      </c>
      <c r="C1141" s="199" t="s">
        <v>2532</v>
      </c>
      <c r="D1141" s="199" t="s">
        <v>2941</v>
      </c>
      <c r="E1141" s="201">
        <v>1</v>
      </c>
      <c r="F1141" s="208">
        <v>44</v>
      </c>
    </row>
    <row r="1142" spans="2:6" x14ac:dyDescent="0.25">
      <c r="B1142" s="199" t="s">
        <v>2997</v>
      </c>
      <c r="C1142" s="199" t="s">
        <v>2203</v>
      </c>
      <c r="D1142" s="199" t="s">
        <v>2204</v>
      </c>
      <c r="E1142" s="201">
        <v>1</v>
      </c>
      <c r="F1142" s="208">
        <v>92.25</v>
      </c>
    </row>
    <row r="1143" spans="2:6" x14ac:dyDescent="0.25">
      <c r="B1143" s="199" t="s">
        <v>2998</v>
      </c>
      <c r="C1143" s="199" t="s">
        <v>2484</v>
      </c>
      <c r="D1143" s="199" t="s">
        <v>2503</v>
      </c>
      <c r="E1143" s="201">
        <v>1</v>
      </c>
      <c r="F1143" s="208">
        <v>66.75</v>
      </c>
    </row>
    <row r="1144" spans="2:6" x14ac:dyDescent="0.25">
      <c r="B1144" s="199" t="s">
        <v>2999</v>
      </c>
      <c r="C1144" s="199" t="s">
        <v>2224</v>
      </c>
      <c r="D1144" s="199" t="s">
        <v>2904</v>
      </c>
      <c r="E1144" s="201">
        <v>1</v>
      </c>
      <c r="F1144" s="208">
        <v>110.55000000000001</v>
      </c>
    </row>
    <row r="1145" spans="2:6" x14ac:dyDescent="0.25">
      <c r="B1145" s="199" t="s">
        <v>3000</v>
      </c>
      <c r="C1145" s="199" t="s">
        <v>2206</v>
      </c>
      <c r="D1145" s="199" t="s">
        <v>2906</v>
      </c>
      <c r="E1145" s="201">
        <v>1</v>
      </c>
      <c r="F1145" s="208">
        <v>110.55000000000001</v>
      </c>
    </row>
    <row r="1146" spans="2:6" x14ac:dyDescent="0.25">
      <c r="B1146" s="199" t="s">
        <v>3001</v>
      </c>
      <c r="C1146" s="199" t="s">
        <v>2231</v>
      </c>
      <c r="D1146" s="199" t="s">
        <v>2232</v>
      </c>
      <c r="E1146" s="201">
        <v>1</v>
      </c>
      <c r="F1146" s="208">
        <v>110.55000000000001</v>
      </c>
    </row>
    <row r="1147" spans="2:6" x14ac:dyDescent="0.25">
      <c r="B1147" s="199" t="s">
        <v>3002</v>
      </c>
      <c r="C1147" s="199" t="s">
        <v>2269</v>
      </c>
      <c r="D1147" s="199" t="s">
        <v>2286</v>
      </c>
      <c r="E1147" s="201">
        <v>1</v>
      </c>
      <c r="F1147" s="208">
        <v>110.55000000000001</v>
      </c>
    </row>
    <row r="1148" spans="2:6" x14ac:dyDescent="0.25">
      <c r="B1148" s="199" t="s">
        <v>3003</v>
      </c>
      <c r="C1148" s="199" t="s">
        <v>2275</v>
      </c>
      <c r="D1148" s="199" t="s">
        <v>2312</v>
      </c>
      <c r="E1148" s="201">
        <v>1</v>
      </c>
      <c r="F1148" s="208">
        <v>110.55000000000001</v>
      </c>
    </row>
    <row r="1149" spans="2:6" x14ac:dyDescent="0.25">
      <c r="B1149" s="199" t="s">
        <v>3004</v>
      </c>
      <c r="C1149" s="199" t="s">
        <v>3005</v>
      </c>
      <c r="D1149" s="199" t="s">
        <v>2204</v>
      </c>
      <c r="E1149" s="201">
        <v>1</v>
      </c>
      <c r="F1149" s="208">
        <v>212.65</v>
      </c>
    </row>
    <row r="1150" spans="2:6" x14ac:dyDescent="0.25">
      <c r="B1150" s="199" t="s">
        <v>3006</v>
      </c>
      <c r="C1150" s="199" t="s">
        <v>3007</v>
      </c>
      <c r="D1150" s="199" t="s">
        <v>2214</v>
      </c>
      <c r="E1150" s="201">
        <v>1</v>
      </c>
      <c r="F1150" s="208">
        <v>212.65</v>
      </c>
    </row>
    <row r="1151" spans="2:6" x14ac:dyDescent="0.25">
      <c r="B1151" s="199" t="s">
        <v>3008</v>
      </c>
      <c r="C1151" s="199" t="s">
        <v>3009</v>
      </c>
      <c r="D1151" s="199" t="s">
        <v>2222</v>
      </c>
      <c r="E1151" s="201">
        <v>1</v>
      </c>
      <c r="F1151" s="208">
        <v>212.65</v>
      </c>
    </row>
    <row r="1152" spans="2:6" x14ac:dyDescent="0.25">
      <c r="B1152" s="199" t="s">
        <v>3010</v>
      </c>
      <c r="C1152" s="199" t="s">
        <v>2224</v>
      </c>
      <c r="D1152" s="199" t="s">
        <v>2904</v>
      </c>
      <c r="E1152" s="201">
        <v>1</v>
      </c>
      <c r="F1152" s="208">
        <v>233.35000000000002</v>
      </c>
    </row>
    <row r="1153" spans="2:6" x14ac:dyDescent="0.25">
      <c r="B1153" s="199" t="s">
        <v>3011</v>
      </c>
      <c r="C1153" s="199" t="s">
        <v>2206</v>
      </c>
      <c r="D1153" s="199" t="s">
        <v>2906</v>
      </c>
      <c r="E1153" s="201">
        <v>1</v>
      </c>
      <c r="F1153" s="208">
        <v>233.35000000000002</v>
      </c>
    </row>
    <row r="1154" spans="2:6" x14ac:dyDescent="0.25">
      <c r="B1154" s="199" t="s">
        <v>3012</v>
      </c>
      <c r="C1154" s="199" t="s">
        <v>2515</v>
      </c>
      <c r="D1154" s="199" t="s">
        <v>2516</v>
      </c>
      <c r="E1154" s="201">
        <v>1</v>
      </c>
      <c r="F1154" s="208">
        <v>233.35000000000002</v>
      </c>
    </row>
    <row r="1155" spans="2:6" x14ac:dyDescent="0.25">
      <c r="B1155" s="199" t="s">
        <v>3013</v>
      </c>
      <c r="C1155" s="199" t="s">
        <v>2203</v>
      </c>
      <c r="D1155" s="199" t="s">
        <v>2204</v>
      </c>
      <c r="E1155" s="201">
        <v>1</v>
      </c>
      <c r="F1155" s="208">
        <v>195</v>
      </c>
    </row>
    <row r="1156" spans="2:6" x14ac:dyDescent="0.25">
      <c r="B1156" s="199" t="s">
        <v>3014</v>
      </c>
      <c r="C1156" s="199" t="s">
        <v>2213</v>
      </c>
      <c r="D1156" s="199" t="s">
        <v>2214</v>
      </c>
      <c r="E1156" s="201">
        <v>1</v>
      </c>
      <c r="F1156" s="208">
        <v>195</v>
      </c>
    </row>
    <row r="1157" spans="2:6" x14ac:dyDescent="0.25">
      <c r="B1157" s="199" t="s">
        <v>3015</v>
      </c>
      <c r="C1157" s="199" t="s">
        <v>2221</v>
      </c>
      <c r="D1157" s="199" t="s">
        <v>2222</v>
      </c>
      <c r="E1157" s="201">
        <v>1</v>
      </c>
      <c r="F1157" s="208">
        <v>195</v>
      </c>
    </row>
    <row r="1158" spans="2:6" x14ac:dyDescent="0.25">
      <c r="B1158" s="199" t="s">
        <v>3016</v>
      </c>
      <c r="C1158" s="199" t="s">
        <v>2224</v>
      </c>
      <c r="D1158" s="199" t="s">
        <v>2904</v>
      </c>
      <c r="E1158" s="201">
        <v>1</v>
      </c>
      <c r="F1158" s="208">
        <v>214.5</v>
      </c>
    </row>
    <row r="1159" spans="2:6" x14ac:dyDescent="0.25">
      <c r="B1159" s="199" t="s">
        <v>3017</v>
      </c>
      <c r="C1159" s="199" t="s">
        <v>2206</v>
      </c>
      <c r="D1159" s="199" t="s">
        <v>2906</v>
      </c>
      <c r="E1159" s="201">
        <v>1</v>
      </c>
      <c r="F1159" s="208">
        <v>214.5</v>
      </c>
    </row>
    <row r="1160" spans="2:6" x14ac:dyDescent="0.25">
      <c r="B1160" s="199" t="s">
        <v>3018</v>
      </c>
      <c r="C1160" s="199" t="s">
        <v>2515</v>
      </c>
      <c r="D1160" s="199" t="s">
        <v>2516</v>
      </c>
      <c r="E1160" s="201">
        <v>1</v>
      </c>
      <c r="F1160" s="208">
        <v>214.5</v>
      </c>
    </row>
    <row r="1161" spans="2:6" x14ac:dyDescent="0.25">
      <c r="B1161" s="199" t="s">
        <v>3019</v>
      </c>
      <c r="C1161" s="199" t="s">
        <v>2203</v>
      </c>
      <c r="D1161" s="199" t="s">
        <v>2204</v>
      </c>
      <c r="E1161" s="201">
        <v>1</v>
      </c>
      <c r="F1161" s="208">
        <v>69.2</v>
      </c>
    </row>
    <row r="1162" spans="2:6" x14ac:dyDescent="0.25">
      <c r="B1162" s="199" t="s">
        <v>3020</v>
      </c>
      <c r="C1162" s="199" t="s">
        <v>2224</v>
      </c>
      <c r="D1162" s="199" t="s">
        <v>2904</v>
      </c>
      <c r="E1162" s="201">
        <v>1</v>
      </c>
      <c r="F1162" s="208">
        <v>76.150000000000006</v>
      </c>
    </row>
    <row r="1163" spans="2:6" x14ac:dyDescent="0.25">
      <c r="B1163" s="199" t="s">
        <v>3021</v>
      </c>
      <c r="C1163" s="199" t="s">
        <v>2253</v>
      </c>
      <c r="D1163" s="199" t="s">
        <v>2254</v>
      </c>
      <c r="E1163" s="201">
        <v>1</v>
      </c>
      <c r="F1163" s="208">
        <v>76.150000000000006</v>
      </c>
    </row>
    <row r="1164" spans="2:6" x14ac:dyDescent="0.25">
      <c r="B1164" s="199" t="s">
        <v>3022</v>
      </c>
      <c r="C1164" s="199" t="s">
        <v>2203</v>
      </c>
      <c r="D1164" s="199" t="s">
        <v>2204</v>
      </c>
      <c r="E1164" s="201">
        <v>1</v>
      </c>
      <c r="F1164" s="208">
        <v>62.75</v>
      </c>
    </row>
    <row r="1165" spans="2:6" x14ac:dyDescent="0.25">
      <c r="B1165" s="199" t="s">
        <v>3023</v>
      </c>
      <c r="C1165" s="199" t="s">
        <v>2213</v>
      </c>
      <c r="D1165" s="199" t="s">
        <v>2214</v>
      </c>
      <c r="E1165" s="201">
        <v>1</v>
      </c>
      <c r="F1165" s="208">
        <v>62.75</v>
      </c>
    </row>
    <row r="1166" spans="2:6" x14ac:dyDescent="0.25">
      <c r="B1166" s="199" t="s">
        <v>3024</v>
      </c>
      <c r="C1166" s="199" t="s">
        <v>2484</v>
      </c>
      <c r="D1166" s="199" t="s">
        <v>2503</v>
      </c>
      <c r="E1166" s="201">
        <v>1</v>
      </c>
      <c r="F1166" s="208">
        <v>39.900000000000006</v>
      </c>
    </row>
    <row r="1167" spans="2:6" x14ac:dyDescent="0.25">
      <c r="B1167" s="199" t="s">
        <v>3025</v>
      </c>
      <c r="C1167" s="199" t="s">
        <v>2825</v>
      </c>
      <c r="D1167" s="199" t="s">
        <v>3026</v>
      </c>
      <c r="E1167" s="201">
        <v>1</v>
      </c>
      <c r="F1167" s="208">
        <v>39.900000000000006</v>
      </c>
    </row>
    <row r="1168" spans="2:6" x14ac:dyDescent="0.25">
      <c r="B1168" s="199" t="s">
        <v>3027</v>
      </c>
      <c r="C1168" s="199" t="s">
        <v>2221</v>
      </c>
      <c r="D1168" s="199" t="s">
        <v>2222</v>
      </c>
      <c r="E1168" s="201">
        <v>1</v>
      </c>
      <c r="F1168" s="208">
        <v>62.75</v>
      </c>
    </row>
    <row r="1169" spans="2:6" x14ac:dyDescent="0.25">
      <c r="B1169" s="199" t="s">
        <v>3028</v>
      </c>
      <c r="C1169" s="199" t="s">
        <v>2224</v>
      </c>
      <c r="D1169" s="199" t="s">
        <v>2904</v>
      </c>
      <c r="E1169" s="201">
        <v>1</v>
      </c>
      <c r="F1169" s="208">
        <v>69.05</v>
      </c>
    </row>
    <row r="1170" spans="2:6" x14ac:dyDescent="0.25">
      <c r="B1170" s="199" t="s">
        <v>3029</v>
      </c>
      <c r="C1170" s="199" t="s">
        <v>2206</v>
      </c>
      <c r="D1170" s="199" t="s">
        <v>2906</v>
      </c>
      <c r="E1170" s="201">
        <v>1</v>
      </c>
      <c r="F1170" s="208">
        <v>69.05</v>
      </c>
    </row>
    <row r="1171" spans="2:6" x14ac:dyDescent="0.25">
      <c r="B1171" s="199" t="s">
        <v>3030</v>
      </c>
      <c r="C1171" s="199" t="s">
        <v>2487</v>
      </c>
      <c r="D1171" s="199" t="s">
        <v>2488</v>
      </c>
      <c r="E1171" s="201">
        <v>1</v>
      </c>
      <c r="F1171" s="208">
        <v>45.5</v>
      </c>
    </row>
    <row r="1172" spans="2:6" x14ac:dyDescent="0.25">
      <c r="B1172" s="199" t="s">
        <v>3031</v>
      </c>
      <c r="C1172" s="199" t="s">
        <v>3032</v>
      </c>
      <c r="D1172" s="199" t="s">
        <v>3033</v>
      </c>
      <c r="E1172" s="201">
        <v>1</v>
      </c>
      <c r="F1172" s="208">
        <v>45.5</v>
      </c>
    </row>
    <row r="1173" spans="2:6" x14ac:dyDescent="0.25">
      <c r="B1173" s="199" t="s">
        <v>3034</v>
      </c>
      <c r="C1173" s="199" t="s">
        <v>2515</v>
      </c>
      <c r="D1173" s="199" t="s">
        <v>2516</v>
      </c>
      <c r="E1173" s="201">
        <v>1</v>
      </c>
      <c r="F1173" s="208">
        <v>69.05</v>
      </c>
    </row>
    <row r="1174" spans="2:6" x14ac:dyDescent="0.25">
      <c r="B1174" s="199" t="s">
        <v>3035</v>
      </c>
      <c r="C1174" s="199" t="s">
        <v>2253</v>
      </c>
      <c r="D1174" s="199" t="s">
        <v>2254</v>
      </c>
      <c r="E1174" s="201">
        <v>1</v>
      </c>
      <c r="F1174" s="208">
        <v>69.05</v>
      </c>
    </row>
    <row r="1175" spans="2:6" x14ac:dyDescent="0.25">
      <c r="B1175" s="199" t="s">
        <v>3036</v>
      </c>
      <c r="C1175" s="199" t="s">
        <v>2231</v>
      </c>
      <c r="D1175" s="199" t="s">
        <v>2232</v>
      </c>
      <c r="E1175" s="201">
        <v>1</v>
      </c>
      <c r="F1175" s="208">
        <v>69.05</v>
      </c>
    </row>
    <row r="1176" spans="2:6" x14ac:dyDescent="0.25">
      <c r="B1176" s="199" t="s">
        <v>3037</v>
      </c>
      <c r="C1176" s="199" t="s">
        <v>2269</v>
      </c>
      <c r="D1176" s="199" t="s">
        <v>2286</v>
      </c>
      <c r="E1176" s="201">
        <v>1</v>
      </c>
      <c r="F1176" s="208">
        <v>69.05</v>
      </c>
    </row>
    <row r="1177" spans="2:6" x14ac:dyDescent="0.25">
      <c r="B1177" s="199" t="s">
        <v>3038</v>
      </c>
      <c r="C1177" s="199" t="s">
        <v>2203</v>
      </c>
      <c r="D1177" s="199" t="s">
        <v>2204</v>
      </c>
      <c r="E1177" s="201">
        <v>1</v>
      </c>
      <c r="F1177" s="208">
        <v>81.2</v>
      </c>
    </row>
    <row r="1178" spans="2:6" x14ac:dyDescent="0.25">
      <c r="B1178" s="199" t="s">
        <v>3039</v>
      </c>
      <c r="C1178" s="199" t="s">
        <v>2213</v>
      </c>
      <c r="D1178" s="199" t="s">
        <v>2214</v>
      </c>
      <c r="E1178" s="201">
        <v>1</v>
      </c>
      <c r="F1178" s="208">
        <v>81.2</v>
      </c>
    </row>
    <row r="1179" spans="2:6" x14ac:dyDescent="0.25">
      <c r="B1179" s="199" t="s">
        <v>3040</v>
      </c>
      <c r="C1179" s="199" t="s">
        <v>2484</v>
      </c>
      <c r="D1179" s="199" t="s">
        <v>2503</v>
      </c>
      <c r="E1179" s="201">
        <v>1</v>
      </c>
      <c r="F1179" s="208">
        <v>56.5</v>
      </c>
    </row>
    <row r="1180" spans="2:6" x14ac:dyDescent="0.25">
      <c r="B1180" s="199" t="s">
        <v>3041</v>
      </c>
      <c r="C1180" s="199" t="s">
        <v>2825</v>
      </c>
      <c r="D1180" s="199" t="s">
        <v>3026</v>
      </c>
      <c r="E1180" s="201">
        <v>1</v>
      </c>
      <c r="F1180" s="208">
        <v>56.5</v>
      </c>
    </row>
    <row r="1181" spans="2:6" x14ac:dyDescent="0.25">
      <c r="B1181" s="199" t="s">
        <v>3042</v>
      </c>
      <c r="C1181" s="199" t="s">
        <v>2221</v>
      </c>
      <c r="D1181" s="199" t="s">
        <v>2222</v>
      </c>
      <c r="E1181" s="201">
        <v>1</v>
      </c>
      <c r="F1181" s="208">
        <v>81.2</v>
      </c>
    </row>
    <row r="1182" spans="2:6" x14ac:dyDescent="0.25">
      <c r="B1182" s="199" t="s">
        <v>3043</v>
      </c>
      <c r="C1182" s="199" t="s">
        <v>2224</v>
      </c>
      <c r="D1182" s="199" t="s">
        <v>2904</v>
      </c>
      <c r="E1182" s="201">
        <v>1</v>
      </c>
      <c r="F1182" s="208">
        <v>81.2</v>
      </c>
    </row>
    <row r="1183" spans="2:6" x14ac:dyDescent="0.25">
      <c r="B1183" s="199" t="s">
        <v>3044</v>
      </c>
      <c r="C1183" s="199" t="s">
        <v>2206</v>
      </c>
      <c r="D1183" s="199" t="s">
        <v>2906</v>
      </c>
      <c r="E1183" s="201">
        <v>1</v>
      </c>
      <c r="F1183" s="208">
        <v>81.2</v>
      </c>
    </row>
    <row r="1184" spans="2:6" x14ac:dyDescent="0.25">
      <c r="B1184" s="199" t="s">
        <v>3045</v>
      </c>
      <c r="C1184" s="199" t="s">
        <v>2487</v>
      </c>
      <c r="D1184" s="199" t="s">
        <v>2488</v>
      </c>
      <c r="E1184" s="201">
        <v>1</v>
      </c>
      <c r="F1184" s="208">
        <v>63.800000000000004</v>
      </c>
    </row>
    <row r="1185" spans="2:6" x14ac:dyDescent="0.25">
      <c r="B1185" s="199" t="s">
        <v>3046</v>
      </c>
      <c r="C1185" s="199" t="s">
        <v>3032</v>
      </c>
      <c r="D1185" s="199" t="s">
        <v>3033</v>
      </c>
      <c r="E1185" s="201">
        <v>1</v>
      </c>
      <c r="F1185" s="208">
        <v>63.800000000000004</v>
      </c>
    </row>
    <row r="1186" spans="2:6" x14ac:dyDescent="0.25">
      <c r="B1186" s="199" t="s">
        <v>3047</v>
      </c>
      <c r="C1186" s="199" t="s">
        <v>2515</v>
      </c>
      <c r="D1186" s="199" t="s">
        <v>2516</v>
      </c>
      <c r="E1186" s="201">
        <v>1</v>
      </c>
      <c r="F1186" s="208">
        <v>89.350000000000009</v>
      </c>
    </row>
    <row r="1187" spans="2:6" x14ac:dyDescent="0.25">
      <c r="B1187" s="199" t="s">
        <v>3048</v>
      </c>
      <c r="C1187" s="199" t="s">
        <v>2247</v>
      </c>
      <c r="D1187" s="199" t="s">
        <v>2248</v>
      </c>
      <c r="E1187" s="201">
        <v>1</v>
      </c>
      <c r="F1187" s="208">
        <v>89.350000000000009</v>
      </c>
    </row>
    <row r="1188" spans="2:6" x14ac:dyDescent="0.25">
      <c r="B1188" s="199" t="s">
        <v>3049</v>
      </c>
      <c r="C1188" s="199" t="s">
        <v>2522</v>
      </c>
      <c r="D1188" s="199" t="s">
        <v>2523</v>
      </c>
      <c r="E1188" s="201">
        <v>1</v>
      </c>
      <c r="F1188" s="208">
        <v>63.800000000000004</v>
      </c>
    </row>
    <row r="1189" spans="2:6" x14ac:dyDescent="0.25">
      <c r="B1189" s="199" t="s">
        <v>3050</v>
      </c>
      <c r="C1189" s="199" t="s">
        <v>3051</v>
      </c>
      <c r="D1189" s="199" t="s">
        <v>3052</v>
      </c>
      <c r="E1189" s="201">
        <v>1</v>
      </c>
      <c r="F1189" s="208">
        <v>63.800000000000004</v>
      </c>
    </row>
    <row r="1190" spans="2:6" x14ac:dyDescent="0.25">
      <c r="B1190" s="199" t="s">
        <v>3053</v>
      </c>
      <c r="C1190" s="199" t="s">
        <v>2253</v>
      </c>
      <c r="D1190" s="199" t="s">
        <v>2254</v>
      </c>
      <c r="E1190" s="201">
        <v>1</v>
      </c>
      <c r="F1190" s="208">
        <v>89.350000000000009</v>
      </c>
    </row>
    <row r="1191" spans="2:6" x14ac:dyDescent="0.25">
      <c r="B1191" s="199" t="s">
        <v>3054</v>
      </c>
      <c r="C1191" s="199" t="s">
        <v>2259</v>
      </c>
      <c r="D1191" s="199" t="s">
        <v>2922</v>
      </c>
      <c r="E1191" s="201">
        <v>1</v>
      </c>
      <c r="F1191" s="208">
        <v>89.350000000000009</v>
      </c>
    </row>
    <row r="1192" spans="2:6" x14ac:dyDescent="0.25">
      <c r="B1192" s="199" t="s">
        <v>3055</v>
      </c>
      <c r="C1192" s="199" t="s">
        <v>2269</v>
      </c>
      <c r="D1192" s="199" t="s">
        <v>2286</v>
      </c>
      <c r="E1192" s="201">
        <v>1</v>
      </c>
      <c r="F1192" s="208">
        <v>89.350000000000009</v>
      </c>
    </row>
    <row r="1193" spans="2:6" x14ac:dyDescent="0.25">
      <c r="B1193" s="199" t="s">
        <v>3056</v>
      </c>
      <c r="C1193" s="199" t="s">
        <v>2203</v>
      </c>
      <c r="D1193" s="199" t="s">
        <v>2204</v>
      </c>
      <c r="E1193" s="201">
        <v>1</v>
      </c>
      <c r="F1193" s="208">
        <v>64.8</v>
      </c>
    </row>
    <row r="1194" spans="2:6" x14ac:dyDescent="0.25">
      <c r="B1194" s="199" t="s">
        <v>3057</v>
      </c>
      <c r="C1194" s="199" t="s">
        <v>2484</v>
      </c>
      <c r="D1194" s="199" t="s">
        <v>2503</v>
      </c>
      <c r="E1194" s="201">
        <v>1</v>
      </c>
      <c r="F1194" s="208">
        <v>58.35</v>
      </c>
    </row>
    <row r="1195" spans="2:6" x14ac:dyDescent="0.25">
      <c r="B1195" s="199" t="s">
        <v>3058</v>
      </c>
      <c r="C1195" s="199" t="s">
        <v>2221</v>
      </c>
      <c r="D1195" s="199" t="s">
        <v>2222</v>
      </c>
      <c r="E1195" s="201">
        <v>1</v>
      </c>
      <c r="F1195" s="208">
        <v>64.8</v>
      </c>
    </row>
    <row r="1196" spans="2:6" x14ac:dyDescent="0.25">
      <c r="B1196" s="199" t="s">
        <v>3059</v>
      </c>
      <c r="C1196" s="199" t="s">
        <v>2203</v>
      </c>
      <c r="D1196" s="199" t="s">
        <v>2204</v>
      </c>
      <c r="E1196" s="201">
        <v>1</v>
      </c>
      <c r="F1196" s="208">
        <v>83.9</v>
      </c>
    </row>
    <row r="1197" spans="2:6" x14ac:dyDescent="0.25">
      <c r="B1197" s="199" t="s">
        <v>3060</v>
      </c>
      <c r="C1197" s="199" t="s">
        <v>2213</v>
      </c>
      <c r="D1197" s="199" t="s">
        <v>2214</v>
      </c>
      <c r="E1197" s="201">
        <v>1</v>
      </c>
      <c r="F1197" s="208">
        <v>83.9</v>
      </c>
    </row>
    <row r="1198" spans="2:6" x14ac:dyDescent="0.25">
      <c r="B1198" s="199" t="s">
        <v>3061</v>
      </c>
      <c r="C1198" s="199" t="s">
        <v>2484</v>
      </c>
      <c r="D1198" s="199" t="s">
        <v>2503</v>
      </c>
      <c r="E1198" s="201">
        <v>1</v>
      </c>
      <c r="F1198" s="208">
        <v>75.5</v>
      </c>
    </row>
    <row r="1199" spans="2:6" x14ac:dyDescent="0.25">
      <c r="B1199" s="199" t="s">
        <v>3062</v>
      </c>
      <c r="C1199" s="199" t="s">
        <v>2206</v>
      </c>
      <c r="D1199" s="199" t="s">
        <v>2906</v>
      </c>
      <c r="E1199" s="201">
        <v>1</v>
      </c>
      <c r="F1199" s="208">
        <v>85.600000000000009</v>
      </c>
    </row>
    <row r="1200" spans="2:6" x14ac:dyDescent="0.25">
      <c r="B1200" s="199" t="s">
        <v>3063</v>
      </c>
      <c r="C1200" s="199" t="s">
        <v>2203</v>
      </c>
      <c r="D1200" s="199" t="s">
        <v>2204</v>
      </c>
      <c r="E1200" s="201">
        <v>1</v>
      </c>
      <c r="F1200" s="208">
        <v>85.95</v>
      </c>
    </row>
    <row r="1201" spans="2:6" x14ac:dyDescent="0.25">
      <c r="B1201" s="199" t="s">
        <v>3064</v>
      </c>
      <c r="C1201" s="199" t="s">
        <v>2213</v>
      </c>
      <c r="D1201" s="199" t="s">
        <v>2214</v>
      </c>
      <c r="E1201" s="201">
        <v>1</v>
      </c>
      <c r="F1201" s="208">
        <v>85.95</v>
      </c>
    </row>
    <row r="1202" spans="2:6" x14ac:dyDescent="0.25">
      <c r="B1202" s="199" t="s">
        <v>3065</v>
      </c>
      <c r="C1202" s="199" t="s">
        <v>2484</v>
      </c>
      <c r="D1202" s="199" t="s">
        <v>2503</v>
      </c>
      <c r="E1202" s="201">
        <v>1</v>
      </c>
      <c r="F1202" s="208">
        <v>77.350000000000009</v>
      </c>
    </row>
    <row r="1203" spans="2:6" x14ac:dyDescent="0.25">
      <c r="B1203" s="199" t="s">
        <v>3066</v>
      </c>
      <c r="C1203" s="199" t="s">
        <v>2825</v>
      </c>
      <c r="D1203" s="199" t="s">
        <v>3026</v>
      </c>
      <c r="E1203" s="201">
        <v>1</v>
      </c>
      <c r="F1203" s="208">
        <v>77.350000000000009</v>
      </c>
    </row>
    <row r="1204" spans="2:6" x14ac:dyDescent="0.25">
      <c r="B1204" s="199" t="s">
        <v>3067</v>
      </c>
      <c r="C1204" s="199" t="s">
        <v>2221</v>
      </c>
      <c r="D1204" s="199" t="s">
        <v>2222</v>
      </c>
      <c r="E1204" s="201">
        <v>1</v>
      </c>
      <c r="F1204" s="208">
        <v>85.95</v>
      </c>
    </row>
    <row r="1205" spans="2:6" x14ac:dyDescent="0.25">
      <c r="B1205" s="199" t="s">
        <v>3068</v>
      </c>
      <c r="C1205" s="199" t="s">
        <v>2224</v>
      </c>
      <c r="D1205" s="199" t="s">
        <v>2904</v>
      </c>
      <c r="E1205" s="201">
        <v>1</v>
      </c>
      <c r="F1205" s="208">
        <v>92.050000000000011</v>
      </c>
    </row>
    <row r="1206" spans="2:6" x14ac:dyDescent="0.25">
      <c r="B1206" s="199" t="s">
        <v>3069</v>
      </c>
      <c r="C1206" s="199" t="s">
        <v>2206</v>
      </c>
      <c r="D1206" s="199" t="s">
        <v>2906</v>
      </c>
      <c r="E1206" s="201">
        <v>1</v>
      </c>
      <c r="F1206" s="208">
        <v>92.050000000000011</v>
      </c>
    </row>
    <row r="1207" spans="2:6" x14ac:dyDescent="0.25">
      <c r="B1207" s="199" t="s">
        <v>3070</v>
      </c>
      <c r="C1207" s="199" t="s">
        <v>2487</v>
      </c>
      <c r="D1207" s="199" t="s">
        <v>2488</v>
      </c>
      <c r="E1207" s="201">
        <v>1</v>
      </c>
      <c r="F1207" s="208">
        <v>82.850000000000009</v>
      </c>
    </row>
    <row r="1208" spans="2:6" x14ac:dyDescent="0.25">
      <c r="B1208" s="199" t="s">
        <v>3071</v>
      </c>
      <c r="C1208" s="199" t="s">
        <v>3032</v>
      </c>
      <c r="D1208" s="199" t="s">
        <v>3033</v>
      </c>
      <c r="E1208" s="201">
        <v>1</v>
      </c>
      <c r="F1208" s="208">
        <v>82.850000000000009</v>
      </c>
    </row>
    <row r="1209" spans="2:6" x14ac:dyDescent="0.25">
      <c r="B1209" s="199" t="s">
        <v>3072</v>
      </c>
      <c r="C1209" s="199" t="s">
        <v>2515</v>
      </c>
      <c r="D1209" s="199" t="s">
        <v>2516</v>
      </c>
      <c r="E1209" s="201">
        <v>1</v>
      </c>
      <c r="F1209" s="208">
        <v>92.050000000000011</v>
      </c>
    </row>
    <row r="1210" spans="2:6" x14ac:dyDescent="0.25">
      <c r="B1210" s="199" t="s">
        <v>3073</v>
      </c>
      <c r="C1210" s="199" t="s">
        <v>2231</v>
      </c>
      <c r="D1210" s="199" t="s">
        <v>2232</v>
      </c>
      <c r="E1210" s="201">
        <v>1</v>
      </c>
      <c r="F1210" s="208">
        <v>92.050000000000011</v>
      </c>
    </row>
    <row r="1211" spans="2:6" x14ac:dyDescent="0.25">
      <c r="B1211" s="199" t="s">
        <v>3074</v>
      </c>
      <c r="C1211" s="199" t="s">
        <v>2269</v>
      </c>
      <c r="D1211" s="199" t="s">
        <v>2286</v>
      </c>
      <c r="E1211" s="201">
        <v>1</v>
      </c>
      <c r="F1211" s="208">
        <v>92.050000000000011</v>
      </c>
    </row>
    <row r="1212" spans="2:6" x14ac:dyDescent="0.25">
      <c r="B1212" s="199" t="s">
        <v>3075</v>
      </c>
      <c r="C1212" s="199" t="s">
        <v>2203</v>
      </c>
      <c r="D1212" s="199" t="s">
        <v>2204</v>
      </c>
      <c r="E1212" s="201">
        <v>1</v>
      </c>
      <c r="F1212" s="208">
        <v>103.85000000000001</v>
      </c>
    </row>
    <row r="1213" spans="2:6" x14ac:dyDescent="0.25">
      <c r="B1213" s="199" t="s">
        <v>3076</v>
      </c>
      <c r="C1213" s="199" t="s">
        <v>2213</v>
      </c>
      <c r="D1213" s="199" t="s">
        <v>2214</v>
      </c>
      <c r="E1213" s="201">
        <v>1</v>
      </c>
      <c r="F1213" s="208">
        <v>103.85000000000001</v>
      </c>
    </row>
    <row r="1214" spans="2:6" x14ac:dyDescent="0.25">
      <c r="B1214" s="199" t="s">
        <v>3077</v>
      </c>
      <c r="C1214" s="199" t="s">
        <v>2484</v>
      </c>
      <c r="D1214" s="199" t="s">
        <v>2503</v>
      </c>
      <c r="E1214" s="201">
        <v>1</v>
      </c>
      <c r="F1214" s="208">
        <v>92.25</v>
      </c>
    </row>
    <row r="1215" spans="2:6" x14ac:dyDescent="0.25">
      <c r="B1215" s="199" t="s">
        <v>3078</v>
      </c>
      <c r="C1215" s="199" t="s">
        <v>2825</v>
      </c>
      <c r="D1215" s="199" t="s">
        <v>3026</v>
      </c>
      <c r="E1215" s="201">
        <v>1</v>
      </c>
      <c r="F1215" s="208">
        <v>92.25</v>
      </c>
    </row>
    <row r="1216" spans="2:6" x14ac:dyDescent="0.25">
      <c r="B1216" s="199" t="s">
        <v>3079</v>
      </c>
      <c r="C1216" s="199" t="s">
        <v>2221</v>
      </c>
      <c r="D1216" s="199" t="s">
        <v>2222</v>
      </c>
      <c r="E1216" s="201">
        <v>1</v>
      </c>
      <c r="F1216" s="208">
        <v>103.85000000000001</v>
      </c>
    </row>
    <row r="1217" spans="2:6" x14ac:dyDescent="0.25">
      <c r="B1217" s="199" t="s">
        <v>3080</v>
      </c>
      <c r="C1217" s="199" t="s">
        <v>2224</v>
      </c>
      <c r="D1217" s="199" t="s">
        <v>2904</v>
      </c>
      <c r="E1217" s="201">
        <v>1</v>
      </c>
      <c r="F1217" s="208">
        <v>111.7</v>
      </c>
    </row>
    <row r="1218" spans="2:6" x14ac:dyDescent="0.25">
      <c r="B1218" s="199" t="s">
        <v>3081</v>
      </c>
      <c r="C1218" s="199" t="s">
        <v>2206</v>
      </c>
      <c r="D1218" s="199" t="s">
        <v>2906</v>
      </c>
      <c r="E1218" s="201">
        <v>1</v>
      </c>
      <c r="F1218" s="208">
        <v>111.7</v>
      </c>
    </row>
    <row r="1219" spans="2:6" x14ac:dyDescent="0.25">
      <c r="B1219" s="199" t="s">
        <v>3082</v>
      </c>
      <c r="C1219" s="199" t="s">
        <v>2487</v>
      </c>
      <c r="D1219" s="199" t="s">
        <v>2488</v>
      </c>
      <c r="E1219" s="201">
        <v>1</v>
      </c>
      <c r="F1219" s="208">
        <v>100.60000000000001</v>
      </c>
    </row>
    <row r="1220" spans="2:6" x14ac:dyDescent="0.25">
      <c r="B1220" s="199" t="s">
        <v>3083</v>
      </c>
      <c r="C1220" s="199" t="s">
        <v>3032</v>
      </c>
      <c r="D1220" s="199" t="s">
        <v>3033</v>
      </c>
      <c r="E1220" s="201">
        <v>1</v>
      </c>
      <c r="F1220" s="208">
        <v>100.60000000000001</v>
      </c>
    </row>
    <row r="1221" spans="2:6" x14ac:dyDescent="0.25">
      <c r="B1221" s="199" t="s">
        <v>3084</v>
      </c>
      <c r="C1221" s="199" t="s">
        <v>2515</v>
      </c>
      <c r="D1221" s="199" t="s">
        <v>2516</v>
      </c>
      <c r="E1221" s="201">
        <v>1</v>
      </c>
      <c r="F1221" s="208">
        <v>111.7</v>
      </c>
    </row>
    <row r="1222" spans="2:6" x14ac:dyDescent="0.25">
      <c r="B1222" s="199" t="s">
        <v>3085</v>
      </c>
      <c r="C1222" s="199" t="s">
        <v>2228</v>
      </c>
      <c r="D1222" s="199" t="s">
        <v>2248</v>
      </c>
      <c r="E1222" s="201">
        <v>1</v>
      </c>
      <c r="F1222" s="208">
        <v>111.7</v>
      </c>
    </row>
    <row r="1223" spans="2:6" x14ac:dyDescent="0.25">
      <c r="B1223" s="199" t="s">
        <v>3086</v>
      </c>
      <c r="C1223" s="199" t="s">
        <v>2231</v>
      </c>
      <c r="D1223" s="199" t="s">
        <v>2232</v>
      </c>
      <c r="E1223" s="201">
        <v>1</v>
      </c>
      <c r="F1223" s="208">
        <v>111.7</v>
      </c>
    </row>
    <row r="1224" spans="2:6" x14ac:dyDescent="0.25">
      <c r="B1224" s="199" t="s">
        <v>3087</v>
      </c>
      <c r="C1224" s="199" t="s">
        <v>2269</v>
      </c>
      <c r="D1224" s="199" t="s">
        <v>2286</v>
      </c>
      <c r="E1224" s="201">
        <v>1</v>
      </c>
      <c r="F1224" s="208">
        <v>111.7</v>
      </c>
    </row>
    <row r="1225" spans="2:6" x14ac:dyDescent="0.25">
      <c r="B1225" s="199" t="s">
        <v>3088</v>
      </c>
      <c r="C1225" s="199" t="s">
        <v>2203</v>
      </c>
      <c r="D1225" s="199" t="s">
        <v>2204</v>
      </c>
      <c r="E1225" s="201">
        <v>1</v>
      </c>
      <c r="F1225" s="208">
        <v>89.800000000000011</v>
      </c>
    </row>
    <row r="1226" spans="2:6" x14ac:dyDescent="0.25">
      <c r="B1226" s="199" t="s">
        <v>3089</v>
      </c>
      <c r="C1226" s="199" t="s">
        <v>2484</v>
      </c>
      <c r="D1226" s="199" t="s">
        <v>2503</v>
      </c>
      <c r="E1226" s="201">
        <v>1</v>
      </c>
      <c r="F1226" s="208">
        <v>79.800000000000011</v>
      </c>
    </row>
    <row r="1227" spans="2:6" x14ac:dyDescent="0.25">
      <c r="B1227" s="199" t="s">
        <v>3090</v>
      </c>
      <c r="C1227" s="199" t="s">
        <v>2203</v>
      </c>
      <c r="D1227" s="199" t="s">
        <v>2204</v>
      </c>
      <c r="E1227" s="201">
        <v>1</v>
      </c>
      <c r="F1227" s="208">
        <v>108.9</v>
      </c>
    </row>
    <row r="1228" spans="2:6" x14ac:dyDescent="0.25">
      <c r="B1228" s="199" t="s">
        <v>3091</v>
      </c>
      <c r="C1228" s="199" t="s">
        <v>2484</v>
      </c>
      <c r="D1228" s="199" t="s">
        <v>2503</v>
      </c>
      <c r="E1228" s="201">
        <v>1</v>
      </c>
      <c r="F1228" s="208">
        <v>98</v>
      </c>
    </row>
    <row r="1229" spans="2:6" x14ac:dyDescent="0.25">
      <c r="B1229" s="199" t="s">
        <v>3092</v>
      </c>
      <c r="C1229" s="199" t="s">
        <v>2213</v>
      </c>
      <c r="D1229" s="199" t="s">
        <v>2214</v>
      </c>
      <c r="E1229" s="201">
        <v>1</v>
      </c>
      <c r="F1229" s="208">
        <v>148.45000000000002</v>
      </c>
    </row>
    <row r="1230" spans="2:6" x14ac:dyDescent="0.25">
      <c r="B1230" s="199" t="s">
        <v>3093</v>
      </c>
      <c r="C1230" s="199" t="s">
        <v>2203</v>
      </c>
      <c r="D1230" s="199" t="s">
        <v>2204</v>
      </c>
      <c r="E1230" s="201">
        <v>1</v>
      </c>
      <c r="F1230" s="208">
        <v>86.100000000000009</v>
      </c>
    </row>
    <row r="1231" spans="2:6" x14ac:dyDescent="0.25">
      <c r="B1231" s="199" t="s">
        <v>3094</v>
      </c>
      <c r="C1231" s="199" t="s">
        <v>2213</v>
      </c>
      <c r="D1231" s="199" t="s">
        <v>2214</v>
      </c>
      <c r="E1231" s="201">
        <v>1</v>
      </c>
      <c r="F1231" s="208">
        <v>86.100000000000009</v>
      </c>
    </row>
    <row r="1232" spans="2:6" x14ac:dyDescent="0.25">
      <c r="B1232" s="199" t="s">
        <v>3095</v>
      </c>
      <c r="C1232" s="199" t="s">
        <v>2221</v>
      </c>
      <c r="D1232" s="199" t="s">
        <v>2222</v>
      </c>
      <c r="E1232" s="201">
        <v>1</v>
      </c>
      <c r="F1232" s="208">
        <v>86.100000000000009</v>
      </c>
    </row>
    <row r="1233" spans="1:6" x14ac:dyDescent="0.25">
      <c r="B1233" s="199" t="s">
        <v>3096</v>
      </c>
      <c r="C1233" s="199" t="s">
        <v>2881</v>
      </c>
      <c r="D1233" s="199" t="s">
        <v>3097</v>
      </c>
      <c r="E1233" s="201">
        <v>1</v>
      </c>
      <c r="F1233" s="208">
        <v>94.7</v>
      </c>
    </row>
    <row r="1234" spans="1:6" x14ac:dyDescent="0.25">
      <c r="B1234" s="199" t="s">
        <v>3098</v>
      </c>
      <c r="C1234" s="199" t="s">
        <v>3099</v>
      </c>
      <c r="D1234" s="199" t="s">
        <v>3100</v>
      </c>
      <c r="E1234" s="201">
        <v>1</v>
      </c>
      <c r="F1234" s="208">
        <v>94.7</v>
      </c>
    </row>
    <row r="1235" spans="1:6" x14ac:dyDescent="0.25">
      <c r="B1235" s="199" t="s">
        <v>3101</v>
      </c>
      <c r="C1235" s="199" t="s">
        <v>3102</v>
      </c>
      <c r="D1235" s="199" t="s">
        <v>3103</v>
      </c>
      <c r="E1235" s="201">
        <v>1</v>
      </c>
      <c r="F1235" s="208">
        <v>94.7</v>
      </c>
    </row>
    <row r="1236" spans="1:6" x14ac:dyDescent="0.25">
      <c r="D1236" s="199" t="s">
        <v>1296</v>
      </c>
      <c r="F1236" s="208">
        <v>0</v>
      </c>
    </row>
    <row r="1237" spans="1:6" x14ac:dyDescent="0.25">
      <c r="A1237" s="207" t="s">
        <v>3104</v>
      </c>
      <c r="B1237" s="207"/>
      <c r="C1237" s="207"/>
      <c r="D1237" s="199" t="s">
        <v>1296</v>
      </c>
      <c r="F1237" s="208">
        <v>0</v>
      </c>
    </row>
    <row r="1238" spans="1:6" x14ac:dyDescent="0.25">
      <c r="D1238" s="199" t="s">
        <v>1296</v>
      </c>
      <c r="F1238" s="208">
        <v>0</v>
      </c>
    </row>
    <row r="1239" spans="1:6" x14ac:dyDescent="0.25">
      <c r="B1239" s="199" t="s">
        <v>3105</v>
      </c>
      <c r="C1239" s="199" t="s">
        <v>2896</v>
      </c>
      <c r="D1239" s="199" t="s">
        <v>2428</v>
      </c>
      <c r="E1239" s="201">
        <v>1</v>
      </c>
      <c r="F1239" s="208">
        <v>261.7</v>
      </c>
    </row>
    <row r="1240" spans="1:6" x14ac:dyDescent="0.25">
      <c r="B1240" s="199" t="s">
        <v>3106</v>
      </c>
      <c r="C1240" s="199" t="s">
        <v>2203</v>
      </c>
      <c r="D1240" s="199" t="s">
        <v>2204</v>
      </c>
      <c r="E1240" s="201">
        <v>1</v>
      </c>
      <c r="F1240" s="208">
        <v>111.65</v>
      </c>
    </row>
    <row r="1241" spans="1:6" x14ac:dyDescent="0.25">
      <c r="B1241" s="199" t="s">
        <v>3107</v>
      </c>
      <c r="C1241" s="199" t="s">
        <v>2213</v>
      </c>
      <c r="D1241" s="199" t="s">
        <v>2214</v>
      </c>
      <c r="E1241" s="201">
        <v>1</v>
      </c>
      <c r="F1241" s="208">
        <v>111.65</v>
      </c>
    </row>
    <row r="1242" spans="1:6" x14ac:dyDescent="0.25">
      <c r="B1242" s="199" t="s">
        <v>3108</v>
      </c>
      <c r="C1242" s="199" t="s">
        <v>2484</v>
      </c>
      <c r="D1242" s="199" t="s">
        <v>2503</v>
      </c>
      <c r="E1242" s="201">
        <v>1</v>
      </c>
      <c r="F1242" s="208">
        <v>83.550000000000011</v>
      </c>
    </row>
    <row r="1243" spans="1:6" x14ac:dyDescent="0.25">
      <c r="B1243" s="199" t="s">
        <v>3109</v>
      </c>
      <c r="C1243" s="199" t="s">
        <v>2224</v>
      </c>
      <c r="D1243" s="199" t="s">
        <v>2225</v>
      </c>
      <c r="E1243" s="201">
        <v>1</v>
      </c>
      <c r="F1243" s="208">
        <v>122.85000000000001</v>
      </c>
    </row>
    <row r="1244" spans="1:6" x14ac:dyDescent="0.25">
      <c r="B1244" s="199" t="s">
        <v>3110</v>
      </c>
      <c r="C1244" s="199" t="s">
        <v>2206</v>
      </c>
      <c r="D1244" s="199" t="s">
        <v>2207</v>
      </c>
      <c r="E1244" s="201">
        <v>1</v>
      </c>
      <c r="F1244" s="208">
        <v>142.1</v>
      </c>
    </row>
    <row r="1245" spans="1:6" x14ac:dyDescent="0.25">
      <c r="B1245" s="199" t="s">
        <v>3111</v>
      </c>
      <c r="C1245" s="199" t="s">
        <v>2247</v>
      </c>
      <c r="D1245" s="199" t="s">
        <v>2248</v>
      </c>
      <c r="E1245" s="201">
        <v>1</v>
      </c>
      <c r="F1245" s="208">
        <v>122.85000000000001</v>
      </c>
    </row>
    <row r="1246" spans="1:6" x14ac:dyDescent="0.25">
      <c r="B1246" s="199" t="s">
        <v>3112</v>
      </c>
      <c r="C1246" s="199" t="s">
        <v>2253</v>
      </c>
      <c r="D1246" s="199" t="s">
        <v>2254</v>
      </c>
      <c r="E1246" s="201">
        <v>1</v>
      </c>
      <c r="F1246" s="208">
        <v>122.85000000000001</v>
      </c>
    </row>
    <row r="1247" spans="1:6" x14ac:dyDescent="0.25">
      <c r="B1247" s="199" t="s">
        <v>3113</v>
      </c>
      <c r="C1247" s="199" t="s">
        <v>2231</v>
      </c>
      <c r="D1247" s="199" t="s">
        <v>2232</v>
      </c>
      <c r="E1247" s="201">
        <v>1</v>
      </c>
      <c r="F1247" s="208">
        <v>124.15</v>
      </c>
    </row>
    <row r="1248" spans="1:6" x14ac:dyDescent="0.25">
      <c r="B1248" s="199" t="s">
        <v>3114</v>
      </c>
      <c r="C1248" s="199" t="s">
        <v>2203</v>
      </c>
      <c r="D1248" s="199" t="s">
        <v>2204</v>
      </c>
      <c r="E1248" s="201">
        <v>1</v>
      </c>
      <c r="F1248" s="208">
        <v>111.65</v>
      </c>
    </row>
    <row r="1249" spans="2:6" x14ac:dyDescent="0.25">
      <c r="B1249" s="199" t="s">
        <v>3115</v>
      </c>
      <c r="C1249" s="199" t="s">
        <v>2213</v>
      </c>
      <c r="D1249" s="199" t="s">
        <v>2214</v>
      </c>
      <c r="E1249" s="201">
        <v>1</v>
      </c>
      <c r="F1249" s="208">
        <v>111.65</v>
      </c>
    </row>
    <row r="1250" spans="2:6" x14ac:dyDescent="0.25">
      <c r="B1250" s="199" t="s">
        <v>3116</v>
      </c>
      <c r="C1250" s="199" t="s">
        <v>2224</v>
      </c>
      <c r="D1250" s="199" t="s">
        <v>2225</v>
      </c>
      <c r="E1250" s="201">
        <v>1</v>
      </c>
      <c r="F1250" s="208">
        <v>122.85000000000001</v>
      </c>
    </row>
    <row r="1251" spans="2:6" x14ac:dyDescent="0.25">
      <c r="B1251" s="199" t="s">
        <v>3117</v>
      </c>
      <c r="C1251" s="199" t="s">
        <v>2206</v>
      </c>
      <c r="D1251" s="199" t="s">
        <v>2207</v>
      </c>
      <c r="E1251" s="201">
        <v>1</v>
      </c>
      <c r="F1251" s="208">
        <v>122.85000000000001</v>
      </c>
    </row>
    <row r="1252" spans="2:6" x14ac:dyDescent="0.25">
      <c r="B1252" s="199" t="s">
        <v>3118</v>
      </c>
      <c r="C1252" s="199" t="s">
        <v>2281</v>
      </c>
      <c r="D1252" s="199" t="s">
        <v>2254</v>
      </c>
      <c r="E1252" s="201">
        <v>1</v>
      </c>
      <c r="F1252" s="208">
        <v>122.85000000000001</v>
      </c>
    </row>
    <row r="1253" spans="2:6" x14ac:dyDescent="0.25">
      <c r="B1253" s="199" t="s">
        <v>3119</v>
      </c>
      <c r="C1253" s="199" t="s">
        <v>2213</v>
      </c>
      <c r="D1253" s="199" t="s">
        <v>2214</v>
      </c>
      <c r="E1253" s="201">
        <v>1</v>
      </c>
      <c r="F1253" s="208">
        <v>139.4</v>
      </c>
    </row>
    <row r="1254" spans="2:6" x14ac:dyDescent="0.25">
      <c r="B1254" s="199" t="s">
        <v>3120</v>
      </c>
      <c r="C1254" s="199" t="s">
        <v>2203</v>
      </c>
      <c r="D1254" s="199" t="s">
        <v>2204</v>
      </c>
      <c r="E1254" s="201">
        <v>1</v>
      </c>
      <c r="F1254" s="208">
        <v>152.20000000000002</v>
      </c>
    </row>
    <row r="1255" spans="2:6" x14ac:dyDescent="0.25">
      <c r="B1255" s="199" t="s">
        <v>3121</v>
      </c>
      <c r="C1255" s="199" t="s">
        <v>2213</v>
      </c>
      <c r="D1255" s="199" t="s">
        <v>2214</v>
      </c>
      <c r="E1255" s="201">
        <v>1</v>
      </c>
      <c r="F1255" s="208">
        <v>152.20000000000002</v>
      </c>
    </row>
    <row r="1256" spans="2:6" x14ac:dyDescent="0.25">
      <c r="B1256" s="199" t="s">
        <v>3122</v>
      </c>
      <c r="C1256" s="199" t="s">
        <v>2221</v>
      </c>
      <c r="D1256" s="199" t="s">
        <v>2222</v>
      </c>
      <c r="E1256" s="201">
        <v>1</v>
      </c>
      <c r="F1256" s="208">
        <v>152.20000000000002</v>
      </c>
    </row>
    <row r="1257" spans="2:6" x14ac:dyDescent="0.25">
      <c r="B1257" s="199" t="s">
        <v>3123</v>
      </c>
      <c r="C1257" s="199" t="s">
        <v>2224</v>
      </c>
      <c r="D1257" s="199" t="s">
        <v>2225</v>
      </c>
      <c r="E1257" s="201">
        <v>1</v>
      </c>
      <c r="F1257" s="208">
        <v>167.5</v>
      </c>
    </row>
    <row r="1258" spans="2:6" x14ac:dyDescent="0.25">
      <c r="B1258" s="199" t="s">
        <v>3124</v>
      </c>
      <c r="C1258" s="199" t="s">
        <v>2206</v>
      </c>
      <c r="D1258" s="199" t="s">
        <v>2207</v>
      </c>
      <c r="E1258" s="201">
        <v>1</v>
      </c>
      <c r="F1258" s="208">
        <v>167.5</v>
      </c>
    </row>
    <row r="1259" spans="2:6" x14ac:dyDescent="0.25">
      <c r="B1259" s="199" t="s">
        <v>3125</v>
      </c>
      <c r="C1259" s="199" t="s">
        <v>2203</v>
      </c>
      <c r="D1259" s="199" t="s">
        <v>2204</v>
      </c>
      <c r="E1259" s="201">
        <v>1</v>
      </c>
      <c r="F1259" s="208">
        <v>129.45000000000002</v>
      </c>
    </row>
    <row r="1260" spans="2:6" x14ac:dyDescent="0.25">
      <c r="B1260" s="199" t="s">
        <v>3126</v>
      </c>
      <c r="C1260" s="199" t="s">
        <v>2213</v>
      </c>
      <c r="D1260" s="199" t="s">
        <v>2214</v>
      </c>
      <c r="E1260" s="201">
        <v>1</v>
      </c>
      <c r="F1260" s="208">
        <v>129.45000000000002</v>
      </c>
    </row>
    <row r="1261" spans="2:6" x14ac:dyDescent="0.25">
      <c r="B1261" s="199" t="s">
        <v>3127</v>
      </c>
      <c r="C1261" s="199" t="s">
        <v>2484</v>
      </c>
      <c r="D1261" s="199" t="s">
        <v>2503</v>
      </c>
      <c r="E1261" s="201">
        <v>1</v>
      </c>
      <c r="F1261" s="208">
        <v>93.050000000000011</v>
      </c>
    </row>
    <row r="1262" spans="2:6" x14ac:dyDescent="0.25">
      <c r="B1262" s="199" t="s">
        <v>3128</v>
      </c>
      <c r="C1262" s="199" t="s">
        <v>2224</v>
      </c>
      <c r="D1262" s="199" t="s">
        <v>2225</v>
      </c>
      <c r="E1262" s="201">
        <v>1</v>
      </c>
      <c r="F1262" s="208">
        <v>142.05000000000001</v>
      </c>
    </row>
    <row r="1263" spans="2:6" x14ac:dyDescent="0.25">
      <c r="B1263" s="199" t="s">
        <v>3129</v>
      </c>
      <c r="C1263" s="199" t="s">
        <v>2206</v>
      </c>
      <c r="D1263" s="199" t="s">
        <v>2207</v>
      </c>
      <c r="E1263" s="201">
        <v>1</v>
      </c>
      <c r="F1263" s="208">
        <v>194.3</v>
      </c>
    </row>
    <row r="1264" spans="2:6" x14ac:dyDescent="0.25">
      <c r="B1264" s="199" t="s">
        <v>3130</v>
      </c>
      <c r="C1264" s="199" t="s">
        <v>2281</v>
      </c>
      <c r="D1264" s="199" t="s">
        <v>2254</v>
      </c>
      <c r="E1264" s="201">
        <v>1</v>
      </c>
      <c r="F1264" s="208">
        <v>142.05000000000001</v>
      </c>
    </row>
    <row r="1265" spans="2:6" x14ac:dyDescent="0.25">
      <c r="B1265" s="199" t="s">
        <v>3131</v>
      </c>
      <c r="C1265" s="199" t="s">
        <v>2203</v>
      </c>
      <c r="D1265" s="199" t="s">
        <v>2204</v>
      </c>
      <c r="E1265" s="201">
        <v>1</v>
      </c>
      <c r="F1265" s="208">
        <v>265</v>
      </c>
    </row>
    <row r="1266" spans="2:6" x14ac:dyDescent="0.25">
      <c r="B1266" s="199" t="s">
        <v>3132</v>
      </c>
      <c r="C1266" s="199" t="s">
        <v>2213</v>
      </c>
      <c r="D1266" s="199" t="s">
        <v>2214</v>
      </c>
      <c r="E1266" s="201">
        <v>1</v>
      </c>
      <c r="F1266" s="208">
        <v>265</v>
      </c>
    </row>
    <row r="1267" spans="2:6" x14ac:dyDescent="0.25">
      <c r="B1267" s="199" t="s">
        <v>3133</v>
      </c>
      <c r="C1267" s="199" t="s">
        <v>2221</v>
      </c>
      <c r="D1267" s="199" t="s">
        <v>2222</v>
      </c>
      <c r="E1267" s="201">
        <v>1</v>
      </c>
      <c r="F1267" s="208">
        <v>265</v>
      </c>
    </row>
    <row r="1268" spans="2:6" x14ac:dyDescent="0.25">
      <c r="B1268" s="199" t="s">
        <v>3134</v>
      </c>
      <c r="C1268" s="199" t="s">
        <v>2224</v>
      </c>
      <c r="D1268" s="199" t="s">
        <v>2225</v>
      </c>
      <c r="E1268" s="201">
        <v>1</v>
      </c>
      <c r="F1268" s="208">
        <v>291.45</v>
      </c>
    </row>
    <row r="1269" spans="2:6" x14ac:dyDescent="0.25">
      <c r="B1269" s="199" t="s">
        <v>3135</v>
      </c>
      <c r="C1269" s="199" t="s">
        <v>2206</v>
      </c>
      <c r="D1269" s="199" t="s">
        <v>2207</v>
      </c>
      <c r="E1269" s="201">
        <v>1</v>
      </c>
      <c r="F1269" s="208">
        <v>291.45</v>
      </c>
    </row>
    <row r="1270" spans="2:6" x14ac:dyDescent="0.25">
      <c r="B1270" s="199" t="s">
        <v>3136</v>
      </c>
      <c r="C1270" s="199" t="s">
        <v>2515</v>
      </c>
      <c r="D1270" s="199" t="s">
        <v>2516</v>
      </c>
      <c r="E1270" s="201">
        <v>1</v>
      </c>
      <c r="F1270" s="208">
        <v>291.45</v>
      </c>
    </row>
    <row r="1271" spans="2:6" x14ac:dyDescent="0.25">
      <c r="B1271" s="199" t="s">
        <v>3137</v>
      </c>
      <c r="C1271" s="199" t="s">
        <v>2203</v>
      </c>
      <c r="D1271" s="199" t="s">
        <v>2204</v>
      </c>
      <c r="E1271" s="201">
        <v>1</v>
      </c>
      <c r="F1271" s="208">
        <v>88.550000000000011</v>
      </c>
    </row>
    <row r="1272" spans="2:6" x14ac:dyDescent="0.25">
      <c r="B1272" s="199" t="s">
        <v>3138</v>
      </c>
      <c r="C1272" s="199" t="s">
        <v>2213</v>
      </c>
      <c r="D1272" s="199" t="s">
        <v>2214</v>
      </c>
      <c r="E1272" s="201">
        <v>1</v>
      </c>
      <c r="F1272" s="208">
        <v>88.550000000000011</v>
      </c>
    </row>
    <row r="1273" spans="2:6" x14ac:dyDescent="0.25">
      <c r="B1273" s="199" t="s">
        <v>3139</v>
      </c>
      <c r="C1273" s="199" t="s">
        <v>2484</v>
      </c>
      <c r="D1273" s="199" t="s">
        <v>2503</v>
      </c>
      <c r="E1273" s="201">
        <v>1</v>
      </c>
      <c r="F1273" s="208">
        <v>63.1</v>
      </c>
    </row>
    <row r="1274" spans="2:6" x14ac:dyDescent="0.25">
      <c r="B1274" s="199" t="s">
        <v>3140</v>
      </c>
      <c r="C1274" s="199" t="s">
        <v>2825</v>
      </c>
      <c r="D1274" s="199" t="s">
        <v>3026</v>
      </c>
      <c r="E1274" s="201">
        <v>1</v>
      </c>
      <c r="F1274" s="208">
        <v>63.1</v>
      </c>
    </row>
    <row r="1275" spans="2:6" x14ac:dyDescent="0.25">
      <c r="B1275" s="199" t="s">
        <v>3141</v>
      </c>
      <c r="C1275" s="199" t="s">
        <v>2221</v>
      </c>
      <c r="D1275" s="199" t="s">
        <v>2222</v>
      </c>
      <c r="E1275" s="201">
        <v>1</v>
      </c>
      <c r="F1275" s="208">
        <v>88.550000000000011</v>
      </c>
    </row>
    <row r="1276" spans="2:6" x14ac:dyDescent="0.25">
      <c r="B1276" s="199" t="s">
        <v>3142</v>
      </c>
      <c r="C1276" s="199" t="s">
        <v>2224</v>
      </c>
      <c r="D1276" s="199" t="s">
        <v>2225</v>
      </c>
      <c r="E1276" s="201">
        <v>1</v>
      </c>
      <c r="F1276" s="208">
        <v>97.45</v>
      </c>
    </row>
    <row r="1277" spans="2:6" x14ac:dyDescent="0.25">
      <c r="B1277" s="199" t="s">
        <v>3143</v>
      </c>
      <c r="C1277" s="199" t="s">
        <v>2206</v>
      </c>
      <c r="D1277" s="199" t="s">
        <v>2207</v>
      </c>
      <c r="E1277" s="201">
        <v>1</v>
      </c>
      <c r="F1277" s="208">
        <v>97.45</v>
      </c>
    </row>
    <row r="1278" spans="2:6" x14ac:dyDescent="0.25">
      <c r="B1278" s="199" t="s">
        <v>3144</v>
      </c>
      <c r="C1278" s="199" t="s">
        <v>2487</v>
      </c>
      <c r="D1278" s="199" t="s">
        <v>2488</v>
      </c>
      <c r="E1278" s="201">
        <v>1</v>
      </c>
      <c r="F1278" s="208">
        <v>71.100000000000009</v>
      </c>
    </row>
    <row r="1279" spans="2:6" x14ac:dyDescent="0.25">
      <c r="B1279" s="199" t="s">
        <v>3145</v>
      </c>
      <c r="C1279" s="199" t="s">
        <v>3032</v>
      </c>
      <c r="D1279" s="199" t="s">
        <v>3033</v>
      </c>
      <c r="E1279" s="201">
        <v>1</v>
      </c>
      <c r="F1279" s="208">
        <v>71.100000000000009</v>
      </c>
    </row>
    <row r="1280" spans="2:6" x14ac:dyDescent="0.25">
      <c r="B1280" s="199" t="s">
        <v>3146</v>
      </c>
      <c r="C1280" s="199" t="s">
        <v>2515</v>
      </c>
      <c r="D1280" s="199" t="s">
        <v>2516</v>
      </c>
      <c r="E1280" s="201">
        <v>1</v>
      </c>
      <c r="F1280" s="208">
        <v>97.45</v>
      </c>
    </row>
    <row r="1281" spans="2:6" x14ac:dyDescent="0.25">
      <c r="B1281" s="199" t="s">
        <v>3147</v>
      </c>
      <c r="C1281" s="199" t="s">
        <v>2247</v>
      </c>
      <c r="D1281" s="199" t="s">
        <v>2248</v>
      </c>
      <c r="E1281" s="201">
        <v>1</v>
      </c>
      <c r="F1281" s="208">
        <v>97.45</v>
      </c>
    </row>
    <row r="1282" spans="2:6" x14ac:dyDescent="0.25">
      <c r="B1282" s="199" t="s">
        <v>3148</v>
      </c>
      <c r="C1282" s="199" t="s">
        <v>2522</v>
      </c>
      <c r="D1282" s="199" t="s">
        <v>2523</v>
      </c>
      <c r="E1282" s="201">
        <v>1</v>
      </c>
      <c r="F1282" s="208">
        <v>71.100000000000009</v>
      </c>
    </row>
    <row r="1283" spans="2:6" x14ac:dyDescent="0.25">
      <c r="B1283" s="199" t="s">
        <v>3149</v>
      </c>
      <c r="C1283" s="199" t="s">
        <v>3051</v>
      </c>
      <c r="D1283" s="199" t="s">
        <v>3052</v>
      </c>
      <c r="E1283" s="201">
        <v>1</v>
      </c>
      <c r="F1283" s="208">
        <v>71.100000000000009</v>
      </c>
    </row>
    <row r="1284" spans="2:6" x14ac:dyDescent="0.25">
      <c r="B1284" s="199" t="s">
        <v>3150</v>
      </c>
      <c r="C1284" s="199" t="s">
        <v>2253</v>
      </c>
      <c r="D1284" s="199" t="s">
        <v>2254</v>
      </c>
      <c r="E1284" s="201">
        <v>1</v>
      </c>
      <c r="F1284" s="208">
        <v>97.45</v>
      </c>
    </row>
    <row r="1285" spans="2:6" x14ac:dyDescent="0.25">
      <c r="B1285" s="199" t="s">
        <v>3151</v>
      </c>
      <c r="C1285" s="199" t="s">
        <v>2736</v>
      </c>
      <c r="D1285" s="199" t="s">
        <v>2737</v>
      </c>
      <c r="E1285" s="201">
        <v>1</v>
      </c>
      <c r="F1285" s="208">
        <v>71.100000000000009</v>
      </c>
    </row>
    <row r="1286" spans="2:6" x14ac:dyDescent="0.25">
      <c r="B1286" s="199" t="s">
        <v>3152</v>
      </c>
      <c r="C1286" s="199" t="s">
        <v>2231</v>
      </c>
      <c r="D1286" s="199" t="s">
        <v>2232</v>
      </c>
      <c r="E1286" s="201">
        <v>1</v>
      </c>
      <c r="F1286" s="208">
        <v>97.45</v>
      </c>
    </row>
    <row r="1287" spans="2:6" x14ac:dyDescent="0.25">
      <c r="B1287" s="199" t="s">
        <v>3153</v>
      </c>
      <c r="C1287" s="199" t="s">
        <v>2269</v>
      </c>
      <c r="D1287" s="199" t="s">
        <v>3154</v>
      </c>
      <c r="E1287" s="201">
        <v>1</v>
      </c>
      <c r="F1287" s="208">
        <v>97.45</v>
      </c>
    </row>
    <row r="1288" spans="2:6" x14ac:dyDescent="0.25">
      <c r="B1288" s="199" t="s">
        <v>3155</v>
      </c>
      <c r="C1288" s="199" t="s">
        <v>2275</v>
      </c>
      <c r="D1288" s="199" t="s">
        <v>3156</v>
      </c>
      <c r="E1288" s="201">
        <v>1</v>
      </c>
      <c r="F1288" s="208">
        <v>97.45</v>
      </c>
    </row>
    <row r="1289" spans="2:6" x14ac:dyDescent="0.25">
      <c r="B1289" s="199" t="s">
        <v>3157</v>
      </c>
      <c r="C1289" s="199" t="s">
        <v>2203</v>
      </c>
      <c r="D1289" s="199" t="s">
        <v>2204</v>
      </c>
      <c r="E1289" s="201">
        <v>1</v>
      </c>
      <c r="F1289" s="208">
        <v>91.5</v>
      </c>
    </row>
    <row r="1290" spans="2:6" x14ac:dyDescent="0.25">
      <c r="B1290" s="199" t="s">
        <v>3158</v>
      </c>
      <c r="C1290" s="199" t="s">
        <v>2213</v>
      </c>
      <c r="D1290" s="199" t="s">
        <v>2214</v>
      </c>
      <c r="E1290" s="201">
        <v>1</v>
      </c>
      <c r="F1290" s="208">
        <v>91.5</v>
      </c>
    </row>
    <row r="1291" spans="2:6" x14ac:dyDescent="0.25">
      <c r="B1291" s="199" t="s">
        <v>3159</v>
      </c>
      <c r="C1291" s="199" t="s">
        <v>2484</v>
      </c>
      <c r="D1291" s="199" t="s">
        <v>2503</v>
      </c>
      <c r="E1291" s="201">
        <v>1</v>
      </c>
      <c r="F1291" s="208">
        <v>82.350000000000009</v>
      </c>
    </row>
    <row r="1292" spans="2:6" x14ac:dyDescent="0.25">
      <c r="B1292" s="199" t="s">
        <v>3160</v>
      </c>
      <c r="C1292" s="199" t="s">
        <v>2206</v>
      </c>
      <c r="D1292" s="199" t="s">
        <v>2207</v>
      </c>
      <c r="E1292" s="201">
        <v>1</v>
      </c>
      <c r="F1292" s="208">
        <v>93.4</v>
      </c>
    </row>
    <row r="1293" spans="2:6" x14ac:dyDescent="0.25">
      <c r="B1293" s="199" t="s">
        <v>3161</v>
      </c>
      <c r="C1293" s="199" t="s">
        <v>2203</v>
      </c>
      <c r="D1293" s="199" t="s">
        <v>2204</v>
      </c>
      <c r="E1293" s="201">
        <v>1</v>
      </c>
      <c r="F1293" s="208">
        <v>111</v>
      </c>
    </row>
    <row r="1294" spans="2:6" x14ac:dyDescent="0.25">
      <c r="B1294" s="199" t="s">
        <v>3162</v>
      </c>
      <c r="C1294" s="199" t="s">
        <v>2213</v>
      </c>
      <c r="D1294" s="199" t="s">
        <v>2214</v>
      </c>
      <c r="E1294" s="201">
        <v>1</v>
      </c>
      <c r="F1294" s="208">
        <v>111</v>
      </c>
    </row>
    <row r="1295" spans="2:6" x14ac:dyDescent="0.25">
      <c r="B1295" s="199" t="s">
        <v>3163</v>
      </c>
      <c r="C1295" s="199" t="s">
        <v>2484</v>
      </c>
      <c r="D1295" s="199" t="s">
        <v>2503</v>
      </c>
      <c r="E1295" s="201">
        <v>1</v>
      </c>
      <c r="F1295" s="208">
        <v>99.75</v>
      </c>
    </row>
    <row r="1296" spans="2:6" x14ac:dyDescent="0.25">
      <c r="B1296" s="199" t="s">
        <v>3164</v>
      </c>
      <c r="C1296" s="199" t="s">
        <v>2825</v>
      </c>
      <c r="D1296" s="199" t="s">
        <v>3026</v>
      </c>
      <c r="E1296" s="201">
        <v>1</v>
      </c>
      <c r="F1296" s="208">
        <v>99.75</v>
      </c>
    </row>
    <row r="1297" spans="1:6" x14ac:dyDescent="0.25">
      <c r="B1297" s="199" t="s">
        <v>3165</v>
      </c>
      <c r="C1297" s="199" t="s">
        <v>2221</v>
      </c>
      <c r="D1297" s="199" t="s">
        <v>2222</v>
      </c>
      <c r="E1297" s="201">
        <v>1</v>
      </c>
      <c r="F1297" s="208">
        <v>111</v>
      </c>
    </row>
    <row r="1298" spans="1:6" x14ac:dyDescent="0.25">
      <c r="B1298" s="199" t="s">
        <v>3166</v>
      </c>
      <c r="C1298" s="199" t="s">
        <v>2224</v>
      </c>
      <c r="D1298" s="199" t="s">
        <v>2225</v>
      </c>
      <c r="E1298" s="201">
        <v>1</v>
      </c>
      <c r="F1298" s="208">
        <v>119.60000000000001</v>
      </c>
    </row>
    <row r="1299" spans="1:6" x14ac:dyDescent="0.25">
      <c r="B1299" s="199" t="s">
        <v>3167</v>
      </c>
      <c r="C1299" s="199" t="s">
        <v>2206</v>
      </c>
      <c r="D1299" s="199" t="s">
        <v>2207</v>
      </c>
      <c r="E1299" s="201">
        <v>1</v>
      </c>
      <c r="F1299" s="208">
        <v>119.60000000000001</v>
      </c>
    </row>
    <row r="1300" spans="1:6" x14ac:dyDescent="0.25">
      <c r="B1300" s="199" t="s">
        <v>3168</v>
      </c>
      <c r="C1300" s="199" t="s">
        <v>2487</v>
      </c>
      <c r="D1300" s="199" t="s">
        <v>2488</v>
      </c>
      <c r="E1300" s="201">
        <v>1</v>
      </c>
      <c r="F1300" s="208">
        <v>107.65</v>
      </c>
    </row>
    <row r="1301" spans="1:6" x14ac:dyDescent="0.25">
      <c r="B1301" s="199" t="s">
        <v>3169</v>
      </c>
      <c r="C1301" s="199" t="s">
        <v>3032</v>
      </c>
      <c r="D1301" s="199" t="s">
        <v>3033</v>
      </c>
      <c r="E1301" s="201">
        <v>1</v>
      </c>
      <c r="F1301" s="208">
        <v>107.65</v>
      </c>
    </row>
    <row r="1302" spans="1:6" x14ac:dyDescent="0.25">
      <c r="B1302" s="199" t="s">
        <v>3170</v>
      </c>
      <c r="C1302" s="199" t="s">
        <v>2515</v>
      </c>
      <c r="D1302" s="199" t="s">
        <v>2516</v>
      </c>
      <c r="E1302" s="201">
        <v>1</v>
      </c>
      <c r="F1302" s="208">
        <v>119.60000000000001</v>
      </c>
    </row>
    <row r="1303" spans="1:6" x14ac:dyDescent="0.25">
      <c r="B1303" s="199" t="s">
        <v>3171</v>
      </c>
      <c r="C1303" s="199" t="s">
        <v>2228</v>
      </c>
      <c r="D1303" s="199" t="s">
        <v>2248</v>
      </c>
      <c r="E1303" s="201">
        <v>1</v>
      </c>
      <c r="F1303" s="208">
        <v>119.60000000000001</v>
      </c>
    </row>
    <row r="1304" spans="1:6" x14ac:dyDescent="0.25">
      <c r="B1304" s="199" t="s">
        <v>3172</v>
      </c>
      <c r="C1304" s="199" t="s">
        <v>2231</v>
      </c>
      <c r="D1304" s="199" t="s">
        <v>2232</v>
      </c>
      <c r="E1304" s="201">
        <v>1</v>
      </c>
      <c r="F1304" s="208">
        <v>119.60000000000001</v>
      </c>
    </row>
    <row r="1305" spans="1:6" x14ac:dyDescent="0.25">
      <c r="B1305" s="199" t="s">
        <v>3173</v>
      </c>
      <c r="C1305" s="199" t="s">
        <v>2269</v>
      </c>
      <c r="D1305" s="199" t="s">
        <v>3154</v>
      </c>
      <c r="E1305" s="201">
        <v>1</v>
      </c>
      <c r="F1305" s="208">
        <v>119.60000000000001</v>
      </c>
    </row>
    <row r="1306" spans="1:6" x14ac:dyDescent="0.25">
      <c r="B1306" s="199" t="s">
        <v>3174</v>
      </c>
      <c r="C1306" s="199" t="s">
        <v>2203</v>
      </c>
      <c r="D1306" s="199" t="s">
        <v>2204</v>
      </c>
      <c r="E1306" s="201">
        <v>1</v>
      </c>
      <c r="F1306" s="208">
        <v>116.45</v>
      </c>
    </row>
    <row r="1307" spans="1:6" x14ac:dyDescent="0.25">
      <c r="B1307" s="199" t="s">
        <v>3175</v>
      </c>
      <c r="C1307" s="199" t="s">
        <v>2484</v>
      </c>
      <c r="D1307" s="199" t="s">
        <v>2503</v>
      </c>
      <c r="E1307" s="201">
        <v>1</v>
      </c>
      <c r="F1307" s="208">
        <v>104.85000000000001</v>
      </c>
    </row>
    <row r="1308" spans="1:6" x14ac:dyDescent="0.25">
      <c r="B1308" s="199" t="s">
        <v>1296</v>
      </c>
      <c r="F1308" s="208">
        <v>0</v>
      </c>
    </row>
    <row r="1309" spans="1:6" x14ac:dyDescent="0.25">
      <c r="A1309" s="207" t="s">
        <v>3176</v>
      </c>
      <c r="B1309" s="207"/>
      <c r="C1309" s="207"/>
      <c r="F1309" s="208">
        <v>0</v>
      </c>
    </row>
    <row r="1310" spans="1:6" x14ac:dyDescent="0.25">
      <c r="B1310" s="199" t="s">
        <v>1296</v>
      </c>
      <c r="F1310" s="208">
        <v>0</v>
      </c>
    </row>
    <row r="1311" spans="1:6" x14ac:dyDescent="0.25">
      <c r="B1311" s="199" t="s">
        <v>3177</v>
      </c>
      <c r="C1311" s="199" t="s">
        <v>2203</v>
      </c>
      <c r="D1311" s="199" t="s">
        <v>2204</v>
      </c>
      <c r="E1311" s="201">
        <v>1</v>
      </c>
      <c r="F1311" s="208">
        <v>86.300000000000011</v>
      </c>
    </row>
    <row r="1312" spans="1:6" x14ac:dyDescent="0.25">
      <c r="B1312" s="199" t="s">
        <v>3178</v>
      </c>
      <c r="C1312" s="199" t="s">
        <v>2213</v>
      </c>
      <c r="D1312" s="199" t="s">
        <v>2214</v>
      </c>
      <c r="E1312" s="201">
        <v>1</v>
      </c>
      <c r="F1312" s="208">
        <v>86.300000000000011</v>
      </c>
    </row>
    <row r="1313" spans="2:6" x14ac:dyDescent="0.25">
      <c r="B1313" s="199" t="s">
        <v>3179</v>
      </c>
      <c r="C1313" s="199" t="s">
        <v>2484</v>
      </c>
      <c r="D1313" s="199" t="s">
        <v>2503</v>
      </c>
      <c r="E1313" s="201">
        <v>1</v>
      </c>
      <c r="F1313" s="208">
        <v>51.800000000000004</v>
      </c>
    </row>
    <row r="1314" spans="2:6" x14ac:dyDescent="0.25">
      <c r="B1314" s="199" t="s">
        <v>3180</v>
      </c>
      <c r="C1314" s="199" t="s">
        <v>2206</v>
      </c>
      <c r="D1314" s="199" t="s">
        <v>2207</v>
      </c>
      <c r="E1314" s="201">
        <v>1</v>
      </c>
      <c r="F1314" s="208">
        <v>82.300000000000011</v>
      </c>
    </row>
    <row r="1315" spans="2:6" x14ac:dyDescent="0.25">
      <c r="B1315" s="199" t="s">
        <v>3181</v>
      </c>
      <c r="C1315" s="199" t="s">
        <v>2487</v>
      </c>
      <c r="D1315" s="199" t="s">
        <v>3182</v>
      </c>
      <c r="E1315" s="201">
        <v>1</v>
      </c>
      <c r="F1315" s="208">
        <v>48.95</v>
      </c>
    </row>
    <row r="1316" spans="2:6" x14ac:dyDescent="0.25">
      <c r="B1316" s="199" t="s">
        <v>3183</v>
      </c>
      <c r="C1316" s="199" t="s">
        <v>2203</v>
      </c>
      <c r="D1316" s="199" t="s">
        <v>2204</v>
      </c>
      <c r="E1316" s="201">
        <v>1</v>
      </c>
      <c r="F1316" s="208">
        <v>73.45</v>
      </c>
    </row>
    <row r="1317" spans="2:6" x14ac:dyDescent="0.25">
      <c r="B1317" s="199" t="s">
        <v>3184</v>
      </c>
      <c r="C1317" s="199" t="s">
        <v>2213</v>
      </c>
      <c r="D1317" s="199" t="s">
        <v>2214</v>
      </c>
      <c r="E1317" s="201">
        <v>1</v>
      </c>
      <c r="F1317" s="208">
        <v>73.45</v>
      </c>
    </row>
    <row r="1318" spans="2:6" x14ac:dyDescent="0.25">
      <c r="B1318" s="199" t="s">
        <v>3185</v>
      </c>
      <c r="C1318" s="199" t="s">
        <v>2896</v>
      </c>
      <c r="D1318" s="199" t="s">
        <v>3186</v>
      </c>
      <c r="E1318" s="201">
        <v>1</v>
      </c>
      <c r="F1318" s="208">
        <v>103.30000000000001</v>
      </c>
    </row>
    <row r="1319" spans="2:6" x14ac:dyDescent="0.25">
      <c r="B1319" s="199" t="s">
        <v>3187</v>
      </c>
      <c r="C1319" s="199" t="s">
        <v>2203</v>
      </c>
      <c r="D1319" s="199" t="s">
        <v>2204</v>
      </c>
      <c r="E1319" s="201">
        <v>1</v>
      </c>
      <c r="F1319" s="208">
        <v>99.2</v>
      </c>
    </row>
    <row r="1320" spans="2:6" x14ac:dyDescent="0.25">
      <c r="B1320" s="199" t="s">
        <v>3188</v>
      </c>
      <c r="C1320" s="199" t="s">
        <v>2213</v>
      </c>
      <c r="D1320" s="199" t="s">
        <v>2214</v>
      </c>
      <c r="E1320" s="201">
        <v>1</v>
      </c>
      <c r="F1320" s="208">
        <v>99.2</v>
      </c>
    </row>
    <row r="1321" spans="2:6" x14ac:dyDescent="0.25">
      <c r="B1321" s="199" t="s">
        <v>3189</v>
      </c>
      <c r="C1321" s="199" t="s">
        <v>2484</v>
      </c>
      <c r="D1321" s="199" t="s">
        <v>2503</v>
      </c>
      <c r="E1321" s="201">
        <v>1</v>
      </c>
      <c r="F1321" s="208">
        <v>63.400000000000006</v>
      </c>
    </row>
    <row r="1322" spans="2:6" x14ac:dyDescent="0.25">
      <c r="B1322" s="199" t="s">
        <v>3190</v>
      </c>
      <c r="C1322" s="199" t="s">
        <v>2221</v>
      </c>
      <c r="D1322" s="199" t="s">
        <v>2222</v>
      </c>
      <c r="E1322" s="201">
        <v>1</v>
      </c>
      <c r="F1322" s="208">
        <v>99.2</v>
      </c>
    </row>
    <row r="1323" spans="2:6" x14ac:dyDescent="0.25">
      <c r="B1323" s="199" t="s">
        <v>3191</v>
      </c>
      <c r="C1323" s="199" t="s">
        <v>2224</v>
      </c>
      <c r="D1323" s="199" t="s">
        <v>2225</v>
      </c>
      <c r="E1323" s="201">
        <v>1</v>
      </c>
      <c r="F1323" s="208">
        <v>106.25</v>
      </c>
    </row>
    <row r="1324" spans="2:6" x14ac:dyDescent="0.25">
      <c r="B1324" s="199" t="s">
        <v>3192</v>
      </c>
      <c r="C1324" s="199" t="s">
        <v>2206</v>
      </c>
      <c r="D1324" s="199" t="s">
        <v>2207</v>
      </c>
      <c r="E1324" s="201">
        <v>1</v>
      </c>
      <c r="F1324" s="208">
        <v>106.25</v>
      </c>
    </row>
    <row r="1325" spans="2:6" x14ac:dyDescent="0.25">
      <c r="B1325" s="199" t="s">
        <v>3193</v>
      </c>
      <c r="C1325" s="199" t="s">
        <v>2487</v>
      </c>
      <c r="D1325" s="199" t="s">
        <v>3182</v>
      </c>
      <c r="E1325" s="201">
        <v>1</v>
      </c>
      <c r="F1325" s="208">
        <v>69.7</v>
      </c>
    </row>
    <row r="1326" spans="2:6" x14ac:dyDescent="0.25">
      <c r="B1326" s="199" t="s">
        <v>3194</v>
      </c>
      <c r="C1326" s="199" t="s">
        <v>2515</v>
      </c>
      <c r="D1326" s="199" t="s">
        <v>2516</v>
      </c>
      <c r="E1326" s="201">
        <v>1</v>
      </c>
      <c r="F1326" s="208">
        <v>106.25</v>
      </c>
    </row>
    <row r="1327" spans="2:6" x14ac:dyDescent="0.25">
      <c r="B1327" s="199" t="s">
        <v>3195</v>
      </c>
      <c r="C1327" s="199" t="s">
        <v>2247</v>
      </c>
      <c r="D1327" s="199" t="s">
        <v>2248</v>
      </c>
      <c r="E1327" s="201">
        <v>1</v>
      </c>
      <c r="F1327" s="208">
        <v>106.25</v>
      </c>
    </row>
    <row r="1328" spans="2:6" x14ac:dyDescent="0.25">
      <c r="B1328" s="199" t="s">
        <v>3196</v>
      </c>
      <c r="C1328" s="199" t="s">
        <v>2519</v>
      </c>
      <c r="D1328" s="199" t="s">
        <v>2520</v>
      </c>
      <c r="E1328" s="201">
        <v>1</v>
      </c>
      <c r="F1328" s="208">
        <v>106.25</v>
      </c>
    </row>
    <row r="1329" spans="2:6" x14ac:dyDescent="0.25">
      <c r="B1329" s="199" t="s">
        <v>3197</v>
      </c>
      <c r="C1329" s="199" t="s">
        <v>2253</v>
      </c>
      <c r="D1329" s="199" t="s">
        <v>2254</v>
      </c>
      <c r="E1329" s="201">
        <v>1</v>
      </c>
      <c r="F1329" s="208">
        <v>106.25</v>
      </c>
    </row>
    <row r="1330" spans="2:6" x14ac:dyDescent="0.25">
      <c r="B1330" s="199" t="s">
        <v>3198</v>
      </c>
      <c r="C1330" s="199" t="s">
        <v>2259</v>
      </c>
      <c r="D1330" s="199" t="s">
        <v>2260</v>
      </c>
      <c r="E1330" s="201">
        <v>1</v>
      </c>
      <c r="F1330" s="208">
        <v>106.25</v>
      </c>
    </row>
    <row r="1331" spans="2:6" x14ac:dyDescent="0.25">
      <c r="B1331" s="199" t="s">
        <v>3199</v>
      </c>
      <c r="C1331" s="199" t="s">
        <v>2736</v>
      </c>
      <c r="D1331" s="199" t="s">
        <v>2737</v>
      </c>
      <c r="E1331" s="201">
        <v>1</v>
      </c>
      <c r="F1331" s="208">
        <v>69.7</v>
      </c>
    </row>
    <row r="1332" spans="2:6" x14ac:dyDescent="0.25">
      <c r="B1332" s="199" t="s">
        <v>3200</v>
      </c>
      <c r="C1332" s="199" t="s">
        <v>2527</v>
      </c>
      <c r="D1332" s="199" t="s">
        <v>2528</v>
      </c>
      <c r="E1332" s="201">
        <v>1</v>
      </c>
      <c r="F1332" s="208">
        <v>106.25</v>
      </c>
    </row>
    <row r="1333" spans="2:6" x14ac:dyDescent="0.25">
      <c r="B1333" s="199" t="s">
        <v>3201</v>
      </c>
      <c r="C1333" s="199" t="s">
        <v>2231</v>
      </c>
      <c r="D1333" s="199" t="s">
        <v>2232</v>
      </c>
      <c r="E1333" s="201">
        <v>1</v>
      </c>
      <c r="F1333" s="208">
        <v>106.25</v>
      </c>
    </row>
    <row r="1334" spans="2:6" x14ac:dyDescent="0.25">
      <c r="B1334" s="199" t="s">
        <v>3202</v>
      </c>
      <c r="C1334" s="199" t="s">
        <v>2269</v>
      </c>
      <c r="D1334" s="199" t="s">
        <v>2286</v>
      </c>
      <c r="E1334" s="201">
        <v>1</v>
      </c>
      <c r="F1334" s="208">
        <v>106.25</v>
      </c>
    </row>
    <row r="1335" spans="2:6" x14ac:dyDescent="0.25">
      <c r="B1335" s="199" t="s">
        <v>3203</v>
      </c>
      <c r="C1335" s="199" t="s">
        <v>2532</v>
      </c>
      <c r="D1335" s="199" t="s">
        <v>3204</v>
      </c>
      <c r="E1335" s="201">
        <v>1</v>
      </c>
      <c r="F1335" s="208">
        <v>69.7</v>
      </c>
    </row>
    <row r="1336" spans="2:6" x14ac:dyDescent="0.25">
      <c r="B1336" s="199" t="s">
        <v>3205</v>
      </c>
      <c r="C1336" s="199" t="s">
        <v>2275</v>
      </c>
      <c r="D1336" s="199" t="s">
        <v>2312</v>
      </c>
      <c r="E1336" s="201">
        <v>1</v>
      </c>
      <c r="F1336" s="208">
        <v>106.25</v>
      </c>
    </row>
    <row r="1337" spans="2:6" x14ac:dyDescent="0.25">
      <c r="B1337" s="199" t="s">
        <v>3206</v>
      </c>
      <c r="C1337" s="199" t="s">
        <v>2203</v>
      </c>
      <c r="D1337" s="199" t="s">
        <v>2204</v>
      </c>
      <c r="E1337" s="201">
        <v>1</v>
      </c>
      <c r="F1337" s="208">
        <v>106.10000000000001</v>
      </c>
    </row>
    <row r="1338" spans="2:6" x14ac:dyDescent="0.25">
      <c r="B1338" s="199" t="s">
        <v>3207</v>
      </c>
      <c r="C1338" s="199" t="s">
        <v>2213</v>
      </c>
      <c r="D1338" s="199" t="s">
        <v>2214</v>
      </c>
      <c r="E1338" s="201">
        <v>1</v>
      </c>
      <c r="F1338" s="208">
        <v>106.10000000000001</v>
      </c>
    </row>
    <row r="1339" spans="2:6" x14ac:dyDescent="0.25">
      <c r="B1339" s="199" t="s">
        <v>3208</v>
      </c>
      <c r="C1339" s="199" t="s">
        <v>2484</v>
      </c>
      <c r="D1339" s="199" t="s">
        <v>2503</v>
      </c>
      <c r="E1339" s="201">
        <v>1</v>
      </c>
      <c r="F1339" s="208">
        <v>69.55</v>
      </c>
    </row>
    <row r="1340" spans="2:6" x14ac:dyDescent="0.25">
      <c r="B1340" s="199" t="s">
        <v>3209</v>
      </c>
      <c r="C1340" s="199" t="s">
        <v>2221</v>
      </c>
      <c r="D1340" s="199" t="s">
        <v>2222</v>
      </c>
      <c r="E1340" s="201">
        <v>1</v>
      </c>
      <c r="F1340" s="208">
        <v>106.10000000000001</v>
      </c>
    </row>
    <row r="1341" spans="2:6" x14ac:dyDescent="0.25">
      <c r="B1341" s="199" t="s">
        <v>3210</v>
      </c>
      <c r="C1341" s="199" t="s">
        <v>2224</v>
      </c>
      <c r="D1341" s="199" t="s">
        <v>2225</v>
      </c>
      <c r="E1341" s="201">
        <v>1</v>
      </c>
      <c r="F1341" s="208">
        <v>113.80000000000001</v>
      </c>
    </row>
    <row r="1342" spans="2:6" x14ac:dyDescent="0.25">
      <c r="B1342" s="199" t="s">
        <v>3211</v>
      </c>
      <c r="C1342" s="199" t="s">
        <v>2206</v>
      </c>
      <c r="D1342" s="199" t="s">
        <v>2207</v>
      </c>
      <c r="E1342" s="201">
        <v>1</v>
      </c>
      <c r="F1342" s="208">
        <v>113.80000000000001</v>
      </c>
    </row>
    <row r="1343" spans="2:6" x14ac:dyDescent="0.25">
      <c r="B1343" s="199" t="s">
        <v>3212</v>
      </c>
      <c r="C1343" s="199" t="s">
        <v>2487</v>
      </c>
      <c r="D1343" s="199" t="s">
        <v>3182</v>
      </c>
      <c r="E1343" s="201">
        <v>1</v>
      </c>
      <c r="F1343" s="208">
        <v>76.5</v>
      </c>
    </row>
    <row r="1344" spans="2:6" x14ac:dyDescent="0.25">
      <c r="B1344" s="199" t="s">
        <v>3213</v>
      </c>
      <c r="C1344" s="199" t="s">
        <v>2515</v>
      </c>
      <c r="D1344" s="199" t="s">
        <v>2516</v>
      </c>
      <c r="E1344" s="201">
        <v>1</v>
      </c>
      <c r="F1344" s="208">
        <v>113.80000000000001</v>
      </c>
    </row>
    <row r="1345" spans="2:6" x14ac:dyDescent="0.25">
      <c r="B1345" s="199" t="s">
        <v>3214</v>
      </c>
      <c r="C1345" s="199" t="s">
        <v>2228</v>
      </c>
      <c r="D1345" s="199" t="s">
        <v>2248</v>
      </c>
      <c r="E1345" s="201">
        <v>1</v>
      </c>
      <c r="F1345" s="208">
        <v>113.80000000000001</v>
      </c>
    </row>
    <row r="1346" spans="2:6" x14ac:dyDescent="0.25">
      <c r="B1346" s="199" t="s">
        <v>3215</v>
      </c>
      <c r="C1346" s="199" t="s">
        <v>2281</v>
      </c>
      <c r="D1346" s="199" t="s">
        <v>2254</v>
      </c>
      <c r="E1346" s="201">
        <v>1</v>
      </c>
      <c r="F1346" s="208">
        <v>113.80000000000001</v>
      </c>
    </row>
    <row r="1347" spans="2:6" x14ac:dyDescent="0.25">
      <c r="B1347" s="199" t="s">
        <v>3216</v>
      </c>
      <c r="C1347" s="199" t="s">
        <v>2921</v>
      </c>
      <c r="D1347" s="199" t="s">
        <v>2260</v>
      </c>
      <c r="E1347" s="201">
        <v>1</v>
      </c>
      <c r="F1347" s="208">
        <v>113.80000000000001</v>
      </c>
    </row>
    <row r="1348" spans="2:6" x14ac:dyDescent="0.25">
      <c r="B1348" s="199" t="s">
        <v>3217</v>
      </c>
      <c r="C1348" s="199" t="s">
        <v>2896</v>
      </c>
      <c r="D1348" s="199" t="s">
        <v>3186</v>
      </c>
      <c r="E1348" s="201">
        <v>1</v>
      </c>
      <c r="F1348" s="208">
        <v>115.2</v>
      </c>
    </row>
    <row r="1349" spans="2:6" x14ac:dyDescent="0.25">
      <c r="B1349" s="199" t="s">
        <v>3218</v>
      </c>
      <c r="C1349" s="199" t="s">
        <v>2430</v>
      </c>
      <c r="D1349" s="199" t="s">
        <v>3219</v>
      </c>
      <c r="E1349" s="201">
        <v>1</v>
      </c>
      <c r="F1349" s="208">
        <v>115.2</v>
      </c>
    </row>
    <row r="1350" spans="2:6" x14ac:dyDescent="0.25">
      <c r="B1350" s="199" t="s">
        <v>3220</v>
      </c>
      <c r="C1350" s="199" t="s">
        <v>2203</v>
      </c>
      <c r="D1350" s="199" t="s">
        <v>2204</v>
      </c>
      <c r="E1350" s="201">
        <v>1</v>
      </c>
      <c r="F1350" s="208">
        <v>89.5</v>
      </c>
    </row>
    <row r="1351" spans="2:6" x14ac:dyDescent="0.25">
      <c r="B1351" s="199" t="s">
        <v>3221</v>
      </c>
      <c r="C1351" s="199" t="s">
        <v>2213</v>
      </c>
      <c r="D1351" s="199" t="s">
        <v>2214</v>
      </c>
      <c r="E1351" s="201">
        <v>1</v>
      </c>
      <c r="F1351" s="208">
        <v>89.5</v>
      </c>
    </row>
    <row r="1352" spans="2:6" x14ac:dyDescent="0.25">
      <c r="B1352" s="199" t="s">
        <v>3222</v>
      </c>
      <c r="C1352" s="199" t="s">
        <v>2231</v>
      </c>
      <c r="D1352" s="199" t="s">
        <v>2232</v>
      </c>
      <c r="E1352" s="201">
        <v>1</v>
      </c>
      <c r="F1352" s="208">
        <v>95.550000000000011</v>
      </c>
    </row>
    <row r="1353" spans="2:6" x14ac:dyDescent="0.25">
      <c r="B1353" s="199" t="s">
        <v>3223</v>
      </c>
      <c r="C1353" s="199" t="s">
        <v>2269</v>
      </c>
      <c r="D1353" s="199" t="s">
        <v>2286</v>
      </c>
      <c r="E1353" s="201">
        <v>1</v>
      </c>
      <c r="F1353" s="208">
        <v>95.550000000000011</v>
      </c>
    </row>
    <row r="1354" spans="2:6" x14ac:dyDescent="0.25">
      <c r="B1354" s="199" t="s">
        <v>3224</v>
      </c>
      <c r="C1354" s="199" t="s">
        <v>2532</v>
      </c>
      <c r="D1354" s="199" t="s">
        <v>3204</v>
      </c>
      <c r="E1354" s="201">
        <v>1</v>
      </c>
      <c r="F1354" s="208">
        <v>60.1</v>
      </c>
    </row>
    <row r="1355" spans="2:6" x14ac:dyDescent="0.25">
      <c r="B1355" s="199" t="s">
        <v>3225</v>
      </c>
      <c r="C1355" s="199" t="s">
        <v>2213</v>
      </c>
      <c r="D1355" s="199" t="s">
        <v>2214</v>
      </c>
      <c r="E1355" s="201">
        <v>1</v>
      </c>
      <c r="F1355" s="208">
        <v>71.400000000000006</v>
      </c>
    </row>
    <row r="1356" spans="2:6" x14ac:dyDescent="0.25">
      <c r="B1356" s="199" t="s">
        <v>3226</v>
      </c>
      <c r="C1356" s="199" t="s">
        <v>2484</v>
      </c>
      <c r="D1356" s="199" t="s">
        <v>2503</v>
      </c>
      <c r="E1356" s="201">
        <v>1</v>
      </c>
      <c r="F1356" s="208">
        <v>38.400000000000006</v>
      </c>
    </row>
    <row r="1357" spans="2:6" x14ac:dyDescent="0.25">
      <c r="B1357" s="199" t="s">
        <v>3227</v>
      </c>
      <c r="C1357" s="199" t="s">
        <v>2487</v>
      </c>
      <c r="D1357" s="199" t="s">
        <v>3182</v>
      </c>
      <c r="E1357" s="201">
        <v>1</v>
      </c>
      <c r="F1357" s="208">
        <v>42.2</v>
      </c>
    </row>
    <row r="1358" spans="2:6" x14ac:dyDescent="0.25">
      <c r="B1358" s="199" t="s">
        <v>3228</v>
      </c>
      <c r="C1358" s="199" t="s">
        <v>2203</v>
      </c>
      <c r="D1358" s="199" t="s">
        <v>2204</v>
      </c>
      <c r="E1358" s="201">
        <v>1</v>
      </c>
      <c r="F1358" s="208">
        <v>99.2</v>
      </c>
    </row>
    <row r="1359" spans="2:6" x14ac:dyDescent="0.25">
      <c r="B1359" s="199" t="s">
        <v>3229</v>
      </c>
      <c r="C1359" s="199" t="s">
        <v>2213</v>
      </c>
      <c r="D1359" s="199" t="s">
        <v>2214</v>
      </c>
      <c r="E1359" s="201">
        <v>1</v>
      </c>
      <c r="F1359" s="208">
        <v>99.2</v>
      </c>
    </row>
    <row r="1360" spans="2:6" x14ac:dyDescent="0.25">
      <c r="B1360" s="199" t="s">
        <v>3230</v>
      </c>
      <c r="C1360" s="199" t="s">
        <v>2484</v>
      </c>
      <c r="D1360" s="199" t="s">
        <v>2503</v>
      </c>
      <c r="E1360" s="201">
        <v>1</v>
      </c>
      <c r="F1360" s="208">
        <v>63.400000000000006</v>
      </c>
    </row>
    <row r="1361" spans="2:6" x14ac:dyDescent="0.25">
      <c r="B1361" s="199" t="s">
        <v>3231</v>
      </c>
      <c r="C1361" s="199" t="s">
        <v>2224</v>
      </c>
      <c r="D1361" s="199" t="s">
        <v>2225</v>
      </c>
      <c r="E1361" s="201">
        <v>1</v>
      </c>
      <c r="F1361" s="208">
        <v>106.25</v>
      </c>
    </row>
    <row r="1362" spans="2:6" x14ac:dyDescent="0.25">
      <c r="B1362" s="199" t="s">
        <v>3232</v>
      </c>
      <c r="C1362" s="199" t="s">
        <v>2487</v>
      </c>
      <c r="D1362" s="199" t="s">
        <v>3182</v>
      </c>
      <c r="E1362" s="201">
        <v>1</v>
      </c>
      <c r="F1362" s="208">
        <v>69.7</v>
      </c>
    </row>
    <row r="1363" spans="2:6" x14ac:dyDescent="0.25">
      <c r="B1363" s="199" t="s">
        <v>3233</v>
      </c>
      <c r="C1363" s="199" t="s">
        <v>2228</v>
      </c>
      <c r="D1363" s="199" t="s">
        <v>2248</v>
      </c>
      <c r="E1363" s="201">
        <v>1</v>
      </c>
      <c r="F1363" s="208">
        <v>106.25</v>
      </c>
    </row>
    <row r="1364" spans="2:6" x14ac:dyDescent="0.25">
      <c r="B1364" s="199" t="s">
        <v>3234</v>
      </c>
      <c r="C1364" s="199" t="s">
        <v>2231</v>
      </c>
      <c r="D1364" s="199" t="s">
        <v>2232</v>
      </c>
      <c r="E1364" s="201">
        <v>1</v>
      </c>
      <c r="F1364" s="208">
        <v>106.25</v>
      </c>
    </row>
    <row r="1365" spans="2:6" x14ac:dyDescent="0.25">
      <c r="B1365" s="199" t="s">
        <v>3235</v>
      </c>
      <c r="C1365" s="199" t="s">
        <v>2269</v>
      </c>
      <c r="D1365" s="199" t="s">
        <v>2286</v>
      </c>
      <c r="E1365" s="201">
        <v>1</v>
      </c>
      <c r="F1365" s="208">
        <v>106.25</v>
      </c>
    </row>
    <row r="1366" spans="2:6" x14ac:dyDescent="0.25">
      <c r="B1366" s="199" t="s">
        <v>3236</v>
      </c>
      <c r="C1366" s="199" t="s">
        <v>2532</v>
      </c>
      <c r="D1366" s="199" t="s">
        <v>3204</v>
      </c>
      <c r="E1366" s="201">
        <v>1</v>
      </c>
      <c r="F1366" s="208">
        <v>69.7</v>
      </c>
    </row>
    <row r="1367" spans="2:6" x14ac:dyDescent="0.25">
      <c r="B1367" s="199" t="s">
        <v>3237</v>
      </c>
      <c r="C1367" s="199" t="s">
        <v>2203</v>
      </c>
      <c r="D1367" s="199" t="s">
        <v>2204</v>
      </c>
      <c r="E1367" s="201">
        <v>1</v>
      </c>
      <c r="F1367" s="208">
        <v>114.65</v>
      </c>
    </row>
    <row r="1368" spans="2:6" x14ac:dyDescent="0.25">
      <c r="B1368" s="199" t="s">
        <v>3238</v>
      </c>
      <c r="C1368" s="199" t="s">
        <v>2213</v>
      </c>
      <c r="D1368" s="199" t="s">
        <v>2214</v>
      </c>
      <c r="E1368" s="201">
        <v>1</v>
      </c>
      <c r="F1368" s="208">
        <v>114.65</v>
      </c>
    </row>
    <row r="1369" spans="2:6" x14ac:dyDescent="0.25">
      <c r="B1369" s="199" t="s">
        <v>3239</v>
      </c>
      <c r="C1369" s="199" t="s">
        <v>2484</v>
      </c>
      <c r="D1369" s="199" t="s">
        <v>2503</v>
      </c>
      <c r="E1369" s="201">
        <v>1</v>
      </c>
      <c r="F1369" s="208">
        <v>77.300000000000011</v>
      </c>
    </row>
    <row r="1370" spans="2:6" x14ac:dyDescent="0.25">
      <c r="B1370" s="199" t="s">
        <v>3240</v>
      </c>
      <c r="C1370" s="199" t="s">
        <v>2487</v>
      </c>
      <c r="D1370" s="199" t="s">
        <v>3182</v>
      </c>
      <c r="E1370" s="201">
        <v>1</v>
      </c>
      <c r="F1370" s="208">
        <v>85</v>
      </c>
    </row>
    <row r="1371" spans="2:6" x14ac:dyDescent="0.25">
      <c r="B1371" s="199" t="s">
        <v>3241</v>
      </c>
      <c r="C1371" s="199" t="s">
        <v>2203</v>
      </c>
      <c r="D1371" s="199" t="s">
        <v>2204</v>
      </c>
      <c r="E1371" s="201">
        <v>1</v>
      </c>
      <c r="F1371" s="208">
        <v>157.65</v>
      </c>
    </row>
    <row r="1372" spans="2:6" x14ac:dyDescent="0.25">
      <c r="B1372" s="199" t="s">
        <v>3242</v>
      </c>
      <c r="C1372" s="199" t="s">
        <v>2213</v>
      </c>
      <c r="D1372" s="199" t="s">
        <v>2214</v>
      </c>
      <c r="E1372" s="201">
        <v>1</v>
      </c>
      <c r="F1372" s="208">
        <v>157.65</v>
      </c>
    </row>
    <row r="1373" spans="2:6" x14ac:dyDescent="0.25">
      <c r="B1373" s="199" t="s">
        <v>3243</v>
      </c>
      <c r="C1373" s="199" t="s">
        <v>2484</v>
      </c>
      <c r="D1373" s="199" t="s">
        <v>2503</v>
      </c>
      <c r="E1373" s="201">
        <v>1</v>
      </c>
      <c r="F1373" s="208">
        <v>115.95</v>
      </c>
    </row>
    <row r="1374" spans="2:6" x14ac:dyDescent="0.25">
      <c r="B1374" s="199" t="s">
        <v>3244</v>
      </c>
      <c r="C1374" s="199" t="s">
        <v>2224</v>
      </c>
      <c r="D1374" s="199" t="s">
        <v>2225</v>
      </c>
      <c r="E1374" s="201">
        <v>1</v>
      </c>
      <c r="F1374" s="208">
        <v>170.5</v>
      </c>
    </row>
    <row r="1375" spans="2:6" x14ac:dyDescent="0.25">
      <c r="B1375" s="199" t="s">
        <v>3245</v>
      </c>
      <c r="C1375" s="199" t="s">
        <v>2487</v>
      </c>
      <c r="D1375" s="199" t="s">
        <v>3182</v>
      </c>
      <c r="E1375" s="201">
        <v>1</v>
      </c>
      <c r="F1375" s="208">
        <v>127.55000000000001</v>
      </c>
    </row>
    <row r="1376" spans="2:6" x14ac:dyDescent="0.25">
      <c r="B1376" s="199" t="s">
        <v>3246</v>
      </c>
      <c r="C1376" s="199" t="s">
        <v>2213</v>
      </c>
      <c r="D1376" s="199" t="s">
        <v>2214</v>
      </c>
      <c r="E1376" s="201">
        <v>1</v>
      </c>
      <c r="F1376" s="208">
        <v>86.7</v>
      </c>
    </row>
    <row r="1377" spans="2:6" x14ac:dyDescent="0.25">
      <c r="B1377" s="199" t="s">
        <v>3247</v>
      </c>
      <c r="C1377" s="199" t="s">
        <v>2484</v>
      </c>
      <c r="D1377" s="199" t="s">
        <v>2503</v>
      </c>
      <c r="E1377" s="201">
        <v>1</v>
      </c>
      <c r="F1377" s="208">
        <v>52.150000000000006</v>
      </c>
    </row>
    <row r="1378" spans="2:6" x14ac:dyDescent="0.25">
      <c r="B1378" s="199" t="s">
        <v>3248</v>
      </c>
      <c r="C1378" s="199" t="s">
        <v>2206</v>
      </c>
      <c r="D1378" s="199" t="s">
        <v>2207</v>
      </c>
      <c r="E1378" s="201">
        <v>1</v>
      </c>
      <c r="F1378" s="208">
        <v>92.45</v>
      </c>
    </row>
    <row r="1379" spans="2:6" x14ac:dyDescent="0.25">
      <c r="B1379" s="199" t="s">
        <v>3249</v>
      </c>
      <c r="C1379" s="199" t="s">
        <v>2487</v>
      </c>
      <c r="D1379" s="199" t="s">
        <v>3182</v>
      </c>
      <c r="E1379" s="201">
        <v>1</v>
      </c>
      <c r="F1379" s="208">
        <v>57.35</v>
      </c>
    </row>
    <row r="1380" spans="2:6" x14ac:dyDescent="0.25">
      <c r="B1380" s="199" t="s">
        <v>3250</v>
      </c>
      <c r="C1380" s="199" t="s">
        <v>2213</v>
      </c>
      <c r="D1380" s="199" t="s">
        <v>2214</v>
      </c>
      <c r="E1380" s="201">
        <v>1</v>
      </c>
      <c r="F1380" s="208">
        <v>94.7</v>
      </c>
    </row>
    <row r="1381" spans="2:6" x14ac:dyDescent="0.25">
      <c r="B1381" s="199" t="s">
        <v>3251</v>
      </c>
      <c r="C1381" s="199" t="s">
        <v>2484</v>
      </c>
      <c r="D1381" s="199" t="s">
        <v>2503</v>
      </c>
      <c r="E1381" s="201">
        <v>1</v>
      </c>
      <c r="F1381" s="208">
        <v>59.300000000000004</v>
      </c>
    </row>
    <row r="1382" spans="2:6" x14ac:dyDescent="0.25">
      <c r="B1382" s="199" t="s">
        <v>3252</v>
      </c>
      <c r="C1382" s="199" t="s">
        <v>2206</v>
      </c>
      <c r="D1382" s="199" t="s">
        <v>2207</v>
      </c>
      <c r="E1382" s="201">
        <v>1</v>
      </c>
      <c r="F1382" s="208">
        <v>101.25</v>
      </c>
    </row>
    <row r="1383" spans="2:6" x14ac:dyDescent="0.25">
      <c r="B1383" s="199" t="s">
        <v>3253</v>
      </c>
      <c r="C1383" s="199" t="s">
        <v>2487</v>
      </c>
      <c r="D1383" s="199" t="s">
        <v>3182</v>
      </c>
      <c r="E1383" s="201">
        <v>1</v>
      </c>
      <c r="F1383" s="208">
        <v>65.2</v>
      </c>
    </row>
    <row r="1384" spans="2:6" x14ac:dyDescent="0.25">
      <c r="B1384" s="199" t="s">
        <v>3254</v>
      </c>
      <c r="C1384" s="199" t="s">
        <v>2203</v>
      </c>
      <c r="D1384" s="199" t="s">
        <v>2204</v>
      </c>
      <c r="E1384" s="201">
        <v>1</v>
      </c>
      <c r="F1384" s="208">
        <v>114.65</v>
      </c>
    </row>
    <row r="1385" spans="2:6" x14ac:dyDescent="0.25">
      <c r="B1385" s="199" t="s">
        <v>3255</v>
      </c>
      <c r="C1385" s="199" t="s">
        <v>2213</v>
      </c>
      <c r="D1385" s="199" t="s">
        <v>2214</v>
      </c>
      <c r="E1385" s="201">
        <v>1</v>
      </c>
      <c r="F1385" s="208">
        <v>114.65</v>
      </c>
    </row>
    <row r="1386" spans="2:6" x14ac:dyDescent="0.25">
      <c r="B1386" s="199" t="s">
        <v>3256</v>
      </c>
      <c r="C1386" s="199" t="s">
        <v>2484</v>
      </c>
      <c r="D1386" s="199" t="s">
        <v>2503</v>
      </c>
      <c r="E1386" s="201">
        <v>1</v>
      </c>
      <c r="F1386" s="208">
        <v>77.300000000000011</v>
      </c>
    </row>
    <row r="1387" spans="2:6" x14ac:dyDescent="0.25">
      <c r="B1387" s="199" t="s">
        <v>3257</v>
      </c>
      <c r="C1387" s="199" t="s">
        <v>2206</v>
      </c>
      <c r="D1387" s="199" t="s">
        <v>2207</v>
      </c>
      <c r="E1387" s="201">
        <v>1</v>
      </c>
      <c r="F1387" s="208">
        <v>123.25</v>
      </c>
    </row>
    <row r="1388" spans="2:6" x14ac:dyDescent="0.25">
      <c r="B1388" s="199" t="s">
        <v>3258</v>
      </c>
      <c r="C1388" s="199" t="s">
        <v>2487</v>
      </c>
      <c r="D1388" s="199" t="s">
        <v>3182</v>
      </c>
      <c r="E1388" s="201">
        <v>1</v>
      </c>
      <c r="F1388" s="208">
        <v>85</v>
      </c>
    </row>
    <row r="1389" spans="2:6" x14ac:dyDescent="0.25">
      <c r="B1389" s="199" t="s">
        <v>3259</v>
      </c>
      <c r="C1389" s="199" t="s">
        <v>2519</v>
      </c>
      <c r="D1389" s="199" t="s">
        <v>2520</v>
      </c>
      <c r="E1389" s="201">
        <v>1</v>
      </c>
      <c r="F1389" s="208">
        <v>123.25</v>
      </c>
    </row>
    <row r="1390" spans="2:6" x14ac:dyDescent="0.25">
      <c r="B1390" s="199" t="s">
        <v>3260</v>
      </c>
      <c r="C1390" s="199" t="s">
        <v>2522</v>
      </c>
      <c r="D1390" s="199" t="s">
        <v>3261</v>
      </c>
      <c r="E1390" s="201">
        <v>1</v>
      </c>
      <c r="F1390" s="208">
        <v>85</v>
      </c>
    </row>
    <row r="1391" spans="2:6" x14ac:dyDescent="0.25">
      <c r="B1391" s="199" t="s">
        <v>3262</v>
      </c>
      <c r="C1391" s="199" t="s">
        <v>2896</v>
      </c>
      <c r="D1391" s="199" t="s">
        <v>3186</v>
      </c>
      <c r="E1391" s="201">
        <v>1</v>
      </c>
      <c r="F1391" s="208">
        <v>98.7</v>
      </c>
    </row>
    <row r="1392" spans="2:6" x14ac:dyDescent="0.25">
      <c r="B1392" s="199" t="s">
        <v>3263</v>
      </c>
      <c r="C1392" s="199" t="s">
        <v>2430</v>
      </c>
      <c r="D1392" s="199" t="s">
        <v>3219</v>
      </c>
      <c r="E1392" s="201">
        <v>1</v>
      </c>
      <c r="F1392" s="208">
        <v>98.7</v>
      </c>
    </row>
    <row r="1393" spans="2:6" x14ac:dyDescent="0.25">
      <c r="B1393" s="199" t="s">
        <v>3264</v>
      </c>
      <c r="C1393" s="199" t="s">
        <v>2203</v>
      </c>
      <c r="D1393" s="199" t="s">
        <v>2204</v>
      </c>
      <c r="E1393" s="201">
        <v>1</v>
      </c>
      <c r="F1393" s="208">
        <v>88.5</v>
      </c>
    </row>
    <row r="1394" spans="2:6" x14ac:dyDescent="0.25">
      <c r="B1394" s="199" t="s">
        <v>3265</v>
      </c>
      <c r="C1394" s="199" t="s">
        <v>2213</v>
      </c>
      <c r="D1394" s="199" t="s">
        <v>2214</v>
      </c>
      <c r="E1394" s="201">
        <v>1</v>
      </c>
      <c r="F1394" s="208">
        <v>88.5</v>
      </c>
    </row>
    <row r="1395" spans="2:6" x14ac:dyDescent="0.25">
      <c r="B1395" s="199" t="s">
        <v>3266</v>
      </c>
      <c r="C1395" s="199" t="s">
        <v>2484</v>
      </c>
      <c r="D1395" s="199" t="s">
        <v>2503</v>
      </c>
      <c r="E1395" s="201">
        <v>1</v>
      </c>
      <c r="F1395" s="208">
        <v>53.800000000000004</v>
      </c>
    </row>
    <row r="1396" spans="2:6" x14ac:dyDescent="0.25">
      <c r="B1396" s="199" t="s">
        <v>3267</v>
      </c>
      <c r="C1396" s="199" t="s">
        <v>2221</v>
      </c>
      <c r="D1396" s="199" t="s">
        <v>2222</v>
      </c>
      <c r="E1396" s="201">
        <v>1</v>
      </c>
      <c r="F1396" s="208">
        <v>88.5</v>
      </c>
    </row>
    <row r="1397" spans="2:6" x14ac:dyDescent="0.25">
      <c r="B1397" s="199" t="s">
        <v>3268</v>
      </c>
      <c r="C1397" s="199" t="s">
        <v>2224</v>
      </c>
      <c r="D1397" s="199" t="s">
        <v>2225</v>
      </c>
      <c r="E1397" s="201">
        <v>1</v>
      </c>
      <c r="F1397" s="208">
        <v>93.5</v>
      </c>
    </row>
    <row r="1398" spans="2:6" x14ac:dyDescent="0.25">
      <c r="B1398" s="199" t="s">
        <v>3269</v>
      </c>
      <c r="C1398" s="199" t="s">
        <v>2206</v>
      </c>
      <c r="D1398" s="199" t="s">
        <v>2207</v>
      </c>
      <c r="E1398" s="201">
        <v>1</v>
      </c>
      <c r="F1398" s="208">
        <v>93.5</v>
      </c>
    </row>
    <row r="1399" spans="2:6" x14ac:dyDescent="0.25">
      <c r="B1399" s="199" t="s">
        <v>3270</v>
      </c>
      <c r="C1399" s="199" t="s">
        <v>2487</v>
      </c>
      <c r="D1399" s="199" t="s">
        <v>3182</v>
      </c>
      <c r="E1399" s="201">
        <v>1</v>
      </c>
      <c r="F1399" s="208">
        <v>59.150000000000006</v>
      </c>
    </row>
    <row r="1400" spans="2:6" x14ac:dyDescent="0.25">
      <c r="B1400" s="199" t="s">
        <v>3271</v>
      </c>
      <c r="C1400" s="199" t="s">
        <v>2519</v>
      </c>
      <c r="D1400" s="199" t="s">
        <v>2520</v>
      </c>
      <c r="E1400" s="201">
        <v>1</v>
      </c>
      <c r="F1400" s="208">
        <v>93.5</v>
      </c>
    </row>
    <row r="1401" spans="2:6" x14ac:dyDescent="0.25">
      <c r="B1401" s="199" t="s">
        <v>3272</v>
      </c>
      <c r="C1401" s="199" t="s">
        <v>2253</v>
      </c>
      <c r="D1401" s="199" t="s">
        <v>2254</v>
      </c>
      <c r="E1401" s="201">
        <v>1</v>
      </c>
      <c r="F1401" s="208">
        <v>93.5</v>
      </c>
    </row>
    <row r="1402" spans="2:6" x14ac:dyDescent="0.25">
      <c r="B1402" s="199" t="s">
        <v>3273</v>
      </c>
      <c r="C1402" s="199" t="s">
        <v>2231</v>
      </c>
      <c r="D1402" s="199" t="s">
        <v>2232</v>
      </c>
      <c r="E1402" s="201">
        <v>1</v>
      </c>
      <c r="F1402" s="208">
        <v>93.5</v>
      </c>
    </row>
    <row r="1403" spans="2:6" x14ac:dyDescent="0.25">
      <c r="B1403" s="199" t="s">
        <v>3274</v>
      </c>
      <c r="C1403" s="199" t="s">
        <v>2269</v>
      </c>
      <c r="D1403" s="199" t="s">
        <v>2286</v>
      </c>
      <c r="E1403" s="201">
        <v>1</v>
      </c>
      <c r="F1403" s="208">
        <v>93.5</v>
      </c>
    </row>
    <row r="1404" spans="2:6" x14ac:dyDescent="0.25">
      <c r="B1404" s="199" t="s">
        <v>3275</v>
      </c>
      <c r="C1404" s="199" t="s">
        <v>2532</v>
      </c>
      <c r="D1404" s="199" t="s">
        <v>3204</v>
      </c>
      <c r="E1404" s="201">
        <v>1</v>
      </c>
      <c r="F1404" s="208">
        <v>59.150000000000006</v>
      </c>
    </row>
    <row r="1405" spans="2:6" x14ac:dyDescent="0.25">
      <c r="B1405" s="199" t="s">
        <v>3276</v>
      </c>
      <c r="C1405" s="199" t="s">
        <v>2213</v>
      </c>
      <c r="D1405" s="199" t="s">
        <v>2214</v>
      </c>
      <c r="E1405" s="201">
        <v>1</v>
      </c>
      <c r="F1405" s="208">
        <v>97.65</v>
      </c>
    </row>
    <row r="1406" spans="2:6" x14ac:dyDescent="0.25">
      <c r="B1406" s="199" t="s">
        <v>3277</v>
      </c>
      <c r="C1406" s="199" t="s">
        <v>2484</v>
      </c>
      <c r="D1406" s="199" t="s">
        <v>2503</v>
      </c>
      <c r="E1406" s="201">
        <v>1</v>
      </c>
      <c r="F1406" s="208">
        <v>62</v>
      </c>
    </row>
    <row r="1407" spans="2:6" x14ac:dyDescent="0.25">
      <c r="B1407" s="199" t="s">
        <v>3278</v>
      </c>
      <c r="C1407" s="199" t="s">
        <v>2487</v>
      </c>
      <c r="D1407" s="199" t="s">
        <v>3182</v>
      </c>
      <c r="E1407" s="201">
        <v>1</v>
      </c>
      <c r="F1407" s="208">
        <v>68.150000000000006</v>
      </c>
    </row>
    <row r="1408" spans="2:6" x14ac:dyDescent="0.25">
      <c r="B1408" s="199" t="s">
        <v>3279</v>
      </c>
      <c r="C1408" s="199" t="s">
        <v>3280</v>
      </c>
      <c r="D1408" s="199" t="s">
        <v>2204</v>
      </c>
      <c r="E1408" s="201">
        <v>1</v>
      </c>
      <c r="F1408" s="208">
        <v>77.300000000000011</v>
      </c>
    </row>
    <row r="1409" spans="2:6" x14ac:dyDescent="0.25">
      <c r="B1409" s="199" t="s">
        <v>3281</v>
      </c>
      <c r="C1409" s="199" t="s">
        <v>2213</v>
      </c>
      <c r="D1409" s="199" t="s">
        <v>2214</v>
      </c>
      <c r="E1409" s="201">
        <v>1</v>
      </c>
      <c r="F1409" s="208">
        <v>77.300000000000011</v>
      </c>
    </row>
    <row r="1410" spans="2:6" x14ac:dyDescent="0.25">
      <c r="B1410" s="199" t="s">
        <v>3282</v>
      </c>
      <c r="C1410" s="199" t="s">
        <v>2484</v>
      </c>
      <c r="D1410" s="199" t="s">
        <v>2503</v>
      </c>
      <c r="E1410" s="201">
        <v>1</v>
      </c>
      <c r="F1410" s="208">
        <v>85</v>
      </c>
    </row>
    <row r="1411" spans="2:6" x14ac:dyDescent="0.25">
      <c r="B1411" s="199" t="s">
        <v>3283</v>
      </c>
      <c r="C1411" s="199" t="s">
        <v>2224</v>
      </c>
      <c r="D1411" s="199" t="s">
        <v>2225</v>
      </c>
      <c r="E1411" s="201">
        <v>1</v>
      </c>
      <c r="F1411" s="208">
        <v>158.70000000000002</v>
      </c>
    </row>
    <row r="1412" spans="2:6" x14ac:dyDescent="0.25">
      <c r="B1412" s="199" t="s">
        <v>3284</v>
      </c>
      <c r="C1412" s="199" t="s">
        <v>2487</v>
      </c>
      <c r="D1412" s="199" t="s">
        <v>3182</v>
      </c>
      <c r="E1412" s="201">
        <v>1</v>
      </c>
      <c r="F1412" s="208">
        <v>85</v>
      </c>
    </row>
    <row r="1413" spans="2:6" x14ac:dyDescent="0.25">
      <c r="B1413" s="199" t="s">
        <v>3285</v>
      </c>
      <c r="C1413" s="199" t="s">
        <v>2213</v>
      </c>
      <c r="D1413" s="199" t="s">
        <v>2214</v>
      </c>
      <c r="E1413" s="201">
        <v>1</v>
      </c>
      <c r="F1413" s="208">
        <v>122.10000000000001</v>
      </c>
    </row>
    <row r="1414" spans="2:6" x14ac:dyDescent="0.25">
      <c r="B1414" s="199" t="s">
        <v>3286</v>
      </c>
      <c r="C1414" s="199" t="s">
        <v>2484</v>
      </c>
      <c r="D1414" s="199" t="s">
        <v>2503</v>
      </c>
      <c r="E1414" s="201">
        <v>1</v>
      </c>
      <c r="F1414" s="208">
        <v>83.95</v>
      </c>
    </row>
    <row r="1415" spans="2:6" x14ac:dyDescent="0.25">
      <c r="B1415" s="199" t="s">
        <v>3287</v>
      </c>
      <c r="C1415" s="199" t="s">
        <v>2487</v>
      </c>
      <c r="D1415" s="199" t="s">
        <v>3182</v>
      </c>
      <c r="E1415" s="201">
        <v>1</v>
      </c>
      <c r="F1415" s="208">
        <v>92.4</v>
      </c>
    </row>
    <row r="1416" spans="2:6" x14ac:dyDescent="0.25">
      <c r="B1416" s="199" t="s">
        <v>3288</v>
      </c>
      <c r="C1416" s="199" t="s">
        <v>2213</v>
      </c>
      <c r="D1416" s="199" t="s">
        <v>2214</v>
      </c>
      <c r="E1416" s="201">
        <v>1</v>
      </c>
      <c r="F1416" s="208">
        <v>126.80000000000001</v>
      </c>
    </row>
    <row r="1417" spans="2:6" x14ac:dyDescent="0.25">
      <c r="B1417" s="199" t="s">
        <v>3289</v>
      </c>
      <c r="C1417" s="199" t="s">
        <v>2206</v>
      </c>
      <c r="D1417" s="199" t="s">
        <v>2207</v>
      </c>
      <c r="E1417" s="201">
        <v>1</v>
      </c>
      <c r="F1417" s="208">
        <v>136.65</v>
      </c>
    </row>
    <row r="1418" spans="2:6" x14ac:dyDescent="0.25">
      <c r="B1418" s="199" t="s">
        <v>3290</v>
      </c>
      <c r="C1418" s="199" t="s">
        <v>3291</v>
      </c>
      <c r="D1418" s="199" t="s">
        <v>2520</v>
      </c>
      <c r="E1418" s="201">
        <v>1</v>
      </c>
      <c r="F1418" s="208">
        <v>136.65</v>
      </c>
    </row>
    <row r="1419" spans="2:6" x14ac:dyDescent="0.25">
      <c r="B1419" s="199" t="s">
        <v>3292</v>
      </c>
      <c r="C1419" s="199" t="s">
        <v>2269</v>
      </c>
      <c r="D1419" s="199" t="s">
        <v>2286</v>
      </c>
      <c r="E1419" s="201">
        <v>1</v>
      </c>
      <c r="F1419" s="208">
        <v>136.65</v>
      </c>
    </row>
    <row r="1420" spans="2:6" x14ac:dyDescent="0.25">
      <c r="B1420" s="199" t="s">
        <v>3293</v>
      </c>
      <c r="C1420" s="199" t="s">
        <v>2203</v>
      </c>
      <c r="D1420" s="199" t="s">
        <v>2204</v>
      </c>
      <c r="E1420" s="201">
        <v>1</v>
      </c>
      <c r="F1420" s="208">
        <v>73.95</v>
      </c>
    </row>
    <row r="1421" spans="2:6" x14ac:dyDescent="0.25">
      <c r="B1421" s="199" t="s">
        <v>3294</v>
      </c>
      <c r="C1421" s="199" t="s">
        <v>2213</v>
      </c>
      <c r="D1421" s="199" t="s">
        <v>2214</v>
      </c>
      <c r="E1421" s="201">
        <v>1</v>
      </c>
      <c r="F1421" s="208">
        <v>73.95</v>
      </c>
    </row>
    <row r="1422" spans="2:6" x14ac:dyDescent="0.25">
      <c r="B1422" s="199" t="s">
        <v>3295</v>
      </c>
      <c r="C1422" s="199" t="s">
        <v>2484</v>
      </c>
      <c r="D1422" s="199" t="s">
        <v>2503</v>
      </c>
      <c r="E1422" s="201">
        <v>1</v>
      </c>
      <c r="F1422" s="208">
        <v>39.900000000000006</v>
      </c>
    </row>
    <row r="1423" spans="2:6" x14ac:dyDescent="0.25">
      <c r="B1423" s="199" t="s">
        <v>3296</v>
      </c>
      <c r="C1423" s="199" t="s">
        <v>2487</v>
      </c>
      <c r="D1423" s="199" t="s">
        <v>3182</v>
      </c>
      <c r="E1423" s="201">
        <v>1</v>
      </c>
      <c r="F1423" s="208">
        <v>43.650000000000006</v>
      </c>
    </row>
    <row r="1424" spans="2:6" x14ac:dyDescent="0.25">
      <c r="B1424" s="199" t="s">
        <v>3297</v>
      </c>
      <c r="C1424" s="199" t="s">
        <v>2203</v>
      </c>
      <c r="D1424" s="199" t="s">
        <v>2204</v>
      </c>
      <c r="E1424" s="201">
        <v>1</v>
      </c>
      <c r="F1424" s="208">
        <v>95.050000000000011</v>
      </c>
    </row>
    <row r="1425" spans="2:6" x14ac:dyDescent="0.25">
      <c r="B1425" s="199" t="s">
        <v>3298</v>
      </c>
      <c r="C1425" s="199" t="s">
        <v>2213</v>
      </c>
      <c r="D1425" s="199" t="s">
        <v>2214</v>
      </c>
      <c r="E1425" s="201">
        <v>1</v>
      </c>
      <c r="F1425" s="208">
        <v>95.050000000000011</v>
      </c>
    </row>
    <row r="1426" spans="2:6" x14ac:dyDescent="0.25">
      <c r="B1426" s="199" t="s">
        <v>3299</v>
      </c>
      <c r="C1426" s="199" t="s">
        <v>2484</v>
      </c>
      <c r="D1426" s="199" t="s">
        <v>2503</v>
      </c>
      <c r="E1426" s="201">
        <v>1</v>
      </c>
      <c r="F1426" s="208">
        <v>59.7</v>
      </c>
    </row>
    <row r="1427" spans="2:6" x14ac:dyDescent="0.25">
      <c r="B1427" s="199" t="s">
        <v>3300</v>
      </c>
      <c r="C1427" s="199" t="s">
        <v>2206</v>
      </c>
      <c r="D1427" s="199" t="s">
        <v>2207</v>
      </c>
      <c r="E1427" s="201">
        <v>1</v>
      </c>
      <c r="F1427" s="208">
        <v>101</v>
      </c>
    </row>
    <row r="1428" spans="2:6" x14ac:dyDescent="0.25">
      <c r="B1428" s="199" t="s">
        <v>3301</v>
      </c>
      <c r="C1428" s="199" t="s">
        <v>2487</v>
      </c>
      <c r="D1428" s="199" t="s">
        <v>3182</v>
      </c>
      <c r="E1428" s="201">
        <v>1</v>
      </c>
      <c r="F1428" s="208">
        <v>65.600000000000009</v>
      </c>
    </row>
    <row r="1429" spans="2:6" x14ac:dyDescent="0.25">
      <c r="B1429" s="199" t="s">
        <v>3302</v>
      </c>
      <c r="C1429" s="199" t="s">
        <v>2203</v>
      </c>
      <c r="D1429" s="199" t="s">
        <v>2204</v>
      </c>
      <c r="E1429" s="201">
        <v>1</v>
      </c>
      <c r="F1429" s="208">
        <v>72.25</v>
      </c>
    </row>
    <row r="1430" spans="2:6" x14ac:dyDescent="0.25">
      <c r="B1430" s="199" t="s">
        <v>3303</v>
      </c>
      <c r="C1430" s="199" t="s">
        <v>2213</v>
      </c>
      <c r="D1430" s="199" t="s">
        <v>2214</v>
      </c>
      <c r="E1430" s="201">
        <v>1</v>
      </c>
      <c r="F1430" s="208">
        <v>72.25</v>
      </c>
    </row>
    <row r="1431" spans="2:6" x14ac:dyDescent="0.25">
      <c r="B1431" s="199" t="s">
        <v>3304</v>
      </c>
      <c r="C1431" s="199" t="s">
        <v>2484</v>
      </c>
      <c r="D1431" s="199" t="s">
        <v>2503</v>
      </c>
      <c r="E1431" s="201">
        <v>1</v>
      </c>
      <c r="F1431" s="208">
        <v>39.200000000000003</v>
      </c>
    </row>
    <row r="1432" spans="2:6" x14ac:dyDescent="0.25">
      <c r="B1432" s="199" t="s">
        <v>3305</v>
      </c>
      <c r="C1432" s="199" t="s">
        <v>2487</v>
      </c>
      <c r="D1432" s="199" t="s">
        <v>3182</v>
      </c>
      <c r="E1432" s="201">
        <v>1</v>
      </c>
      <c r="F1432" s="208">
        <v>42.400000000000006</v>
      </c>
    </row>
    <row r="1433" spans="2:6" x14ac:dyDescent="0.25">
      <c r="B1433" s="199" t="s">
        <v>3306</v>
      </c>
      <c r="C1433" s="199" t="s">
        <v>2203</v>
      </c>
      <c r="D1433" s="199" t="s">
        <v>2204</v>
      </c>
      <c r="E1433" s="201">
        <v>1</v>
      </c>
      <c r="F1433" s="208">
        <v>76.05</v>
      </c>
    </row>
    <row r="1434" spans="2:6" x14ac:dyDescent="0.25">
      <c r="B1434" s="199" t="s">
        <v>3307</v>
      </c>
      <c r="C1434" s="199" t="s">
        <v>2213</v>
      </c>
      <c r="D1434" s="199" t="s">
        <v>2214</v>
      </c>
      <c r="E1434" s="201">
        <v>1</v>
      </c>
      <c r="F1434" s="208">
        <v>76.05</v>
      </c>
    </row>
    <row r="1435" spans="2:6" x14ac:dyDescent="0.25">
      <c r="B1435" s="199" t="s">
        <v>3308</v>
      </c>
      <c r="C1435" s="199" t="s">
        <v>2484</v>
      </c>
      <c r="D1435" s="199" t="s">
        <v>2503</v>
      </c>
      <c r="E1435" s="201">
        <v>1</v>
      </c>
      <c r="F1435" s="208">
        <v>42.400000000000006</v>
      </c>
    </row>
    <row r="1436" spans="2:6" x14ac:dyDescent="0.25">
      <c r="B1436" s="199" t="s">
        <v>3309</v>
      </c>
      <c r="C1436" s="199" t="s">
        <v>2224</v>
      </c>
      <c r="D1436" s="199" t="s">
        <v>2225</v>
      </c>
      <c r="E1436" s="201">
        <v>1</v>
      </c>
      <c r="F1436" s="208">
        <v>80.800000000000011</v>
      </c>
    </row>
    <row r="1437" spans="2:6" x14ac:dyDescent="0.25">
      <c r="B1437" s="199" t="s">
        <v>3310</v>
      </c>
      <c r="C1437" s="199" t="s">
        <v>2487</v>
      </c>
      <c r="D1437" s="199" t="s">
        <v>3182</v>
      </c>
      <c r="E1437" s="201">
        <v>1</v>
      </c>
      <c r="F1437" s="208">
        <v>46.1</v>
      </c>
    </row>
    <row r="1438" spans="2:6" x14ac:dyDescent="0.25">
      <c r="B1438" s="199" t="s">
        <v>3311</v>
      </c>
      <c r="C1438" s="199" t="s">
        <v>2203</v>
      </c>
      <c r="D1438" s="199" t="s">
        <v>2204</v>
      </c>
      <c r="E1438" s="201">
        <v>1</v>
      </c>
      <c r="F1438" s="208">
        <v>72.25</v>
      </c>
    </row>
    <row r="1439" spans="2:6" x14ac:dyDescent="0.25">
      <c r="B1439" s="199" t="s">
        <v>3312</v>
      </c>
      <c r="C1439" s="199" t="s">
        <v>2213</v>
      </c>
      <c r="D1439" s="199" t="s">
        <v>2214</v>
      </c>
      <c r="E1439" s="201">
        <v>1</v>
      </c>
      <c r="F1439" s="208">
        <v>68.25</v>
      </c>
    </row>
    <row r="1440" spans="2:6" x14ac:dyDescent="0.25">
      <c r="B1440" s="199" t="s">
        <v>3313</v>
      </c>
      <c r="C1440" s="199" t="s">
        <v>2484</v>
      </c>
      <c r="D1440" s="199" t="s">
        <v>2503</v>
      </c>
      <c r="E1440" s="201">
        <v>1</v>
      </c>
      <c r="F1440" s="208">
        <v>39.200000000000003</v>
      </c>
    </row>
    <row r="1441" spans="2:6" x14ac:dyDescent="0.25">
      <c r="B1441" s="199" t="s">
        <v>3314</v>
      </c>
      <c r="C1441" s="199" t="s">
        <v>2224</v>
      </c>
      <c r="D1441" s="199" t="s">
        <v>2225</v>
      </c>
      <c r="E1441" s="201">
        <v>1</v>
      </c>
      <c r="F1441" s="208">
        <v>76.7</v>
      </c>
    </row>
    <row r="1442" spans="2:6" x14ac:dyDescent="0.25">
      <c r="B1442" s="199" t="s">
        <v>3315</v>
      </c>
      <c r="C1442" s="199" t="s">
        <v>2487</v>
      </c>
      <c r="D1442" s="199" t="s">
        <v>3182</v>
      </c>
      <c r="E1442" s="201">
        <v>1</v>
      </c>
      <c r="F1442" s="208">
        <v>42.400000000000006</v>
      </c>
    </row>
    <row r="1443" spans="2:6" x14ac:dyDescent="0.25">
      <c r="B1443" s="199" t="s">
        <v>3316</v>
      </c>
      <c r="C1443" s="199" t="s">
        <v>2203</v>
      </c>
      <c r="D1443" s="199" t="s">
        <v>2204</v>
      </c>
      <c r="E1443" s="201">
        <v>1</v>
      </c>
      <c r="F1443" s="208">
        <v>71.55</v>
      </c>
    </row>
    <row r="1444" spans="2:6" x14ac:dyDescent="0.25">
      <c r="B1444" s="199" t="s">
        <v>3317</v>
      </c>
      <c r="C1444" s="199" t="s">
        <v>2213</v>
      </c>
      <c r="D1444" s="199" t="s">
        <v>2214</v>
      </c>
      <c r="E1444" s="201">
        <v>1</v>
      </c>
      <c r="F1444" s="208">
        <v>74.45</v>
      </c>
    </row>
    <row r="1445" spans="2:6" x14ac:dyDescent="0.25">
      <c r="B1445" s="199" t="s">
        <v>3318</v>
      </c>
      <c r="C1445" s="199" t="s">
        <v>2224</v>
      </c>
      <c r="D1445" s="199" t="s">
        <v>2225</v>
      </c>
      <c r="E1445" s="201">
        <v>1</v>
      </c>
      <c r="F1445" s="208">
        <v>75.850000000000009</v>
      </c>
    </row>
    <row r="1446" spans="2:6" x14ac:dyDescent="0.25">
      <c r="B1446" s="199" t="s">
        <v>3319</v>
      </c>
      <c r="C1446" s="199" t="s">
        <v>2206</v>
      </c>
      <c r="D1446" s="199" t="s">
        <v>2207</v>
      </c>
      <c r="E1446" s="201">
        <v>1</v>
      </c>
      <c r="F1446" s="208">
        <v>75.850000000000009</v>
      </c>
    </row>
    <row r="1447" spans="2:6" x14ac:dyDescent="0.25">
      <c r="B1447" s="199" t="s">
        <v>3320</v>
      </c>
      <c r="C1447" s="199" t="s">
        <v>2487</v>
      </c>
      <c r="D1447" s="199" t="s">
        <v>3182</v>
      </c>
      <c r="E1447" s="201">
        <v>1</v>
      </c>
      <c r="F1447" s="208">
        <v>41.150000000000006</v>
      </c>
    </row>
    <row r="1448" spans="2:6" x14ac:dyDescent="0.25">
      <c r="B1448" s="199" t="s">
        <v>3321</v>
      </c>
      <c r="C1448" s="199" t="s">
        <v>2203</v>
      </c>
      <c r="D1448" s="199" t="s">
        <v>2204</v>
      </c>
      <c r="E1448" s="201">
        <v>1</v>
      </c>
      <c r="F1448" s="208">
        <v>105.05000000000001</v>
      </c>
    </row>
    <row r="1449" spans="2:6" x14ac:dyDescent="0.25">
      <c r="B1449" s="199" t="s">
        <v>3322</v>
      </c>
      <c r="C1449" s="199" t="s">
        <v>2213</v>
      </c>
      <c r="D1449" s="199" t="s">
        <v>2214</v>
      </c>
      <c r="E1449" s="201">
        <v>1</v>
      </c>
      <c r="F1449" s="208">
        <v>105.05000000000001</v>
      </c>
    </row>
    <row r="1450" spans="2:6" x14ac:dyDescent="0.25">
      <c r="B1450" s="199" t="s">
        <v>3323</v>
      </c>
      <c r="C1450" s="199" t="s">
        <v>2484</v>
      </c>
      <c r="D1450" s="199" t="s">
        <v>2503</v>
      </c>
      <c r="E1450" s="201">
        <v>1</v>
      </c>
      <c r="F1450" s="208">
        <v>68.600000000000009</v>
      </c>
    </row>
    <row r="1451" spans="2:6" x14ac:dyDescent="0.25">
      <c r="B1451" s="199" t="s">
        <v>3324</v>
      </c>
      <c r="C1451" s="199" t="s">
        <v>2221</v>
      </c>
      <c r="D1451" s="199" t="s">
        <v>2222</v>
      </c>
      <c r="E1451" s="201">
        <v>1</v>
      </c>
      <c r="F1451" s="208">
        <v>105.05000000000001</v>
      </c>
    </row>
    <row r="1452" spans="2:6" x14ac:dyDescent="0.25">
      <c r="B1452" s="199" t="s">
        <v>3325</v>
      </c>
      <c r="C1452" s="199" t="s">
        <v>2224</v>
      </c>
      <c r="D1452" s="199" t="s">
        <v>2225</v>
      </c>
      <c r="E1452" s="201">
        <v>1</v>
      </c>
      <c r="F1452" s="208">
        <v>112.65</v>
      </c>
    </row>
    <row r="1453" spans="2:6" x14ac:dyDescent="0.25">
      <c r="B1453" s="199" t="s">
        <v>3326</v>
      </c>
      <c r="C1453" s="199" t="s">
        <v>2487</v>
      </c>
      <c r="D1453" s="199" t="s">
        <v>3182</v>
      </c>
      <c r="E1453" s="201">
        <v>1</v>
      </c>
      <c r="F1453" s="208">
        <v>75.5</v>
      </c>
    </row>
    <row r="1454" spans="2:6" x14ac:dyDescent="0.25">
      <c r="B1454" s="199" t="s">
        <v>3327</v>
      </c>
      <c r="C1454" s="199" t="s">
        <v>2231</v>
      </c>
      <c r="D1454" s="199" t="s">
        <v>2232</v>
      </c>
      <c r="E1454" s="201">
        <v>1</v>
      </c>
      <c r="F1454" s="208">
        <v>112.65</v>
      </c>
    </row>
    <row r="1455" spans="2:6" x14ac:dyDescent="0.25">
      <c r="B1455" s="199" t="s">
        <v>3328</v>
      </c>
      <c r="C1455" s="199" t="s">
        <v>2269</v>
      </c>
      <c r="D1455" s="199" t="s">
        <v>2286</v>
      </c>
      <c r="E1455" s="201">
        <v>1</v>
      </c>
      <c r="F1455" s="208">
        <v>112.65</v>
      </c>
    </row>
    <row r="1456" spans="2:6" x14ac:dyDescent="0.25">
      <c r="B1456" s="199" t="s">
        <v>3329</v>
      </c>
      <c r="C1456" s="199" t="s">
        <v>2532</v>
      </c>
      <c r="D1456" s="199" t="s">
        <v>3204</v>
      </c>
      <c r="E1456" s="201">
        <v>1</v>
      </c>
      <c r="F1456" s="208">
        <v>75.5</v>
      </c>
    </row>
    <row r="1457" spans="2:6" x14ac:dyDescent="0.25">
      <c r="B1457" s="199" t="s">
        <v>3330</v>
      </c>
      <c r="C1457" s="199" t="s">
        <v>2275</v>
      </c>
      <c r="D1457" s="199" t="s">
        <v>2312</v>
      </c>
      <c r="E1457" s="201">
        <v>1</v>
      </c>
      <c r="F1457" s="208">
        <v>112.65</v>
      </c>
    </row>
    <row r="1458" spans="2:6" x14ac:dyDescent="0.25">
      <c r="B1458" s="199" t="s">
        <v>3331</v>
      </c>
      <c r="C1458" s="199" t="s">
        <v>2203</v>
      </c>
      <c r="D1458" s="199" t="s">
        <v>2204</v>
      </c>
      <c r="E1458" s="201">
        <v>1</v>
      </c>
      <c r="F1458" s="208">
        <v>100.80000000000001</v>
      </c>
    </row>
    <row r="1459" spans="2:6" x14ac:dyDescent="0.25">
      <c r="B1459" s="199" t="s">
        <v>3332</v>
      </c>
      <c r="C1459" s="199" t="s">
        <v>2213</v>
      </c>
      <c r="D1459" s="199" t="s">
        <v>2214</v>
      </c>
      <c r="E1459" s="201">
        <v>1</v>
      </c>
      <c r="F1459" s="208">
        <v>100.80000000000001</v>
      </c>
    </row>
    <row r="1460" spans="2:6" x14ac:dyDescent="0.25">
      <c r="B1460" s="199" t="s">
        <v>3333</v>
      </c>
      <c r="C1460" s="199" t="s">
        <v>2484</v>
      </c>
      <c r="D1460" s="199" t="s">
        <v>2503</v>
      </c>
      <c r="E1460" s="201">
        <v>1</v>
      </c>
      <c r="F1460" s="208">
        <v>64.75</v>
      </c>
    </row>
    <row r="1461" spans="2:6" x14ac:dyDescent="0.25">
      <c r="B1461" s="199" t="s">
        <v>3334</v>
      </c>
      <c r="C1461" s="199" t="s">
        <v>2224</v>
      </c>
      <c r="D1461" s="199" t="s">
        <v>2225</v>
      </c>
      <c r="E1461" s="201">
        <v>1</v>
      </c>
      <c r="F1461" s="208">
        <v>108</v>
      </c>
    </row>
    <row r="1462" spans="2:6" x14ac:dyDescent="0.25">
      <c r="B1462" s="199" t="s">
        <v>3335</v>
      </c>
      <c r="C1462" s="199" t="s">
        <v>2487</v>
      </c>
      <c r="D1462" s="199" t="s">
        <v>3182</v>
      </c>
      <c r="E1462" s="201">
        <v>1</v>
      </c>
      <c r="F1462" s="208">
        <v>71.25</v>
      </c>
    </row>
    <row r="1463" spans="2:6" x14ac:dyDescent="0.25">
      <c r="B1463" s="199" t="s">
        <v>3336</v>
      </c>
      <c r="C1463" s="199" t="s">
        <v>2231</v>
      </c>
      <c r="D1463" s="199" t="s">
        <v>2232</v>
      </c>
      <c r="E1463" s="201">
        <v>1</v>
      </c>
      <c r="F1463" s="208">
        <v>108</v>
      </c>
    </row>
    <row r="1464" spans="2:6" x14ac:dyDescent="0.25">
      <c r="B1464" s="199" t="s">
        <v>3337</v>
      </c>
      <c r="C1464" s="199" t="s">
        <v>2269</v>
      </c>
      <c r="D1464" s="199" t="s">
        <v>2286</v>
      </c>
      <c r="E1464" s="201">
        <v>1</v>
      </c>
      <c r="F1464" s="208">
        <v>108</v>
      </c>
    </row>
    <row r="1465" spans="2:6" x14ac:dyDescent="0.25">
      <c r="B1465" s="199" t="s">
        <v>3338</v>
      </c>
      <c r="C1465" s="199" t="s">
        <v>2532</v>
      </c>
      <c r="D1465" s="199" t="s">
        <v>3204</v>
      </c>
      <c r="E1465" s="201">
        <v>1</v>
      </c>
      <c r="F1465" s="208">
        <v>71.25</v>
      </c>
    </row>
    <row r="1466" spans="2:6" x14ac:dyDescent="0.25">
      <c r="B1466" s="199" t="s">
        <v>3339</v>
      </c>
      <c r="C1466" s="199" t="s">
        <v>2203</v>
      </c>
      <c r="D1466" s="199" t="s">
        <v>2204</v>
      </c>
      <c r="E1466" s="201">
        <v>1</v>
      </c>
      <c r="F1466" s="208">
        <v>122.95</v>
      </c>
    </row>
    <row r="1467" spans="2:6" x14ac:dyDescent="0.25">
      <c r="B1467" s="199" t="s">
        <v>3340</v>
      </c>
      <c r="C1467" s="199" t="s">
        <v>2213</v>
      </c>
      <c r="D1467" s="199" t="s">
        <v>2214</v>
      </c>
      <c r="E1467" s="201">
        <v>1</v>
      </c>
      <c r="F1467" s="208">
        <v>122.95</v>
      </c>
    </row>
    <row r="1468" spans="2:6" x14ac:dyDescent="0.25">
      <c r="B1468" s="199" t="s">
        <v>3341</v>
      </c>
      <c r="C1468" s="199" t="s">
        <v>2484</v>
      </c>
      <c r="D1468" s="199" t="s">
        <v>2503</v>
      </c>
      <c r="E1468" s="201">
        <v>1</v>
      </c>
      <c r="F1468" s="208">
        <v>84.75</v>
      </c>
    </row>
    <row r="1469" spans="2:6" x14ac:dyDescent="0.25">
      <c r="B1469" s="199" t="s">
        <v>3342</v>
      </c>
      <c r="C1469" s="199" t="s">
        <v>2224</v>
      </c>
      <c r="D1469" s="199" t="s">
        <v>2225</v>
      </c>
      <c r="E1469" s="201">
        <v>1</v>
      </c>
      <c r="F1469" s="208">
        <v>132.35</v>
      </c>
    </row>
    <row r="1470" spans="2:6" x14ac:dyDescent="0.25">
      <c r="B1470" s="199" t="s">
        <v>3343</v>
      </c>
      <c r="C1470" s="199" t="s">
        <v>2206</v>
      </c>
      <c r="D1470" s="199" t="s">
        <v>2207</v>
      </c>
      <c r="E1470" s="201">
        <v>1</v>
      </c>
      <c r="F1470" s="208">
        <v>132.35</v>
      </c>
    </row>
    <row r="1471" spans="2:6" x14ac:dyDescent="0.25">
      <c r="B1471" s="199" t="s">
        <v>3344</v>
      </c>
      <c r="C1471" s="199" t="s">
        <v>2487</v>
      </c>
      <c r="D1471" s="199" t="s">
        <v>3182</v>
      </c>
      <c r="E1471" s="201">
        <v>1</v>
      </c>
      <c r="F1471" s="208">
        <v>92.25</v>
      </c>
    </row>
    <row r="1472" spans="2:6" x14ac:dyDescent="0.25">
      <c r="B1472" s="199" t="s">
        <v>3345</v>
      </c>
      <c r="C1472" s="199" t="s">
        <v>2515</v>
      </c>
      <c r="D1472" s="199" t="s">
        <v>2516</v>
      </c>
      <c r="E1472" s="201">
        <v>1</v>
      </c>
      <c r="F1472" s="208">
        <v>132.35</v>
      </c>
    </row>
    <row r="1473" spans="2:6" x14ac:dyDescent="0.25">
      <c r="B1473" s="199" t="s">
        <v>3346</v>
      </c>
      <c r="C1473" s="199" t="s">
        <v>2228</v>
      </c>
      <c r="D1473" s="199" t="s">
        <v>2248</v>
      </c>
      <c r="E1473" s="201">
        <v>1</v>
      </c>
      <c r="F1473" s="208">
        <v>132.35</v>
      </c>
    </row>
    <row r="1474" spans="2:6" x14ac:dyDescent="0.25">
      <c r="B1474" s="199" t="s">
        <v>3347</v>
      </c>
      <c r="C1474" s="199" t="s">
        <v>2231</v>
      </c>
      <c r="D1474" s="199" t="s">
        <v>2232</v>
      </c>
      <c r="E1474" s="201">
        <v>1</v>
      </c>
      <c r="F1474" s="208">
        <v>132.35</v>
      </c>
    </row>
    <row r="1475" spans="2:6" x14ac:dyDescent="0.25">
      <c r="B1475" s="199" t="s">
        <v>3348</v>
      </c>
      <c r="C1475" s="199" t="s">
        <v>2269</v>
      </c>
      <c r="D1475" s="199" t="s">
        <v>2286</v>
      </c>
      <c r="E1475" s="201">
        <v>1</v>
      </c>
      <c r="F1475" s="208">
        <v>132.35</v>
      </c>
    </row>
    <row r="1476" spans="2:6" x14ac:dyDescent="0.25">
      <c r="B1476" s="199" t="s">
        <v>3349</v>
      </c>
      <c r="C1476" s="199" t="s">
        <v>2532</v>
      </c>
      <c r="D1476" s="199" t="s">
        <v>3204</v>
      </c>
      <c r="E1476" s="201">
        <v>1</v>
      </c>
      <c r="F1476" s="208">
        <v>92.25</v>
      </c>
    </row>
    <row r="1477" spans="2:6" x14ac:dyDescent="0.25">
      <c r="B1477" s="199" t="s">
        <v>3350</v>
      </c>
      <c r="C1477" s="199" t="s">
        <v>2275</v>
      </c>
      <c r="D1477" s="199" t="s">
        <v>2312</v>
      </c>
      <c r="E1477" s="201">
        <v>1</v>
      </c>
      <c r="F1477" s="208">
        <v>132.35</v>
      </c>
    </row>
    <row r="1478" spans="2:6" x14ac:dyDescent="0.25">
      <c r="B1478" s="199" t="s">
        <v>3351</v>
      </c>
      <c r="C1478" s="199" t="s">
        <v>2896</v>
      </c>
      <c r="D1478" s="199" t="s">
        <v>3186</v>
      </c>
      <c r="E1478" s="201">
        <v>1</v>
      </c>
      <c r="F1478" s="208">
        <v>133.05000000000001</v>
      </c>
    </row>
    <row r="1479" spans="2:6" x14ac:dyDescent="0.25">
      <c r="B1479" s="199" t="s">
        <v>3352</v>
      </c>
      <c r="C1479" s="199" t="s">
        <v>2430</v>
      </c>
      <c r="D1479" s="199" t="s">
        <v>3219</v>
      </c>
      <c r="E1479" s="201">
        <v>1</v>
      </c>
      <c r="F1479" s="208">
        <v>133.05000000000001</v>
      </c>
    </row>
    <row r="1480" spans="2:6" x14ac:dyDescent="0.25">
      <c r="B1480" s="199" t="s">
        <v>3353</v>
      </c>
      <c r="C1480" s="199" t="s">
        <v>2203</v>
      </c>
      <c r="D1480" s="199" t="s">
        <v>2204</v>
      </c>
      <c r="E1480" s="201">
        <v>1</v>
      </c>
      <c r="F1480" s="208">
        <v>96.45</v>
      </c>
    </row>
    <row r="1481" spans="2:6" x14ac:dyDescent="0.25">
      <c r="B1481" s="199" t="s">
        <v>3354</v>
      </c>
      <c r="C1481" s="199" t="s">
        <v>2213</v>
      </c>
      <c r="D1481" s="199" t="s">
        <v>2214</v>
      </c>
      <c r="E1481" s="201">
        <v>1</v>
      </c>
      <c r="F1481" s="208">
        <v>96.45</v>
      </c>
    </row>
    <row r="1482" spans="2:6" x14ac:dyDescent="0.25">
      <c r="B1482" s="199" t="s">
        <v>3355</v>
      </c>
      <c r="C1482" s="199" t="s">
        <v>2484</v>
      </c>
      <c r="D1482" s="199" t="s">
        <v>2503</v>
      </c>
      <c r="E1482" s="201">
        <v>1</v>
      </c>
      <c r="F1482" s="208">
        <v>60.900000000000006</v>
      </c>
    </row>
    <row r="1483" spans="2:6" x14ac:dyDescent="0.25">
      <c r="B1483" s="199" t="s">
        <v>3356</v>
      </c>
      <c r="C1483" s="199" t="s">
        <v>2224</v>
      </c>
      <c r="D1483" s="199" t="s">
        <v>2225</v>
      </c>
      <c r="E1483" s="201">
        <v>1</v>
      </c>
      <c r="F1483" s="208">
        <v>103.25</v>
      </c>
    </row>
    <row r="1484" spans="2:6" x14ac:dyDescent="0.25">
      <c r="B1484" s="199" t="s">
        <v>3357</v>
      </c>
      <c r="C1484" s="199" t="s">
        <v>2206</v>
      </c>
      <c r="D1484" s="199" t="s">
        <v>2207</v>
      </c>
      <c r="E1484" s="201">
        <v>1</v>
      </c>
      <c r="F1484" s="208">
        <v>103.25</v>
      </c>
    </row>
    <row r="1485" spans="2:6" x14ac:dyDescent="0.25">
      <c r="B1485" s="199" t="s">
        <v>3358</v>
      </c>
      <c r="C1485" s="199" t="s">
        <v>2487</v>
      </c>
      <c r="D1485" s="199" t="s">
        <v>3182</v>
      </c>
      <c r="E1485" s="201">
        <v>1</v>
      </c>
      <c r="F1485" s="208">
        <v>67.05</v>
      </c>
    </row>
    <row r="1486" spans="2:6" x14ac:dyDescent="0.25">
      <c r="B1486" s="199" t="s">
        <v>3359</v>
      </c>
      <c r="C1486" s="199" t="s">
        <v>2231</v>
      </c>
      <c r="D1486" s="199" t="s">
        <v>2232</v>
      </c>
      <c r="E1486" s="201">
        <v>1</v>
      </c>
      <c r="F1486" s="208">
        <v>103.25</v>
      </c>
    </row>
    <row r="1487" spans="2:6" x14ac:dyDescent="0.25">
      <c r="B1487" s="199" t="s">
        <v>3360</v>
      </c>
      <c r="C1487" s="199" t="s">
        <v>2269</v>
      </c>
      <c r="D1487" s="199" t="s">
        <v>2286</v>
      </c>
      <c r="E1487" s="201">
        <v>1</v>
      </c>
      <c r="F1487" s="208">
        <v>103.25</v>
      </c>
    </row>
    <row r="1488" spans="2:6" x14ac:dyDescent="0.25">
      <c r="B1488" s="199" t="s">
        <v>3361</v>
      </c>
      <c r="C1488" s="199" t="s">
        <v>2532</v>
      </c>
      <c r="D1488" s="199" t="s">
        <v>3204</v>
      </c>
      <c r="E1488" s="201">
        <v>1</v>
      </c>
      <c r="F1488" s="208">
        <v>67.05</v>
      </c>
    </row>
    <row r="1489" spans="2:6" x14ac:dyDescent="0.25">
      <c r="B1489" s="199" t="s">
        <v>3362</v>
      </c>
      <c r="C1489" s="199" t="s">
        <v>2203</v>
      </c>
      <c r="D1489" s="199" t="s">
        <v>2204</v>
      </c>
      <c r="E1489" s="201">
        <v>1</v>
      </c>
      <c r="F1489" s="208">
        <v>116.60000000000001</v>
      </c>
    </row>
    <row r="1490" spans="2:6" x14ac:dyDescent="0.25">
      <c r="B1490" s="199" t="s">
        <v>3363</v>
      </c>
      <c r="C1490" s="199" t="s">
        <v>2213</v>
      </c>
      <c r="D1490" s="199" t="s">
        <v>2214</v>
      </c>
      <c r="E1490" s="201">
        <v>1</v>
      </c>
      <c r="F1490" s="208">
        <v>116.60000000000001</v>
      </c>
    </row>
    <row r="1491" spans="2:6" x14ac:dyDescent="0.25">
      <c r="B1491" s="199" t="s">
        <v>3364</v>
      </c>
      <c r="C1491" s="199" t="s">
        <v>2484</v>
      </c>
      <c r="D1491" s="199" t="s">
        <v>2503</v>
      </c>
      <c r="E1491" s="201">
        <v>1</v>
      </c>
      <c r="F1491" s="208">
        <v>79.050000000000011</v>
      </c>
    </row>
    <row r="1492" spans="2:6" x14ac:dyDescent="0.25">
      <c r="B1492" s="199" t="s">
        <v>3365</v>
      </c>
      <c r="C1492" s="199" t="s">
        <v>2224</v>
      </c>
      <c r="D1492" s="199" t="s">
        <v>2225</v>
      </c>
      <c r="E1492" s="201">
        <v>1</v>
      </c>
      <c r="F1492" s="208">
        <v>125.4</v>
      </c>
    </row>
    <row r="1493" spans="2:6" x14ac:dyDescent="0.25">
      <c r="B1493" s="199" t="s">
        <v>3366</v>
      </c>
      <c r="C1493" s="199" t="s">
        <v>2206</v>
      </c>
      <c r="D1493" s="199" t="s">
        <v>2207</v>
      </c>
      <c r="E1493" s="201">
        <v>1</v>
      </c>
      <c r="F1493" s="208">
        <v>125.4</v>
      </c>
    </row>
    <row r="1494" spans="2:6" x14ac:dyDescent="0.25">
      <c r="B1494" s="199" t="s">
        <v>3367</v>
      </c>
      <c r="C1494" s="199" t="s">
        <v>2487</v>
      </c>
      <c r="D1494" s="199" t="s">
        <v>3182</v>
      </c>
      <c r="E1494" s="201">
        <v>1</v>
      </c>
      <c r="F1494" s="208">
        <v>86.050000000000011</v>
      </c>
    </row>
    <row r="1495" spans="2:6" x14ac:dyDescent="0.25">
      <c r="B1495" s="199" t="s">
        <v>3368</v>
      </c>
      <c r="C1495" s="199" t="s">
        <v>2228</v>
      </c>
      <c r="D1495" s="199" t="s">
        <v>2248</v>
      </c>
      <c r="E1495" s="201">
        <v>1</v>
      </c>
      <c r="F1495" s="208">
        <v>125.4</v>
      </c>
    </row>
    <row r="1496" spans="2:6" x14ac:dyDescent="0.25">
      <c r="B1496" s="199" t="s">
        <v>3369</v>
      </c>
      <c r="C1496" s="199" t="s">
        <v>2231</v>
      </c>
      <c r="D1496" s="199" t="s">
        <v>2232</v>
      </c>
      <c r="E1496" s="201">
        <v>1</v>
      </c>
      <c r="F1496" s="208">
        <v>125.4</v>
      </c>
    </row>
    <row r="1497" spans="2:6" x14ac:dyDescent="0.25">
      <c r="B1497" s="199" t="s">
        <v>3370</v>
      </c>
      <c r="C1497" s="199" t="s">
        <v>2269</v>
      </c>
      <c r="D1497" s="199" t="s">
        <v>2286</v>
      </c>
      <c r="E1497" s="201">
        <v>1</v>
      </c>
      <c r="F1497" s="208">
        <v>125.4</v>
      </c>
    </row>
    <row r="1498" spans="2:6" x14ac:dyDescent="0.25">
      <c r="B1498" s="199" t="s">
        <v>3371</v>
      </c>
      <c r="C1498" s="199" t="s">
        <v>2532</v>
      </c>
      <c r="D1498" s="199" t="s">
        <v>3204</v>
      </c>
      <c r="E1498" s="201">
        <v>1</v>
      </c>
      <c r="F1498" s="208">
        <v>86.050000000000011</v>
      </c>
    </row>
    <row r="1499" spans="2:6" x14ac:dyDescent="0.25">
      <c r="B1499" s="199" t="s">
        <v>3372</v>
      </c>
      <c r="C1499" s="199" t="s">
        <v>2275</v>
      </c>
      <c r="D1499" s="199" t="s">
        <v>2312</v>
      </c>
      <c r="E1499" s="201">
        <v>1</v>
      </c>
      <c r="F1499" s="208">
        <v>125.4</v>
      </c>
    </row>
    <row r="1500" spans="2:6" x14ac:dyDescent="0.25">
      <c r="B1500" s="199" t="s">
        <v>3373</v>
      </c>
      <c r="C1500" s="199" t="s">
        <v>2203</v>
      </c>
      <c r="D1500" s="199" t="s">
        <v>2204</v>
      </c>
      <c r="E1500" s="201">
        <v>1</v>
      </c>
      <c r="F1500" s="208">
        <v>120</v>
      </c>
    </row>
    <row r="1501" spans="2:6" x14ac:dyDescent="0.25">
      <c r="B1501" s="199" t="s">
        <v>3374</v>
      </c>
      <c r="C1501" s="199" t="s">
        <v>2213</v>
      </c>
      <c r="D1501" s="199" t="s">
        <v>2214</v>
      </c>
      <c r="E1501" s="201">
        <v>1</v>
      </c>
      <c r="F1501" s="208">
        <v>120</v>
      </c>
    </row>
    <row r="1502" spans="2:6" x14ac:dyDescent="0.25">
      <c r="B1502" s="199" t="s">
        <v>3375</v>
      </c>
      <c r="C1502" s="199" t="s">
        <v>2224</v>
      </c>
      <c r="D1502" s="199" t="s">
        <v>2225</v>
      </c>
      <c r="E1502" s="201">
        <v>1</v>
      </c>
      <c r="F1502" s="208">
        <v>129.15</v>
      </c>
    </row>
    <row r="1503" spans="2:6" x14ac:dyDescent="0.25">
      <c r="B1503" s="199" t="s">
        <v>3376</v>
      </c>
      <c r="C1503" s="199" t="s">
        <v>2206</v>
      </c>
      <c r="D1503" s="199" t="s">
        <v>2207</v>
      </c>
      <c r="E1503" s="201">
        <v>1</v>
      </c>
      <c r="F1503" s="208">
        <v>129.15</v>
      </c>
    </row>
    <row r="1504" spans="2:6" x14ac:dyDescent="0.25">
      <c r="B1504" s="199" t="s">
        <v>3377</v>
      </c>
      <c r="C1504" s="199" t="s">
        <v>3291</v>
      </c>
      <c r="D1504" s="199" t="s">
        <v>2520</v>
      </c>
      <c r="E1504" s="201">
        <v>1</v>
      </c>
      <c r="F1504" s="208">
        <v>129.15</v>
      </c>
    </row>
    <row r="1505" spans="2:6" x14ac:dyDescent="0.25">
      <c r="B1505" s="199" t="s">
        <v>3378</v>
      </c>
      <c r="C1505" s="199" t="s">
        <v>2231</v>
      </c>
      <c r="D1505" s="199" t="s">
        <v>2232</v>
      </c>
      <c r="E1505" s="201">
        <v>1</v>
      </c>
      <c r="F1505" s="208">
        <v>129.15</v>
      </c>
    </row>
    <row r="1506" spans="2:6" x14ac:dyDescent="0.25">
      <c r="B1506" s="199" t="s">
        <v>3379</v>
      </c>
      <c r="C1506" s="199" t="s">
        <v>2269</v>
      </c>
      <c r="D1506" s="199" t="s">
        <v>2286</v>
      </c>
      <c r="E1506" s="201">
        <v>1</v>
      </c>
      <c r="F1506" s="208">
        <v>129.15</v>
      </c>
    </row>
    <row r="1507" spans="2:6" x14ac:dyDescent="0.25">
      <c r="B1507" s="199" t="s">
        <v>3380</v>
      </c>
      <c r="C1507" s="199" t="s">
        <v>2412</v>
      </c>
      <c r="D1507" s="199" t="s">
        <v>2413</v>
      </c>
      <c r="E1507" s="201">
        <v>1</v>
      </c>
      <c r="F1507" s="208">
        <v>518.4</v>
      </c>
    </row>
    <row r="1508" spans="2:6" x14ac:dyDescent="0.25">
      <c r="B1508" s="199" t="s">
        <v>3381</v>
      </c>
      <c r="C1508" s="199" t="s">
        <v>2415</v>
      </c>
      <c r="D1508" s="199" t="s">
        <v>2714</v>
      </c>
      <c r="E1508" s="201">
        <v>1</v>
      </c>
      <c r="F1508" s="208">
        <v>518.4</v>
      </c>
    </row>
    <row r="1509" spans="2:6" x14ac:dyDescent="0.25">
      <c r="B1509" s="199" t="s">
        <v>3382</v>
      </c>
      <c r="C1509" s="199" t="s">
        <v>2420</v>
      </c>
      <c r="D1509" s="199" t="s">
        <v>2716</v>
      </c>
      <c r="E1509" s="201">
        <v>1</v>
      </c>
      <c r="F1509" s="208">
        <v>541.1</v>
      </c>
    </row>
    <row r="1510" spans="2:6" x14ac:dyDescent="0.25">
      <c r="B1510" s="199" t="s">
        <v>3383</v>
      </c>
      <c r="C1510" s="199" t="s">
        <v>2718</v>
      </c>
      <c r="D1510" s="199" t="s">
        <v>3384</v>
      </c>
      <c r="E1510" s="201">
        <v>1</v>
      </c>
      <c r="F1510" s="208">
        <v>592.35</v>
      </c>
    </row>
    <row r="1511" spans="2:6" x14ac:dyDescent="0.25">
      <c r="B1511" s="199" t="s">
        <v>3385</v>
      </c>
      <c r="C1511" s="199" t="s">
        <v>2415</v>
      </c>
      <c r="D1511" s="199" t="s">
        <v>2714</v>
      </c>
      <c r="E1511" s="201">
        <v>1</v>
      </c>
      <c r="F1511" s="208">
        <v>561.5</v>
      </c>
    </row>
    <row r="1512" spans="2:6" x14ac:dyDescent="0.25">
      <c r="B1512" s="199" t="s">
        <v>3386</v>
      </c>
      <c r="C1512" s="199" t="s">
        <v>3387</v>
      </c>
      <c r="D1512" s="199" t="s">
        <v>3388</v>
      </c>
      <c r="E1512" s="201">
        <v>1</v>
      </c>
      <c r="F1512" s="208">
        <v>517.4</v>
      </c>
    </row>
    <row r="1513" spans="2:6" x14ac:dyDescent="0.25">
      <c r="B1513" s="199" t="s">
        <v>3389</v>
      </c>
      <c r="C1513" s="199" t="s">
        <v>2420</v>
      </c>
      <c r="D1513" s="199" t="s">
        <v>2716</v>
      </c>
      <c r="E1513" s="201">
        <v>1</v>
      </c>
      <c r="F1513" s="208">
        <v>614.75</v>
      </c>
    </row>
    <row r="1514" spans="2:6" x14ac:dyDescent="0.25">
      <c r="B1514" s="199" t="s">
        <v>3390</v>
      </c>
      <c r="C1514" s="199" t="s">
        <v>2718</v>
      </c>
      <c r="D1514" s="199" t="s">
        <v>3384</v>
      </c>
      <c r="E1514" s="201">
        <v>1</v>
      </c>
      <c r="F1514" s="208">
        <v>614.75</v>
      </c>
    </row>
    <row r="1515" spans="2:6" x14ac:dyDescent="0.25">
      <c r="B1515" s="199" t="s">
        <v>3391</v>
      </c>
      <c r="C1515" s="199" t="s">
        <v>2203</v>
      </c>
      <c r="D1515" s="199" t="s">
        <v>2204</v>
      </c>
      <c r="E1515" s="201">
        <v>1</v>
      </c>
      <c r="F1515" s="208">
        <v>213.35000000000002</v>
      </c>
    </row>
    <row r="1516" spans="2:6" x14ac:dyDescent="0.25">
      <c r="B1516" s="199" t="s">
        <v>3392</v>
      </c>
      <c r="C1516" s="199" t="s">
        <v>2213</v>
      </c>
      <c r="D1516" s="199" t="s">
        <v>2214</v>
      </c>
      <c r="E1516" s="201">
        <v>1</v>
      </c>
      <c r="F1516" s="208">
        <v>213.35000000000002</v>
      </c>
    </row>
    <row r="1517" spans="2:6" x14ac:dyDescent="0.25">
      <c r="B1517" s="199" t="s">
        <v>3393</v>
      </c>
      <c r="C1517" s="199" t="s">
        <v>2221</v>
      </c>
      <c r="D1517" s="199" t="s">
        <v>2222</v>
      </c>
      <c r="E1517" s="201">
        <v>1</v>
      </c>
      <c r="F1517" s="208">
        <v>213.35000000000002</v>
      </c>
    </row>
    <row r="1518" spans="2:6" x14ac:dyDescent="0.25">
      <c r="B1518" s="199" t="s">
        <v>3394</v>
      </c>
      <c r="C1518" s="199" t="s">
        <v>2224</v>
      </c>
      <c r="D1518" s="199" t="s">
        <v>2225</v>
      </c>
      <c r="E1518" s="201">
        <v>1</v>
      </c>
      <c r="F1518" s="208">
        <v>233.60000000000002</v>
      </c>
    </row>
    <row r="1519" spans="2:6" x14ac:dyDescent="0.25">
      <c r="B1519" s="199" t="s">
        <v>3395</v>
      </c>
      <c r="C1519" s="199" t="s">
        <v>3396</v>
      </c>
      <c r="D1519" s="199" t="s">
        <v>2207</v>
      </c>
      <c r="E1519" s="201">
        <v>1</v>
      </c>
      <c r="F1519" s="208">
        <v>233.60000000000002</v>
      </c>
    </row>
    <row r="1520" spans="2:6" x14ac:dyDescent="0.25">
      <c r="B1520" s="199" t="s">
        <v>3397</v>
      </c>
      <c r="C1520" s="199" t="s">
        <v>3398</v>
      </c>
      <c r="D1520" s="199" t="s">
        <v>2516</v>
      </c>
      <c r="E1520" s="201">
        <v>1</v>
      </c>
      <c r="F1520" s="208">
        <v>233.60000000000002</v>
      </c>
    </row>
    <row r="1521" spans="2:6" x14ac:dyDescent="0.25">
      <c r="B1521" s="199" t="s">
        <v>3399</v>
      </c>
      <c r="C1521" s="199" t="s">
        <v>2203</v>
      </c>
      <c r="D1521" s="199" t="s">
        <v>2204</v>
      </c>
      <c r="E1521" s="201">
        <v>1</v>
      </c>
      <c r="F1521" s="208">
        <v>197.4</v>
      </c>
    </row>
    <row r="1522" spans="2:6" x14ac:dyDescent="0.25">
      <c r="B1522" s="199" t="s">
        <v>3400</v>
      </c>
      <c r="C1522" s="199" t="s">
        <v>2213</v>
      </c>
      <c r="D1522" s="199" t="s">
        <v>2214</v>
      </c>
      <c r="E1522" s="201">
        <v>1</v>
      </c>
      <c r="F1522" s="208">
        <v>197.4</v>
      </c>
    </row>
    <row r="1523" spans="2:6" x14ac:dyDescent="0.25">
      <c r="B1523" s="199" t="s">
        <v>3401</v>
      </c>
      <c r="C1523" s="199" t="s">
        <v>2221</v>
      </c>
      <c r="D1523" s="199" t="s">
        <v>2222</v>
      </c>
      <c r="E1523" s="201">
        <v>1</v>
      </c>
      <c r="F1523" s="208">
        <v>197.4</v>
      </c>
    </row>
    <row r="1524" spans="2:6" x14ac:dyDescent="0.25">
      <c r="B1524" s="199" t="s">
        <v>3402</v>
      </c>
      <c r="C1524" s="199" t="s">
        <v>2224</v>
      </c>
      <c r="D1524" s="199" t="s">
        <v>2225</v>
      </c>
      <c r="E1524" s="201">
        <v>1</v>
      </c>
      <c r="F1524" s="208">
        <v>214.60000000000002</v>
      </c>
    </row>
    <row r="1525" spans="2:6" x14ac:dyDescent="0.25">
      <c r="B1525" s="199" t="s">
        <v>3403</v>
      </c>
      <c r="C1525" s="199" t="s">
        <v>2206</v>
      </c>
      <c r="D1525" s="199" t="s">
        <v>2207</v>
      </c>
      <c r="E1525" s="201">
        <v>1</v>
      </c>
      <c r="F1525" s="208">
        <v>214.60000000000002</v>
      </c>
    </row>
    <row r="1526" spans="2:6" x14ac:dyDescent="0.25">
      <c r="B1526" s="199" t="s">
        <v>3404</v>
      </c>
      <c r="C1526" s="199" t="s">
        <v>2515</v>
      </c>
      <c r="D1526" s="199" t="s">
        <v>2516</v>
      </c>
      <c r="E1526" s="201">
        <v>1</v>
      </c>
      <c r="F1526" s="208">
        <v>214.60000000000002</v>
      </c>
    </row>
    <row r="1527" spans="2:6" x14ac:dyDescent="0.25">
      <c r="B1527" s="199" t="s">
        <v>3405</v>
      </c>
      <c r="C1527" s="199" t="s">
        <v>3406</v>
      </c>
      <c r="D1527" s="199" t="s">
        <v>2225</v>
      </c>
      <c r="E1527" s="201">
        <v>1</v>
      </c>
      <c r="F1527" s="208">
        <v>86.15</v>
      </c>
    </row>
    <row r="1528" spans="2:6" x14ac:dyDescent="0.25">
      <c r="B1528" s="199" t="s">
        <v>3407</v>
      </c>
      <c r="C1528" s="199" t="s">
        <v>2206</v>
      </c>
      <c r="D1528" s="199" t="s">
        <v>2207</v>
      </c>
      <c r="E1528" s="201">
        <v>1</v>
      </c>
      <c r="F1528" s="208">
        <v>86.15</v>
      </c>
    </row>
    <row r="1529" spans="2:6" x14ac:dyDescent="0.25">
      <c r="B1529" s="199" t="s">
        <v>3408</v>
      </c>
      <c r="C1529" s="199" t="s">
        <v>2487</v>
      </c>
      <c r="D1529" s="199" t="s">
        <v>3182</v>
      </c>
      <c r="E1529" s="201">
        <v>1</v>
      </c>
      <c r="F1529" s="208">
        <v>61.95</v>
      </c>
    </row>
    <row r="1530" spans="2:6" x14ac:dyDescent="0.25">
      <c r="B1530" s="199" t="s">
        <v>3409</v>
      </c>
      <c r="C1530" s="199" t="s">
        <v>2203</v>
      </c>
      <c r="D1530" s="199" t="s">
        <v>2204</v>
      </c>
      <c r="E1530" s="201">
        <v>1</v>
      </c>
      <c r="F1530" s="208">
        <v>87</v>
      </c>
    </row>
    <row r="1531" spans="2:6" x14ac:dyDescent="0.25">
      <c r="B1531" s="199" t="s">
        <v>3410</v>
      </c>
      <c r="C1531" s="199" t="s">
        <v>2213</v>
      </c>
      <c r="D1531" s="199" t="s">
        <v>2214</v>
      </c>
      <c r="E1531" s="201">
        <v>1</v>
      </c>
      <c r="F1531" s="208">
        <v>87</v>
      </c>
    </row>
    <row r="1532" spans="2:6" x14ac:dyDescent="0.25">
      <c r="B1532" s="199" t="s">
        <v>3411</v>
      </c>
      <c r="C1532" s="199" t="s">
        <v>2484</v>
      </c>
      <c r="D1532" s="199" t="s">
        <v>2503</v>
      </c>
      <c r="E1532" s="201">
        <v>1</v>
      </c>
      <c r="F1532" s="208">
        <v>52.45</v>
      </c>
    </row>
    <row r="1533" spans="2:6" x14ac:dyDescent="0.25">
      <c r="B1533" s="199" t="s">
        <v>3412</v>
      </c>
      <c r="C1533" s="199" t="s">
        <v>2221</v>
      </c>
      <c r="D1533" s="199" t="s">
        <v>2222</v>
      </c>
      <c r="E1533" s="201">
        <v>1</v>
      </c>
      <c r="F1533" s="208">
        <v>87</v>
      </c>
    </row>
    <row r="1534" spans="2:6" x14ac:dyDescent="0.25">
      <c r="B1534" s="199" t="s">
        <v>3413</v>
      </c>
      <c r="C1534" s="199" t="s">
        <v>2224</v>
      </c>
      <c r="D1534" s="199" t="s">
        <v>2225</v>
      </c>
      <c r="E1534" s="201">
        <v>1</v>
      </c>
      <c r="F1534" s="208">
        <v>92.25</v>
      </c>
    </row>
    <row r="1535" spans="2:6" x14ac:dyDescent="0.25">
      <c r="B1535" s="199" t="s">
        <v>3414</v>
      </c>
      <c r="C1535" s="199" t="s">
        <v>2206</v>
      </c>
      <c r="D1535" s="199" t="s">
        <v>2207</v>
      </c>
      <c r="E1535" s="201">
        <v>1</v>
      </c>
      <c r="F1535" s="208">
        <v>92.25</v>
      </c>
    </row>
    <row r="1536" spans="2:6" x14ac:dyDescent="0.25">
      <c r="B1536" s="199" t="s">
        <v>3415</v>
      </c>
      <c r="C1536" s="199" t="s">
        <v>2487</v>
      </c>
      <c r="D1536" s="199" t="s">
        <v>3182</v>
      </c>
      <c r="E1536" s="201">
        <v>1</v>
      </c>
      <c r="F1536" s="208">
        <v>57.7</v>
      </c>
    </row>
    <row r="1537" spans="2:6" x14ac:dyDescent="0.25">
      <c r="B1537" s="199" t="s">
        <v>3416</v>
      </c>
      <c r="C1537" s="199" t="s">
        <v>2515</v>
      </c>
      <c r="D1537" s="199" t="s">
        <v>2516</v>
      </c>
      <c r="E1537" s="201">
        <v>1</v>
      </c>
      <c r="F1537" s="208">
        <v>92.25</v>
      </c>
    </row>
    <row r="1538" spans="2:6" x14ac:dyDescent="0.25">
      <c r="B1538" s="199" t="s">
        <v>3417</v>
      </c>
      <c r="C1538" s="199" t="s">
        <v>2253</v>
      </c>
      <c r="D1538" s="199" t="s">
        <v>2254</v>
      </c>
      <c r="E1538" s="201">
        <v>1</v>
      </c>
      <c r="F1538" s="208">
        <v>92.25</v>
      </c>
    </row>
    <row r="1539" spans="2:6" x14ac:dyDescent="0.25">
      <c r="B1539" s="199" t="s">
        <v>3418</v>
      </c>
      <c r="C1539" s="199" t="s">
        <v>2736</v>
      </c>
      <c r="D1539" s="199" t="s">
        <v>2737</v>
      </c>
      <c r="E1539" s="201">
        <v>1</v>
      </c>
      <c r="F1539" s="208">
        <v>57.7</v>
      </c>
    </row>
    <row r="1540" spans="2:6" x14ac:dyDescent="0.25">
      <c r="B1540" s="199" t="s">
        <v>3419</v>
      </c>
      <c r="C1540" s="199" t="s">
        <v>2203</v>
      </c>
      <c r="D1540" s="199" t="s">
        <v>2204</v>
      </c>
      <c r="E1540" s="201">
        <v>1</v>
      </c>
      <c r="F1540" s="208">
        <v>156.70000000000002</v>
      </c>
    </row>
    <row r="1541" spans="2:6" x14ac:dyDescent="0.25">
      <c r="B1541" s="199" t="s">
        <v>3420</v>
      </c>
      <c r="C1541" s="199" t="s">
        <v>2213</v>
      </c>
      <c r="D1541" s="199" t="s">
        <v>2214</v>
      </c>
      <c r="E1541" s="201">
        <v>1</v>
      </c>
      <c r="F1541" s="208">
        <v>156.70000000000002</v>
      </c>
    </row>
    <row r="1542" spans="2:6" x14ac:dyDescent="0.25">
      <c r="B1542" s="199" t="s">
        <v>3421</v>
      </c>
      <c r="C1542" s="199" t="s">
        <v>2484</v>
      </c>
      <c r="D1542" s="199" t="s">
        <v>2503</v>
      </c>
      <c r="E1542" s="201">
        <v>1</v>
      </c>
      <c r="F1542" s="208">
        <v>115.15</v>
      </c>
    </row>
    <row r="1543" spans="2:6" x14ac:dyDescent="0.25">
      <c r="B1543" s="199" t="s">
        <v>3422</v>
      </c>
      <c r="C1543" s="199" t="s">
        <v>2221</v>
      </c>
      <c r="D1543" s="199" t="s">
        <v>2222</v>
      </c>
      <c r="E1543" s="201">
        <v>1</v>
      </c>
      <c r="F1543" s="208">
        <v>156.70000000000002</v>
      </c>
    </row>
    <row r="1544" spans="2:6" x14ac:dyDescent="0.25">
      <c r="B1544" s="199" t="s">
        <v>3423</v>
      </c>
      <c r="C1544" s="199" t="s">
        <v>2224</v>
      </c>
      <c r="D1544" s="199" t="s">
        <v>2225</v>
      </c>
      <c r="E1544" s="201">
        <v>1</v>
      </c>
      <c r="F1544" s="208">
        <v>169.5</v>
      </c>
    </row>
    <row r="1545" spans="2:6" x14ac:dyDescent="0.25">
      <c r="B1545" s="199" t="s">
        <v>3424</v>
      </c>
      <c r="C1545" s="199" t="s">
        <v>2487</v>
      </c>
      <c r="D1545" s="199" t="s">
        <v>3182</v>
      </c>
      <c r="E1545" s="201">
        <v>1</v>
      </c>
      <c r="F1545" s="208">
        <v>126.65</v>
      </c>
    </row>
    <row r="1546" spans="2:6" x14ac:dyDescent="0.25">
      <c r="B1546" s="199" t="s">
        <v>3425</v>
      </c>
      <c r="C1546" s="199" t="s">
        <v>2203</v>
      </c>
      <c r="D1546" s="199" t="s">
        <v>2204</v>
      </c>
      <c r="E1546" s="201">
        <v>1</v>
      </c>
      <c r="F1546" s="208">
        <v>248.4</v>
      </c>
    </row>
    <row r="1547" spans="2:6" x14ac:dyDescent="0.25">
      <c r="B1547" s="199" t="s">
        <v>3426</v>
      </c>
      <c r="C1547" s="199" t="s">
        <v>2213</v>
      </c>
      <c r="D1547" s="199" t="s">
        <v>2214</v>
      </c>
      <c r="E1547" s="201">
        <v>1</v>
      </c>
      <c r="F1547" s="208">
        <v>248.4</v>
      </c>
    </row>
    <row r="1548" spans="2:6" x14ac:dyDescent="0.25">
      <c r="B1548" s="199" t="s">
        <v>3427</v>
      </c>
      <c r="C1548" s="199" t="s">
        <v>2484</v>
      </c>
      <c r="D1548" s="199" t="s">
        <v>2503</v>
      </c>
      <c r="E1548" s="201">
        <v>1</v>
      </c>
      <c r="F1548" s="208">
        <v>197.70000000000002</v>
      </c>
    </row>
    <row r="1549" spans="2:6" x14ac:dyDescent="0.25">
      <c r="B1549" s="199" t="s">
        <v>3428</v>
      </c>
      <c r="C1549" s="199" t="s">
        <v>2221</v>
      </c>
      <c r="D1549" s="199" t="s">
        <v>2222</v>
      </c>
      <c r="E1549" s="201">
        <v>1</v>
      </c>
      <c r="F1549" s="208">
        <v>248.4</v>
      </c>
    </row>
    <row r="1550" spans="2:6" x14ac:dyDescent="0.25">
      <c r="B1550" s="199" t="s">
        <v>3429</v>
      </c>
      <c r="C1550" s="199" t="s">
        <v>2224</v>
      </c>
      <c r="D1550" s="199" t="s">
        <v>2225</v>
      </c>
      <c r="E1550" s="201">
        <v>1</v>
      </c>
      <c r="F1550" s="208">
        <v>270.40000000000003</v>
      </c>
    </row>
    <row r="1551" spans="2:6" x14ac:dyDescent="0.25">
      <c r="B1551" s="199" t="s">
        <v>3430</v>
      </c>
      <c r="C1551" s="199" t="s">
        <v>2206</v>
      </c>
      <c r="D1551" s="199" t="s">
        <v>2207</v>
      </c>
      <c r="E1551" s="201">
        <v>1</v>
      </c>
      <c r="F1551" s="208">
        <v>270.40000000000003</v>
      </c>
    </row>
    <row r="1552" spans="2:6" x14ac:dyDescent="0.25">
      <c r="B1552" s="199" t="s">
        <v>3431</v>
      </c>
      <c r="C1552" s="199" t="s">
        <v>2487</v>
      </c>
      <c r="D1552" s="199" t="s">
        <v>3182</v>
      </c>
      <c r="E1552" s="201">
        <v>1</v>
      </c>
      <c r="F1552" s="208">
        <v>217.45000000000002</v>
      </c>
    </row>
    <row r="1553" spans="2:6" x14ac:dyDescent="0.25">
      <c r="B1553" s="199" t="s">
        <v>3432</v>
      </c>
      <c r="C1553" s="199" t="s">
        <v>2203</v>
      </c>
      <c r="D1553" s="199" t="s">
        <v>2204</v>
      </c>
      <c r="E1553" s="201">
        <v>1</v>
      </c>
      <c r="F1553" s="208">
        <v>99.75</v>
      </c>
    </row>
    <row r="1554" spans="2:6" x14ac:dyDescent="0.25">
      <c r="B1554" s="199" t="s">
        <v>3433</v>
      </c>
      <c r="C1554" s="199" t="s">
        <v>2213</v>
      </c>
      <c r="D1554" s="199" t="s">
        <v>2214</v>
      </c>
      <c r="E1554" s="201">
        <v>1</v>
      </c>
      <c r="F1554" s="208">
        <v>99.75</v>
      </c>
    </row>
    <row r="1555" spans="2:6" x14ac:dyDescent="0.25">
      <c r="B1555" s="199" t="s">
        <v>3434</v>
      </c>
      <c r="C1555" s="199" t="s">
        <v>2484</v>
      </c>
      <c r="D1555" s="199" t="s">
        <v>2503</v>
      </c>
      <c r="E1555" s="201">
        <v>1</v>
      </c>
      <c r="F1555" s="208">
        <v>63.85</v>
      </c>
    </row>
    <row r="1556" spans="2:6" x14ac:dyDescent="0.25">
      <c r="B1556" s="199" t="s">
        <v>3435</v>
      </c>
      <c r="C1556" s="199" t="s">
        <v>2221</v>
      </c>
      <c r="D1556" s="199" t="s">
        <v>2222</v>
      </c>
      <c r="E1556" s="201">
        <v>1</v>
      </c>
      <c r="F1556" s="208">
        <v>99.75</v>
      </c>
    </row>
    <row r="1557" spans="2:6" x14ac:dyDescent="0.25">
      <c r="B1557" s="199" t="s">
        <v>3436</v>
      </c>
      <c r="C1557" s="199" t="s">
        <v>2224</v>
      </c>
      <c r="D1557" s="199" t="s">
        <v>2225</v>
      </c>
      <c r="E1557" s="201">
        <v>1</v>
      </c>
      <c r="F1557" s="208">
        <v>106.85000000000001</v>
      </c>
    </row>
    <row r="1558" spans="2:6" x14ac:dyDescent="0.25">
      <c r="B1558" s="199" t="s">
        <v>3437</v>
      </c>
      <c r="C1558" s="199" t="s">
        <v>2206</v>
      </c>
      <c r="D1558" s="199" t="s">
        <v>2207</v>
      </c>
      <c r="E1558" s="201">
        <v>1</v>
      </c>
      <c r="F1558" s="208">
        <v>106.85000000000001</v>
      </c>
    </row>
    <row r="1559" spans="2:6" x14ac:dyDescent="0.25">
      <c r="B1559" s="199" t="s">
        <v>3438</v>
      </c>
      <c r="C1559" s="199" t="s">
        <v>2487</v>
      </c>
      <c r="D1559" s="199" t="s">
        <v>3182</v>
      </c>
      <c r="E1559" s="201">
        <v>1</v>
      </c>
      <c r="F1559" s="208">
        <v>72.900000000000006</v>
      </c>
    </row>
    <row r="1560" spans="2:6" x14ac:dyDescent="0.25">
      <c r="B1560" s="199" t="s">
        <v>3439</v>
      </c>
      <c r="C1560" s="199" t="s">
        <v>2515</v>
      </c>
      <c r="D1560" s="199" t="s">
        <v>2516</v>
      </c>
      <c r="E1560" s="201">
        <v>1</v>
      </c>
      <c r="F1560" s="208">
        <v>106.85000000000001</v>
      </c>
    </row>
    <row r="1561" spans="2:6" x14ac:dyDescent="0.25">
      <c r="B1561" s="199" t="s">
        <v>3440</v>
      </c>
      <c r="C1561" s="199" t="s">
        <v>3441</v>
      </c>
      <c r="D1561" s="199" t="s">
        <v>3442</v>
      </c>
      <c r="E1561" s="201">
        <v>1</v>
      </c>
      <c r="F1561" s="208">
        <v>90.350000000000009</v>
      </c>
    </row>
    <row r="1562" spans="2:6" x14ac:dyDescent="0.25">
      <c r="B1562" s="199" t="s">
        <v>3443</v>
      </c>
      <c r="C1562" s="199" t="s">
        <v>2247</v>
      </c>
      <c r="D1562" s="199" t="s">
        <v>2248</v>
      </c>
      <c r="E1562" s="201">
        <v>1</v>
      </c>
      <c r="F1562" s="208">
        <v>106.85000000000001</v>
      </c>
    </row>
    <row r="1563" spans="2:6" x14ac:dyDescent="0.25">
      <c r="B1563" s="199" t="s">
        <v>3444</v>
      </c>
      <c r="C1563" s="199" t="s">
        <v>2519</v>
      </c>
      <c r="D1563" s="199" t="s">
        <v>2520</v>
      </c>
      <c r="E1563" s="201">
        <v>1</v>
      </c>
      <c r="F1563" s="208">
        <v>106.85000000000001</v>
      </c>
    </row>
    <row r="1564" spans="2:6" x14ac:dyDescent="0.25">
      <c r="B1564" s="199" t="s">
        <v>3445</v>
      </c>
      <c r="C1564" s="199" t="s">
        <v>2253</v>
      </c>
      <c r="D1564" s="199" t="s">
        <v>2254</v>
      </c>
      <c r="E1564" s="201">
        <v>1</v>
      </c>
      <c r="F1564" s="208">
        <v>106.85000000000001</v>
      </c>
    </row>
    <row r="1565" spans="2:6" x14ac:dyDescent="0.25">
      <c r="B1565" s="199" t="s">
        <v>3446</v>
      </c>
      <c r="C1565" s="199" t="s">
        <v>2259</v>
      </c>
      <c r="D1565" s="199" t="s">
        <v>2260</v>
      </c>
      <c r="E1565" s="201">
        <v>1</v>
      </c>
      <c r="F1565" s="208">
        <v>106.85000000000001</v>
      </c>
    </row>
    <row r="1566" spans="2:6" x14ac:dyDescent="0.25">
      <c r="B1566" s="199" t="s">
        <v>3447</v>
      </c>
      <c r="C1566" s="199" t="s">
        <v>2736</v>
      </c>
      <c r="D1566" s="199" t="s">
        <v>2737</v>
      </c>
      <c r="E1566" s="201">
        <v>1</v>
      </c>
      <c r="F1566" s="208">
        <v>72.900000000000006</v>
      </c>
    </row>
    <row r="1567" spans="2:6" x14ac:dyDescent="0.25">
      <c r="B1567" s="199" t="s">
        <v>3448</v>
      </c>
      <c r="C1567" s="199" t="s">
        <v>2527</v>
      </c>
      <c r="D1567" s="199" t="s">
        <v>2528</v>
      </c>
      <c r="E1567" s="201">
        <v>1</v>
      </c>
      <c r="F1567" s="208">
        <v>106.85000000000001</v>
      </c>
    </row>
    <row r="1568" spans="2:6" x14ac:dyDescent="0.25">
      <c r="B1568" s="199" t="s">
        <v>3449</v>
      </c>
      <c r="C1568" s="199" t="s">
        <v>2269</v>
      </c>
      <c r="D1568" s="199" t="s">
        <v>2286</v>
      </c>
      <c r="E1568" s="201">
        <v>1</v>
      </c>
      <c r="F1568" s="208">
        <v>106.85000000000001</v>
      </c>
    </row>
    <row r="1569" spans="2:6" x14ac:dyDescent="0.25">
      <c r="B1569" s="199" t="s">
        <v>3450</v>
      </c>
      <c r="C1569" s="199" t="s">
        <v>2203</v>
      </c>
      <c r="D1569" s="199" t="s">
        <v>2204</v>
      </c>
      <c r="E1569" s="201">
        <v>1</v>
      </c>
      <c r="F1569" s="208">
        <v>118.95</v>
      </c>
    </row>
    <row r="1570" spans="2:6" x14ac:dyDescent="0.25">
      <c r="B1570" s="199" t="s">
        <v>3451</v>
      </c>
      <c r="C1570" s="199" t="s">
        <v>2213</v>
      </c>
      <c r="D1570" s="199" t="s">
        <v>2214</v>
      </c>
      <c r="E1570" s="201">
        <v>1</v>
      </c>
      <c r="F1570" s="208">
        <v>118.95</v>
      </c>
    </row>
    <row r="1571" spans="2:6" x14ac:dyDescent="0.25">
      <c r="B1571" s="199" t="s">
        <v>3452</v>
      </c>
      <c r="C1571" s="199" t="s">
        <v>2484</v>
      </c>
      <c r="D1571" s="199" t="s">
        <v>2503</v>
      </c>
      <c r="E1571" s="201">
        <v>1</v>
      </c>
      <c r="F1571" s="208">
        <v>81.150000000000006</v>
      </c>
    </row>
    <row r="1572" spans="2:6" x14ac:dyDescent="0.25">
      <c r="B1572" s="199" t="s">
        <v>3453</v>
      </c>
      <c r="C1572" s="199" t="s">
        <v>2221</v>
      </c>
      <c r="D1572" s="199" t="s">
        <v>2222</v>
      </c>
      <c r="E1572" s="201">
        <v>1</v>
      </c>
      <c r="F1572" s="208">
        <v>118.95</v>
      </c>
    </row>
    <row r="1573" spans="2:6" x14ac:dyDescent="0.25">
      <c r="B1573" s="199" t="s">
        <v>3454</v>
      </c>
      <c r="C1573" s="199" t="s">
        <v>2224</v>
      </c>
      <c r="D1573" s="199" t="s">
        <v>2225</v>
      </c>
      <c r="E1573" s="201">
        <v>1</v>
      </c>
      <c r="F1573" s="208">
        <v>127.95</v>
      </c>
    </row>
    <row r="1574" spans="2:6" x14ac:dyDescent="0.25">
      <c r="B1574" s="199" t="s">
        <v>3455</v>
      </c>
      <c r="C1574" s="199" t="s">
        <v>2206</v>
      </c>
      <c r="D1574" s="199" t="s">
        <v>2207</v>
      </c>
      <c r="E1574" s="201">
        <v>1</v>
      </c>
      <c r="F1574" s="208">
        <v>127.95</v>
      </c>
    </row>
    <row r="1575" spans="2:6" x14ac:dyDescent="0.25">
      <c r="B1575" s="199" t="s">
        <v>3456</v>
      </c>
      <c r="C1575" s="199" t="s">
        <v>2487</v>
      </c>
      <c r="D1575" s="199" t="s">
        <v>3182</v>
      </c>
      <c r="E1575" s="201">
        <v>1</v>
      </c>
      <c r="F1575" s="208">
        <v>89.25</v>
      </c>
    </row>
    <row r="1576" spans="2:6" x14ac:dyDescent="0.25">
      <c r="B1576" s="199" t="s">
        <v>3457</v>
      </c>
      <c r="C1576" s="199" t="s">
        <v>2515</v>
      </c>
      <c r="D1576" s="199" t="s">
        <v>2516</v>
      </c>
      <c r="E1576" s="201">
        <v>1</v>
      </c>
      <c r="F1576" s="208">
        <v>127.95</v>
      </c>
    </row>
    <row r="1577" spans="2:6" x14ac:dyDescent="0.25">
      <c r="B1577" s="199" t="s">
        <v>3458</v>
      </c>
      <c r="C1577" s="199" t="s">
        <v>2228</v>
      </c>
      <c r="D1577" s="199" t="s">
        <v>2248</v>
      </c>
      <c r="E1577" s="201">
        <v>1</v>
      </c>
      <c r="F1577" s="208">
        <v>127.95</v>
      </c>
    </row>
    <row r="1578" spans="2:6" x14ac:dyDescent="0.25">
      <c r="B1578" s="199" t="s">
        <v>3459</v>
      </c>
      <c r="C1578" s="199" t="s">
        <v>3291</v>
      </c>
      <c r="D1578" s="199" t="s">
        <v>2520</v>
      </c>
      <c r="E1578" s="201">
        <v>1</v>
      </c>
      <c r="F1578" s="208">
        <v>127.95</v>
      </c>
    </row>
    <row r="1579" spans="2:6" x14ac:dyDescent="0.25">
      <c r="B1579" s="199" t="s">
        <v>3460</v>
      </c>
      <c r="C1579" s="199" t="s">
        <v>2561</v>
      </c>
      <c r="D1579" s="199" t="s">
        <v>3261</v>
      </c>
      <c r="E1579" s="201">
        <v>1</v>
      </c>
      <c r="F1579" s="208">
        <v>89.25</v>
      </c>
    </row>
    <row r="1580" spans="2:6" x14ac:dyDescent="0.25">
      <c r="B1580" s="199" t="s">
        <v>3461</v>
      </c>
      <c r="C1580" s="199" t="s">
        <v>2253</v>
      </c>
      <c r="D1580" s="199" t="s">
        <v>2254</v>
      </c>
      <c r="E1580" s="201">
        <v>1</v>
      </c>
      <c r="F1580" s="208">
        <v>127.95</v>
      </c>
    </row>
    <row r="1581" spans="2:6" x14ac:dyDescent="0.25">
      <c r="B1581" s="199" t="s">
        <v>3462</v>
      </c>
      <c r="C1581" s="199" t="s">
        <v>2259</v>
      </c>
      <c r="D1581" s="199" t="s">
        <v>2260</v>
      </c>
      <c r="E1581" s="201">
        <v>1</v>
      </c>
      <c r="F1581" s="208">
        <v>127.95</v>
      </c>
    </row>
    <row r="1582" spans="2:6" x14ac:dyDescent="0.25">
      <c r="B1582" s="199" t="s">
        <v>3463</v>
      </c>
      <c r="C1582" s="199" t="s">
        <v>2736</v>
      </c>
      <c r="D1582" s="199" t="s">
        <v>2737</v>
      </c>
      <c r="E1582" s="201">
        <v>1</v>
      </c>
      <c r="F1582" s="208">
        <v>89.25</v>
      </c>
    </row>
    <row r="1583" spans="2:6" x14ac:dyDescent="0.25">
      <c r="B1583" s="199" t="s">
        <v>3464</v>
      </c>
      <c r="C1583" s="199" t="s">
        <v>2527</v>
      </c>
      <c r="D1583" s="199" t="s">
        <v>2528</v>
      </c>
      <c r="E1583" s="201">
        <v>1</v>
      </c>
      <c r="F1583" s="208">
        <v>127.95</v>
      </c>
    </row>
    <row r="1584" spans="2:6" x14ac:dyDescent="0.25">
      <c r="B1584" s="199" t="s">
        <v>3465</v>
      </c>
      <c r="C1584" s="199" t="s">
        <v>2269</v>
      </c>
      <c r="D1584" s="199" t="s">
        <v>2286</v>
      </c>
      <c r="E1584" s="201">
        <v>1</v>
      </c>
      <c r="F1584" s="208">
        <v>127.95</v>
      </c>
    </row>
    <row r="1585" spans="2:6" x14ac:dyDescent="0.25">
      <c r="B1585" s="199" t="s">
        <v>3466</v>
      </c>
      <c r="C1585" s="199" t="s">
        <v>2203</v>
      </c>
      <c r="D1585" s="199" t="s">
        <v>2204</v>
      </c>
      <c r="E1585" s="201">
        <v>1</v>
      </c>
      <c r="F1585" s="208">
        <v>118.95</v>
      </c>
    </row>
    <row r="1586" spans="2:6" x14ac:dyDescent="0.25">
      <c r="B1586" s="199" t="s">
        <v>3467</v>
      </c>
      <c r="C1586" s="199" t="s">
        <v>2213</v>
      </c>
      <c r="D1586" s="199" t="s">
        <v>2214</v>
      </c>
      <c r="E1586" s="201">
        <v>1</v>
      </c>
      <c r="F1586" s="208">
        <v>118.95</v>
      </c>
    </row>
    <row r="1587" spans="2:6" x14ac:dyDescent="0.25">
      <c r="B1587" s="199" t="s">
        <v>3468</v>
      </c>
      <c r="C1587" s="199" t="s">
        <v>2484</v>
      </c>
      <c r="D1587" s="199" t="s">
        <v>2503</v>
      </c>
      <c r="E1587" s="201">
        <v>1</v>
      </c>
      <c r="F1587" s="208">
        <v>81.150000000000006</v>
      </c>
    </row>
    <row r="1588" spans="2:6" x14ac:dyDescent="0.25">
      <c r="B1588" s="199" t="s">
        <v>3469</v>
      </c>
      <c r="C1588" s="199" t="s">
        <v>2221</v>
      </c>
      <c r="D1588" s="199" t="s">
        <v>2222</v>
      </c>
      <c r="E1588" s="201">
        <v>1</v>
      </c>
      <c r="F1588" s="208">
        <v>118.95</v>
      </c>
    </row>
    <row r="1589" spans="2:6" x14ac:dyDescent="0.25">
      <c r="B1589" s="199" t="s">
        <v>3470</v>
      </c>
      <c r="C1589" s="199" t="s">
        <v>2224</v>
      </c>
      <c r="D1589" s="199" t="s">
        <v>2225</v>
      </c>
      <c r="E1589" s="201">
        <v>1</v>
      </c>
      <c r="F1589" s="208">
        <v>127.95</v>
      </c>
    </row>
    <row r="1590" spans="2:6" x14ac:dyDescent="0.25">
      <c r="B1590" s="199" t="s">
        <v>3471</v>
      </c>
      <c r="C1590" s="199" t="s">
        <v>2206</v>
      </c>
      <c r="D1590" s="199" t="s">
        <v>2207</v>
      </c>
      <c r="E1590" s="201">
        <v>1</v>
      </c>
      <c r="F1590" s="208">
        <v>127.95</v>
      </c>
    </row>
    <row r="1591" spans="2:6" x14ac:dyDescent="0.25">
      <c r="B1591" s="199" t="s">
        <v>3472</v>
      </c>
      <c r="C1591" s="199" t="s">
        <v>2487</v>
      </c>
      <c r="D1591" s="199" t="s">
        <v>3182</v>
      </c>
      <c r="E1591" s="201">
        <v>1</v>
      </c>
      <c r="F1591" s="208">
        <v>89.25</v>
      </c>
    </row>
    <row r="1592" spans="2:6" x14ac:dyDescent="0.25">
      <c r="B1592" s="199" t="s">
        <v>3473</v>
      </c>
      <c r="C1592" s="199" t="s">
        <v>2515</v>
      </c>
      <c r="D1592" s="199" t="s">
        <v>2516</v>
      </c>
      <c r="E1592" s="201">
        <v>1</v>
      </c>
      <c r="F1592" s="208">
        <v>127.95</v>
      </c>
    </row>
    <row r="1593" spans="2:6" x14ac:dyDescent="0.25">
      <c r="B1593" s="199" t="s">
        <v>3474</v>
      </c>
      <c r="C1593" s="199" t="s">
        <v>2231</v>
      </c>
      <c r="D1593" s="199" t="s">
        <v>2232</v>
      </c>
      <c r="E1593" s="201">
        <v>1</v>
      </c>
      <c r="F1593" s="208">
        <v>127.95</v>
      </c>
    </row>
    <row r="1594" spans="2:6" x14ac:dyDescent="0.25">
      <c r="B1594" s="199" t="s">
        <v>3475</v>
      </c>
      <c r="C1594" s="199" t="s">
        <v>2269</v>
      </c>
      <c r="D1594" s="199" t="s">
        <v>2286</v>
      </c>
      <c r="E1594" s="201">
        <v>1</v>
      </c>
      <c r="F1594" s="208">
        <v>127.95</v>
      </c>
    </row>
    <row r="1595" spans="2:6" x14ac:dyDescent="0.25">
      <c r="B1595" s="199" t="s">
        <v>3476</v>
      </c>
      <c r="C1595" s="199" t="s">
        <v>2532</v>
      </c>
      <c r="D1595" s="199" t="s">
        <v>3204</v>
      </c>
      <c r="E1595" s="201">
        <v>1</v>
      </c>
      <c r="F1595" s="208">
        <v>89.25</v>
      </c>
    </row>
    <row r="1596" spans="2:6" x14ac:dyDescent="0.25">
      <c r="B1596" s="199" t="s">
        <v>3477</v>
      </c>
      <c r="C1596" s="199" t="s">
        <v>2275</v>
      </c>
      <c r="D1596" s="199" t="s">
        <v>2312</v>
      </c>
      <c r="E1596" s="201">
        <v>1</v>
      </c>
      <c r="F1596" s="208">
        <v>127.95</v>
      </c>
    </row>
    <row r="1597" spans="2:6" x14ac:dyDescent="0.25">
      <c r="B1597" s="199" t="s">
        <v>3478</v>
      </c>
      <c r="C1597" s="199" t="s">
        <v>2203</v>
      </c>
      <c r="D1597" s="199" t="s">
        <v>2204</v>
      </c>
      <c r="E1597" s="201">
        <v>1</v>
      </c>
      <c r="F1597" s="208">
        <v>138.15</v>
      </c>
    </row>
    <row r="1598" spans="2:6" x14ac:dyDescent="0.25">
      <c r="B1598" s="199" t="s">
        <v>3479</v>
      </c>
      <c r="C1598" s="199" t="s">
        <v>2213</v>
      </c>
      <c r="D1598" s="199" t="s">
        <v>2214</v>
      </c>
      <c r="E1598" s="201">
        <v>1</v>
      </c>
      <c r="F1598" s="208">
        <v>138.15</v>
      </c>
    </row>
    <row r="1599" spans="2:6" x14ac:dyDescent="0.25">
      <c r="B1599" s="199" t="s">
        <v>3480</v>
      </c>
      <c r="C1599" s="199" t="s">
        <v>2484</v>
      </c>
      <c r="D1599" s="199" t="s">
        <v>2503</v>
      </c>
      <c r="E1599" s="201">
        <v>1</v>
      </c>
      <c r="F1599" s="208">
        <v>98.4</v>
      </c>
    </row>
    <row r="1600" spans="2:6" x14ac:dyDescent="0.25">
      <c r="B1600" s="199" t="s">
        <v>3481</v>
      </c>
      <c r="C1600" s="199" t="s">
        <v>2221</v>
      </c>
      <c r="D1600" s="199" t="s">
        <v>2222</v>
      </c>
      <c r="E1600" s="201">
        <v>1</v>
      </c>
      <c r="F1600" s="208">
        <v>138.15</v>
      </c>
    </row>
    <row r="1601" spans="2:6" x14ac:dyDescent="0.25">
      <c r="B1601" s="199" t="s">
        <v>3482</v>
      </c>
      <c r="C1601" s="199" t="s">
        <v>2224</v>
      </c>
      <c r="D1601" s="199" t="s">
        <v>2225</v>
      </c>
      <c r="E1601" s="201">
        <v>1</v>
      </c>
      <c r="F1601" s="208">
        <v>149.05000000000001</v>
      </c>
    </row>
    <row r="1602" spans="2:6" x14ac:dyDescent="0.25">
      <c r="B1602" s="199" t="s">
        <v>3483</v>
      </c>
      <c r="C1602" s="199" t="s">
        <v>2206</v>
      </c>
      <c r="D1602" s="199" t="s">
        <v>2207</v>
      </c>
      <c r="E1602" s="201">
        <v>1</v>
      </c>
      <c r="F1602" s="208">
        <v>149.05000000000001</v>
      </c>
    </row>
    <row r="1603" spans="2:6" x14ac:dyDescent="0.25">
      <c r="B1603" s="199" t="s">
        <v>3484</v>
      </c>
      <c r="C1603" s="199" t="s">
        <v>2487</v>
      </c>
      <c r="D1603" s="199" t="s">
        <v>3182</v>
      </c>
      <c r="E1603" s="201">
        <v>1</v>
      </c>
      <c r="F1603" s="208">
        <v>108.25</v>
      </c>
    </row>
    <row r="1604" spans="2:6" x14ac:dyDescent="0.25">
      <c r="B1604" s="199" t="s">
        <v>3485</v>
      </c>
      <c r="C1604" s="199" t="s">
        <v>2515</v>
      </c>
      <c r="D1604" s="199" t="s">
        <v>2516</v>
      </c>
      <c r="E1604" s="201">
        <v>1</v>
      </c>
      <c r="F1604" s="208">
        <v>149.05000000000001</v>
      </c>
    </row>
    <row r="1605" spans="2:6" x14ac:dyDescent="0.25">
      <c r="B1605" s="199" t="s">
        <v>3486</v>
      </c>
      <c r="C1605" s="199" t="s">
        <v>2228</v>
      </c>
      <c r="D1605" s="199" t="s">
        <v>2248</v>
      </c>
      <c r="E1605" s="201">
        <v>1</v>
      </c>
      <c r="F1605" s="208">
        <v>149.05000000000001</v>
      </c>
    </row>
    <row r="1606" spans="2:6" x14ac:dyDescent="0.25">
      <c r="B1606" s="199" t="s">
        <v>3487</v>
      </c>
      <c r="C1606" s="199" t="s">
        <v>3291</v>
      </c>
      <c r="D1606" s="199" t="s">
        <v>2520</v>
      </c>
      <c r="E1606" s="201">
        <v>1</v>
      </c>
      <c r="F1606" s="208">
        <v>149.05000000000001</v>
      </c>
    </row>
    <row r="1607" spans="2:6" x14ac:dyDescent="0.25">
      <c r="B1607" s="199" t="s">
        <v>3488</v>
      </c>
      <c r="C1607" s="199" t="s">
        <v>2561</v>
      </c>
      <c r="D1607" s="199" t="s">
        <v>3261</v>
      </c>
      <c r="E1607" s="201">
        <v>1</v>
      </c>
      <c r="F1607" s="208">
        <v>108.25</v>
      </c>
    </row>
    <row r="1608" spans="2:6" x14ac:dyDescent="0.25">
      <c r="B1608" s="199" t="s">
        <v>3489</v>
      </c>
      <c r="C1608" s="199" t="s">
        <v>2281</v>
      </c>
      <c r="D1608" s="199" t="s">
        <v>2254</v>
      </c>
      <c r="E1608" s="201">
        <v>1</v>
      </c>
      <c r="F1608" s="208">
        <v>139.35</v>
      </c>
    </row>
    <row r="1609" spans="2:6" x14ac:dyDescent="0.25">
      <c r="B1609" s="199" t="s">
        <v>3490</v>
      </c>
      <c r="C1609" s="199" t="s">
        <v>2921</v>
      </c>
      <c r="D1609" s="199" t="s">
        <v>2260</v>
      </c>
      <c r="E1609" s="201">
        <v>1</v>
      </c>
      <c r="F1609" s="208">
        <v>149.05000000000001</v>
      </c>
    </row>
    <row r="1610" spans="2:6" x14ac:dyDescent="0.25">
      <c r="B1610" s="199" t="s">
        <v>3491</v>
      </c>
      <c r="C1610" s="199" t="s">
        <v>2231</v>
      </c>
      <c r="D1610" s="199" t="s">
        <v>2232</v>
      </c>
      <c r="E1610" s="201">
        <v>1</v>
      </c>
      <c r="F1610" s="208">
        <v>149.05000000000001</v>
      </c>
    </row>
    <row r="1611" spans="2:6" x14ac:dyDescent="0.25">
      <c r="B1611" s="199" t="s">
        <v>3492</v>
      </c>
      <c r="C1611" s="199" t="s">
        <v>2269</v>
      </c>
      <c r="D1611" s="199" t="s">
        <v>2286</v>
      </c>
      <c r="E1611" s="201">
        <v>1</v>
      </c>
      <c r="F1611" s="208">
        <v>149.05000000000001</v>
      </c>
    </row>
    <row r="1612" spans="2:6" x14ac:dyDescent="0.25">
      <c r="B1612" s="199" t="s">
        <v>3493</v>
      </c>
      <c r="C1612" s="199" t="s">
        <v>2203</v>
      </c>
      <c r="D1612" s="199" t="s">
        <v>2204</v>
      </c>
      <c r="E1612" s="201">
        <v>1</v>
      </c>
      <c r="F1612" s="208">
        <v>86.600000000000009</v>
      </c>
    </row>
    <row r="1613" spans="2:6" x14ac:dyDescent="0.25">
      <c r="B1613" s="199" t="s">
        <v>3494</v>
      </c>
      <c r="C1613" s="199" t="s">
        <v>2213</v>
      </c>
      <c r="D1613" s="199" t="s">
        <v>2214</v>
      </c>
      <c r="E1613" s="201">
        <v>1</v>
      </c>
      <c r="F1613" s="208">
        <v>86.600000000000009</v>
      </c>
    </row>
    <row r="1614" spans="2:6" x14ac:dyDescent="0.25">
      <c r="B1614" s="199" t="s">
        <v>3495</v>
      </c>
      <c r="C1614" s="199" t="s">
        <v>2221</v>
      </c>
      <c r="D1614" s="199" t="s">
        <v>2222</v>
      </c>
      <c r="E1614" s="201">
        <v>1</v>
      </c>
      <c r="F1614" s="208">
        <v>86.600000000000009</v>
      </c>
    </row>
    <row r="1615" spans="2:6" x14ac:dyDescent="0.25">
      <c r="B1615" s="199" t="s">
        <v>3496</v>
      </c>
      <c r="C1615" s="199" t="s">
        <v>2879</v>
      </c>
      <c r="D1615" s="199" t="s">
        <v>2254</v>
      </c>
      <c r="E1615" s="201">
        <v>1</v>
      </c>
      <c r="F1615" s="208">
        <v>96.65</v>
      </c>
    </row>
    <row r="1616" spans="2:6" x14ac:dyDescent="0.25">
      <c r="B1616" s="199" t="s">
        <v>3497</v>
      </c>
      <c r="C1616" s="199" t="s">
        <v>3099</v>
      </c>
      <c r="D1616" s="199" t="s">
        <v>2260</v>
      </c>
      <c r="E1616" s="201">
        <v>1</v>
      </c>
      <c r="F1616" s="208">
        <v>96.65</v>
      </c>
    </row>
    <row r="1617" spans="2:6" x14ac:dyDescent="0.25">
      <c r="B1617" s="199" t="s">
        <v>3498</v>
      </c>
      <c r="C1617" s="199" t="s">
        <v>3102</v>
      </c>
      <c r="D1617" s="199" t="s">
        <v>2528</v>
      </c>
      <c r="E1617" s="201">
        <v>1</v>
      </c>
      <c r="F1617" s="208">
        <v>96.65</v>
      </c>
    </row>
    <row r="1618" spans="2:6" x14ac:dyDescent="0.25">
      <c r="B1618" s="199" t="s">
        <v>3499</v>
      </c>
      <c r="C1618" s="199" t="s">
        <v>2203</v>
      </c>
      <c r="D1618" s="199" t="s">
        <v>2204</v>
      </c>
      <c r="E1618" s="201">
        <v>1</v>
      </c>
      <c r="F1618" s="208">
        <v>125.35000000000001</v>
      </c>
    </row>
    <row r="1619" spans="2:6" x14ac:dyDescent="0.25">
      <c r="B1619" s="199" t="s">
        <v>3500</v>
      </c>
      <c r="C1619" s="199" t="s">
        <v>2213</v>
      </c>
      <c r="D1619" s="199" t="s">
        <v>2214</v>
      </c>
      <c r="E1619" s="201">
        <v>1</v>
      </c>
      <c r="F1619" s="208">
        <v>125.35000000000001</v>
      </c>
    </row>
    <row r="1620" spans="2:6" x14ac:dyDescent="0.25">
      <c r="B1620" s="199" t="s">
        <v>3501</v>
      </c>
      <c r="C1620" s="199" t="s">
        <v>2203</v>
      </c>
      <c r="D1620" s="199" t="s">
        <v>2204</v>
      </c>
      <c r="E1620" s="201">
        <v>1</v>
      </c>
      <c r="F1620" s="208">
        <v>139.1</v>
      </c>
    </row>
    <row r="1621" spans="2:6" x14ac:dyDescent="0.25">
      <c r="B1621" s="199" t="s">
        <v>3502</v>
      </c>
      <c r="C1621" s="199" t="s">
        <v>2213</v>
      </c>
      <c r="D1621" s="199" t="s">
        <v>2214</v>
      </c>
      <c r="E1621" s="201">
        <v>1</v>
      </c>
      <c r="F1621" s="208">
        <v>139.1</v>
      </c>
    </row>
    <row r="1622" spans="2:6" x14ac:dyDescent="0.25">
      <c r="B1622" s="199" t="s">
        <v>3503</v>
      </c>
      <c r="C1622" s="199" t="s">
        <v>2213</v>
      </c>
      <c r="D1622" s="199" t="s">
        <v>2214</v>
      </c>
      <c r="E1622" s="201">
        <v>1</v>
      </c>
      <c r="F1622" s="208">
        <v>308</v>
      </c>
    </row>
    <row r="1623" spans="2:6" x14ac:dyDescent="0.25">
      <c r="B1623" s="199" t="s">
        <v>3504</v>
      </c>
      <c r="C1623" s="199" t="s">
        <v>2881</v>
      </c>
      <c r="D1623" s="199" t="s">
        <v>2225</v>
      </c>
      <c r="E1623" s="201">
        <v>1</v>
      </c>
      <c r="F1623" s="208">
        <v>146.1</v>
      </c>
    </row>
    <row r="1624" spans="2:6" x14ac:dyDescent="0.25">
      <c r="B1624" s="199" t="s">
        <v>3505</v>
      </c>
      <c r="C1624" s="199" t="s">
        <v>2203</v>
      </c>
      <c r="D1624" s="199" t="s">
        <v>2204</v>
      </c>
      <c r="E1624" s="201">
        <v>1</v>
      </c>
      <c r="F1624" s="208">
        <v>96</v>
      </c>
    </row>
    <row r="1625" spans="2:6" x14ac:dyDescent="0.25">
      <c r="B1625" s="199" t="s">
        <v>3506</v>
      </c>
      <c r="C1625" s="199" t="s">
        <v>2213</v>
      </c>
      <c r="D1625" s="199" t="s">
        <v>2214</v>
      </c>
      <c r="E1625" s="201">
        <v>1</v>
      </c>
      <c r="F1625" s="208">
        <v>96</v>
      </c>
    </row>
    <row r="1626" spans="2:6" x14ac:dyDescent="0.25">
      <c r="B1626" s="199" t="s">
        <v>3507</v>
      </c>
      <c r="C1626" s="199" t="s">
        <v>2484</v>
      </c>
      <c r="D1626" s="199" t="s">
        <v>2503</v>
      </c>
      <c r="E1626" s="201">
        <v>1</v>
      </c>
      <c r="F1626" s="208">
        <v>60.5</v>
      </c>
    </row>
    <row r="1627" spans="2:6" x14ac:dyDescent="0.25">
      <c r="B1627" s="199" t="s">
        <v>3508</v>
      </c>
      <c r="C1627" s="199" t="s">
        <v>2203</v>
      </c>
      <c r="D1627" s="199" t="s">
        <v>2204</v>
      </c>
      <c r="E1627" s="201">
        <v>1</v>
      </c>
      <c r="F1627" s="208">
        <v>117.80000000000001</v>
      </c>
    </row>
    <row r="1628" spans="2:6" x14ac:dyDescent="0.25">
      <c r="B1628" s="199" t="s">
        <v>3509</v>
      </c>
      <c r="C1628" s="199" t="s">
        <v>2213</v>
      </c>
      <c r="D1628" s="199" t="s">
        <v>2214</v>
      </c>
      <c r="E1628" s="201">
        <v>1</v>
      </c>
      <c r="F1628" s="208">
        <v>117.80000000000001</v>
      </c>
    </row>
    <row r="1629" spans="2:6" x14ac:dyDescent="0.25">
      <c r="B1629" s="199" t="s">
        <v>3510</v>
      </c>
      <c r="C1629" s="199" t="s">
        <v>2484</v>
      </c>
      <c r="D1629" s="199" t="s">
        <v>2503</v>
      </c>
      <c r="E1629" s="201">
        <v>1</v>
      </c>
      <c r="F1629" s="208">
        <v>70.8</v>
      </c>
    </row>
    <row r="1630" spans="2:6" x14ac:dyDescent="0.25">
      <c r="B1630" s="199" t="s">
        <v>3511</v>
      </c>
      <c r="C1630" s="199" t="s">
        <v>2224</v>
      </c>
      <c r="D1630" s="199" t="s">
        <v>2225</v>
      </c>
      <c r="E1630" s="201">
        <v>1</v>
      </c>
      <c r="F1630" s="208">
        <v>127.95</v>
      </c>
    </row>
    <row r="1631" spans="2:6" x14ac:dyDescent="0.25">
      <c r="B1631" s="199" t="s">
        <v>3512</v>
      </c>
      <c r="C1631" s="199" t="s">
        <v>2206</v>
      </c>
      <c r="D1631" s="199" t="s">
        <v>2207</v>
      </c>
      <c r="E1631" s="201">
        <v>1</v>
      </c>
      <c r="F1631" s="208">
        <v>127.95</v>
      </c>
    </row>
    <row r="1632" spans="2:6" x14ac:dyDescent="0.25">
      <c r="B1632" s="199" t="s">
        <v>3513</v>
      </c>
      <c r="C1632" s="199" t="s">
        <v>2487</v>
      </c>
      <c r="D1632" s="199" t="s">
        <v>3182</v>
      </c>
      <c r="E1632" s="201">
        <v>1</v>
      </c>
      <c r="F1632" s="208">
        <v>85.95</v>
      </c>
    </row>
    <row r="1633" spans="1:6" x14ac:dyDescent="0.25">
      <c r="B1633" s="199" t="s">
        <v>1296</v>
      </c>
      <c r="F1633" s="208">
        <v>0</v>
      </c>
    </row>
    <row r="1634" spans="1:6" x14ac:dyDescent="0.25">
      <c r="A1634" s="207" t="s">
        <v>3514</v>
      </c>
      <c r="B1634" s="207"/>
      <c r="C1634" s="207"/>
      <c r="F1634" s="208">
        <v>0</v>
      </c>
    </row>
    <row r="1635" spans="1:6" x14ac:dyDescent="0.25">
      <c r="B1635" s="199" t="s">
        <v>1296</v>
      </c>
      <c r="F1635" s="208">
        <v>0</v>
      </c>
    </row>
    <row r="1636" spans="1:6" x14ac:dyDescent="0.25">
      <c r="B1636" s="199" t="s">
        <v>3515</v>
      </c>
      <c r="C1636" s="199" t="s">
        <v>2896</v>
      </c>
      <c r="D1636" s="199" t="s">
        <v>2428</v>
      </c>
      <c r="E1636" s="201">
        <v>1</v>
      </c>
      <c r="F1636" s="208">
        <v>153.70000000000002</v>
      </c>
    </row>
    <row r="1637" spans="1:6" x14ac:dyDescent="0.25">
      <c r="B1637" s="199" t="s">
        <v>3516</v>
      </c>
      <c r="C1637" s="199" t="s">
        <v>2430</v>
      </c>
      <c r="D1637" s="199" t="s">
        <v>3517</v>
      </c>
      <c r="E1637" s="201">
        <v>1</v>
      </c>
      <c r="F1637" s="208">
        <v>153.70000000000002</v>
      </c>
    </row>
    <row r="1638" spans="1:6" x14ac:dyDescent="0.25">
      <c r="B1638" s="199" t="s">
        <v>3518</v>
      </c>
      <c r="C1638" s="199" t="s">
        <v>2203</v>
      </c>
      <c r="D1638" s="199" t="s">
        <v>2204</v>
      </c>
      <c r="E1638" s="201">
        <v>1</v>
      </c>
      <c r="F1638" s="208">
        <v>136.05000000000001</v>
      </c>
    </row>
    <row r="1639" spans="1:6" x14ac:dyDescent="0.25">
      <c r="B1639" s="199" t="s">
        <v>3519</v>
      </c>
      <c r="C1639" s="199" t="s">
        <v>2213</v>
      </c>
      <c r="D1639" s="199" t="s">
        <v>2214</v>
      </c>
      <c r="E1639" s="201">
        <v>1</v>
      </c>
      <c r="F1639" s="208">
        <v>136.05000000000001</v>
      </c>
    </row>
    <row r="1640" spans="1:6" x14ac:dyDescent="0.25">
      <c r="B1640" s="199" t="s">
        <v>3520</v>
      </c>
      <c r="C1640" s="199" t="s">
        <v>2484</v>
      </c>
      <c r="D1640" s="199" t="s">
        <v>2503</v>
      </c>
      <c r="E1640" s="201">
        <v>1</v>
      </c>
      <c r="F1640" s="208">
        <v>96.300000000000011</v>
      </c>
    </row>
    <row r="1641" spans="1:6" x14ac:dyDescent="0.25">
      <c r="B1641" s="199" t="s">
        <v>3521</v>
      </c>
      <c r="C1641" s="199" t="s">
        <v>2224</v>
      </c>
      <c r="D1641" s="199" t="s">
        <v>2225</v>
      </c>
      <c r="E1641" s="201">
        <v>1</v>
      </c>
      <c r="F1641" s="208">
        <v>146.75</v>
      </c>
    </row>
    <row r="1642" spans="1:6" x14ac:dyDescent="0.25">
      <c r="B1642" s="199" t="s">
        <v>3522</v>
      </c>
      <c r="C1642" s="199" t="s">
        <v>2206</v>
      </c>
      <c r="D1642" s="199" t="s">
        <v>2207</v>
      </c>
      <c r="E1642" s="201">
        <v>1</v>
      </c>
      <c r="F1642" s="208">
        <v>146.75</v>
      </c>
    </row>
    <row r="1643" spans="1:6" x14ac:dyDescent="0.25">
      <c r="B1643" s="199" t="s">
        <v>3523</v>
      </c>
      <c r="C1643" s="199" t="s">
        <v>2487</v>
      </c>
      <c r="D1643" s="199" t="s">
        <v>3182</v>
      </c>
      <c r="E1643" s="201">
        <v>1</v>
      </c>
      <c r="F1643" s="208">
        <v>106.4</v>
      </c>
    </row>
    <row r="1644" spans="1:6" x14ac:dyDescent="0.25">
      <c r="B1644" s="199" t="s">
        <v>3524</v>
      </c>
      <c r="C1644" s="199" t="s">
        <v>2247</v>
      </c>
      <c r="D1644" s="199" t="s">
        <v>2248</v>
      </c>
      <c r="E1644" s="201">
        <v>1</v>
      </c>
      <c r="F1644" s="208">
        <v>146.75</v>
      </c>
    </row>
    <row r="1645" spans="1:6" x14ac:dyDescent="0.25">
      <c r="B1645" s="199" t="s">
        <v>3525</v>
      </c>
      <c r="C1645" s="199" t="s">
        <v>2519</v>
      </c>
      <c r="D1645" s="199" t="s">
        <v>2520</v>
      </c>
      <c r="E1645" s="201">
        <v>1</v>
      </c>
      <c r="F1645" s="208">
        <v>146.75</v>
      </c>
    </row>
    <row r="1646" spans="1:6" x14ac:dyDescent="0.25">
      <c r="B1646" s="199" t="s">
        <v>3526</v>
      </c>
      <c r="C1646" s="199" t="s">
        <v>2253</v>
      </c>
      <c r="D1646" s="199" t="s">
        <v>2254</v>
      </c>
      <c r="E1646" s="201">
        <v>1</v>
      </c>
      <c r="F1646" s="208">
        <v>146.75</v>
      </c>
    </row>
    <row r="1647" spans="1:6" x14ac:dyDescent="0.25">
      <c r="B1647" s="199" t="s">
        <v>3527</v>
      </c>
      <c r="C1647" s="199" t="s">
        <v>2259</v>
      </c>
      <c r="D1647" s="199" t="s">
        <v>2260</v>
      </c>
      <c r="E1647" s="201">
        <v>1</v>
      </c>
      <c r="F1647" s="208">
        <v>146.75</v>
      </c>
    </row>
    <row r="1648" spans="1:6" x14ac:dyDescent="0.25">
      <c r="B1648" s="199" t="s">
        <v>3528</v>
      </c>
      <c r="C1648" s="199" t="s">
        <v>2231</v>
      </c>
      <c r="D1648" s="199" t="s">
        <v>2232</v>
      </c>
      <c r="E1648" s="201">
        <v>1</v>
      </c>
      <c r="F1648" s="208">
        <v>146.75</v>
      </c>
    </row>
    <row r="1649" spans="2:6" x14ac:dyDescent="0.25">
      <c r="B1649" s="199" t="s">
        <v>3529</v>
      </c>
      <c r="C1649" s="199" t="s">
        <v>2269</v>
      </c>
      <c r="D1649" s="199" t="s">
        <v>2286</v>
      </c>
      <c r="E1649" s="201">
        <v>1</v>
      </c>
      <c r="F1649" s="208">
        <v>146.75</v>
      </c>
    </row>
    <row r="1650" spans="2:6" x14ac:dyDescent="0.25">
      <c r="B1650" s="199" t="s">
        <v>3530</v>
      </c>
      <c r="C1650" s="199" t="s">
        <v>2532</v>
      </c>
      <c r="D1650" s="199" t="s">
        <v>3204</v>
      </c>
      <c r="E1650" s="201">
        <v>1</v>
      </c>
      <c r="F1650" s="208">
        <v>106.4</v>
      </c>
    </row>
    <row r="1651" spans="2:6" x14ac:dyDescent="0.25">
      <c r="B1651" s="199" t="s">
        <v>3531</v>
      </c>
      <c r="C1651" s="199" t="s">
        <v>2275</v>
      </c>
      <c r="D1651" s="199" t="s">
        <v>2312</v>
      </c>
      <c r="E1651" s="201">
        <v>1</v>
      </c>
      <c r="F1651" s="208">
        <v>146.75</v>
      </c>
    </row>
    <row r="1652" spans="2:6" x14ac:dyDescent="0.25">
      <c r="B1652" s="199" t="s">
        <v>3532</v>
      </c>
      <c r="C1652" s="199" t="s">
        <v>2203</v>
      </c>
      <c r="D1652" s="199" t="s">
        <v>2204</v>
      </c>
      <c r="E1652" s="201">
        <v>1</v>
      </c>
      <c r="F1652" s="208">
        <v>136.05000000000001</v>
      </c>
    </row>
    <row r="1653" spans="2:6" x14ac:dyDescent="0.25">
      <c r="B1653" s="199" t="s">
        <v>3533</v>
      </c>
      <c r="C1653" s="199" t="s">
        <v>2213</v>
      </c>
      <c r="D1653" s="199" t="s">
        <v>2214</v>
      </c>
      <c r="E1653" s="201">
        <v>1</v>
      </c>
      <c r="F1653" s="208">
        <v>136.05000000000001</v>
      </c>
    </row>
    <row r="1654" spans="2:6" x14ac:dyDescent="0.25">
      <c r="B1654" s="199" t="s">
        <v>3534</v>
      </c>
      <c r="C1654" s="199" t="s">
        <v>2484</v>
      </c>
      <c r="D1654" s="199" t="s">
        <v>2503</v>
      </c>
      <c r="E1654" s="201">
        <v>1</v>
      </c>
      <c r="F1654" s="208">
        <v>96.300000000000011</v>
      </c>
    </row>
    <row r="1655" spans="2:6" x14ac:dyDescent="0.25">
      <c r="B1655" s="199" t="s">
        <v>3535</v>
      </c>
      <c r="C1655" s="199" t="s">
        <v>2224</v>
      </c>
      <c r="D1655" s="199" t="s">
        <v>2225</v>
      </c>
      <c r="E1655" s="201">
        <v>1</v>
      </c>
      <c r="F1655" s="208">
        <v>146.75</v>
      </c>
    </row>
    <row r="1656" spans="2:6" x14ac:dyDescent="0.25">
      <c r="B1656" s="199" t="s">
        <v>3536</v>
      </c>
      <c r="C1656" s="199" t="s">
        <v>2487</v>
      </c>
      <c r="D1656" s="199" t="s">
        <v>3182</v>
      </c>
      <c r="E1656" s="201">
        <v>1</v>
      </c>
      <c r="F1656" s="208">
        <v>106.4</v>
      </c>
    </row>
    <row r="1657" spans="2:6" x14ac:dyDescent="0.25">
      <c r="B1657" s="199" t="s">
        <v>3537</v>
      </c>
      <c r="C1657" s="199" t="s">
        <v>2231</v>
      </c>
      <c r="D1657" s="199" t="s">
        <v>2232</v>
      </c>
      <c r="E1657" s="201">
        <v>1</v>
      </c>
      <c r="F1657" s="208">
        <v>146.75</v>
      </c>
    </row>
    <row r="1658" spans="2:6" x14ac:dyDescent="0.25">
      <c r="B1658" s="199" t="s">
        <v>3538</v>
      </c>
      <c r="C1658" s="199" t="s">
        <v>2269</v>
      </c>
      <c r="D1658" s="199" t="s">
        <v>2286</v>
      </c>
      <c r="E1658" s="201">
        <v>1</v>
      </c>
      <c r="F1658" s="208">
        <v>146.75</v>
      </c>
    </row>
    <row r="1659" spans="2:6" x14ac:dyDescent="0.25">
      <c r="B1659" s="199" t="s">
        <v>3539</v>
      </c>
      <c r="C1659" s="199" t="s">
        <v>2532</v>
      </c>
      <c r="D1659" s="199" t="s">
        <v>3204</v>
      </c>
      <c r="E1659" s="201">
        <v>1</v>
      </c>
      <c r="F1659" s="208">
        <v>106.4</v>
      </c>
    </row>
    <row r="1660" spans="2:6" x14ac:dyDescent="0.25">
      <c r="B1660" s="199" t="s">
        <v>3540</v>
      </c>
      <c r="C1660" s="199" t="s">
        <v>2213</v>
      </c>
      <c r="D1660" s="199" t="s">
        <v>2214</v>
      </c>
      <c r="E1660" s="201">
        <v>1</v>
      </c>
      <c r="F1660" s="208">
        <v>156.10000000000002</v>
      </c>
    </row>
    <row r="1661" spans="2:6" x14ac:dyDescent="0.25">
      <c r="B1661" s="199" t="s">
        <v>3541</v>
      </c>
      <c r="C1661" s="199" t="s">
        <v>2484</v>
      </c>
      <c r="D1661" s="199" t="s">
        <v>2503</v>
      </c>
      <c r="E1661" s="201">
        <v>1</v>
      </c>
      <c r="F1661" s="208">
        <v>114.85000000000001</v>
      </c>
    </row>
    <row r="1662" spans="2:6" x14ac:dyDescent="0.25">
      <c r="B1662" s="199" t="s">
        <v>3542</v>
      </c>
      <c r="C1662" s="199" t="s">
        <v>2206</v>
      </c>
      <c r="D1662" s="199" t="s">
        <v>2207</v>
      </c>
      <c r="E1662" s="201">
        <v>1</v>
      </c>
      <c r="F1662" s="208">
        <v>168.85000000000002</v>
      </c>
    </row>
    <row r="1663" spans="2:6" x14ac:dyDescent="0.25">
      <c r="B1663" s="199" t="s">
        <v>3543</v>
      </c>
      <c r="C1663" s="199" t="s">
        <v>2487</v>
      </c>
      <c r="D1663" s="199" t="s">
        <v>3182</v>
      </c>
      <c r="E1663" s="201">
        <v>1</v>
      </c>
      <c r="F1663" s="208">
        <v>126.30000000000001</v>
      </c>
    </row>
    <row r="1664" spans="2:6" x14ac:dyDescent="0.25">
      <c r="B1664" s="199" t="s">
        <v>3544</v>
      </c>
      <c r="C1664" s="199" t="s">
        <v>2519</v>
      </c>
      <c r="D1664" s="199" t="s">
        <v>2520</v>
      </c>
      <c r="E1664" s="201">
        <v>1</v>
      </c>
      <c r="F1664" s="208">
        <v>168.85000000000002</v>
      </c>
    </row>
    <row r="1665" spans="2:6" x14ac:dyDescent="0.25">
      <c r="B1665" s="199" t="s">
        <v>3545</v>
      </c>
      <c r="C1665" s="199" t="s">
        <v>2203</v>
      </c>
      <c r="D1665" s="199" t="s">
        <v>2204</v>
      </c>
      <c r="E1665" s="201">
        <v>1</v>
      </c>
      <c r="F1665" s="208">
        <v>133.45000000000002</v>
      </c>
    </row>
    <row r="1666" spans="2:6" x14ac:dyDescent="0.25">
      <c r="B1666" s="199" t="s">
        <v>3546</v>
      </c>
      <c r="C1666" s="199" t="s">
        <v>2213</v>
      </c>
      <c r="D1666" s="199" t="s">
        <v>2214</v>
      </c>
      <c r="E1666" s="201">
        <v>1</v>
      </c>
      <c r="F1666" s="208">
        <v>133.45000000000002</v>
      </c>
    </row>
    <row r="1667" spans="2:6" x14ac:dyDescent="0.25">
      <c r="B1667" s="199" t="s">
        <v>3547</v>
      </c>
      <c r="C1667" s="199" t="s">
        <v>2484</v>
      </c>
      <c r="D1667" s="199" t="s">
        <v>2503</v>
      </c>
      <c r="E1667" s="201">
        <v>1</v>
      </c>
      <c r="F1667" s="208">
        <v>94.4</v>
      </c>
    </row>
    <row r="1668" spans="2:6" x14ac:dyDescent="0.25">
      <c r="B1668" s="199" t="s">
        <v>3548</v>
      </c>
      <c r="C1668" s="199" t="s">
        <v>2224</v>
      </c>
      <c r="D1668" s="199" t="s">
        <v>2225</v>
      </c>
      <c r="E1668" s="201">
        <v>1</v>
      </c>
      <c r="F1668" s="208">
        <v>143.9</v>
      </c>
    </row>
    <row r="1669" spans="2:6" x14ac:dyDescent="0.25">
      <c r="B1669" s="199" t="s">
        <v>3549</v>
      </c>
      <c r="C1669" s="199" t="s">
        <v>2487</v>
      </c>
      <c r="D1669" s="199" t="s">
        <v>3182</v>
      </c>
      <c r="E1669" s="201">
        <v>1</v>
      </c>
      <c r="F1669" s="208">
        <v>103.9</v>
      </c>
    </row>
    <row r="1670" spans="2:6" x14ac:dyDescent="0.25">
      <c r="B1670" s="199" t="s">
        <v>3550</v>
      </c>
      <c r="C1670" s="199" t="s">
        <v>2203</v>
      </c>
      <c r="D1670" s="199" t="s">
        <v>2204</v>
      </c>
      <c r="E1670" s="201">
        <v>1</v>
      </c>
      <c r="F1670" s="208">
        <v>161.75</v>
      </c>
    </row>
    <row r="1671" spans="2:6" x14ac:dyDescent="0.25">
      <c r="B1671" s="199" t="s">
        <v>3551</v>
      </c>
      <c r="C1671" s="199" t="s">
        <v>2213</v>
      </c>
      <c r="D1671" s="199" t="s">
        <v>2214</v>
      </c>
      <c r="E1671" s="201">
        <v>1</v>
      </c>
      <c r="F1671" s="208">
        <v>161.75</v>
      </c>
    </row>
    <row r="1672" spans="2:6" x14ac:dyDescent="0.25">
      <c r="B1672" s="199" t="s">
        <v>3552</v>
      </c>
      <c r="C1672" s="199" t="s">
        <v>2484</v>
      </c>
      <c r="D1672" s="199" t="s">
        <v>2503</v>
      </c>
      <c r="E1672" s="201">
        <v>1</v>
      </c>
      <c r="F1672" s="208">
        <v>120.15</v>
      </c>
    </row>
    <row r="1673" spans="2:6" x14ac:dyDescent="0.25">
      <c r="B1673" s="199" t="s">
        <v>3553</v>
      </c>
      <c r="C1673" s="199" t="s">
        <v>2224</v>
      </c>
      <c r="D1673" s="199" t="s">
        <v>2225</v>
      </c>
      <c r="E1673" s="201">
        <v>1</v>
      </c>
      <c r="F1673" s="208">
        <v>175.3</v>
      </c>
    </row>
    <row r="1674" spans="2:6" x14ac:dyDescent="0.25">
      <c r="B1674" s="199" t="s">
        <v>3554</v>
      </c>
      <c r="C1674" s="199" t="s">
        <v>2206</v>
      </c>
      <c r="D1674" s="199" t="s">
        <v>2207</v>
      </c>
      <c r="E1674" s="201">
        <v>1</v>
      </c>
      <c r="F1674" s="208">
        <v>175.3</v>
      </c>
    </row>
    <row r="1675" spans="2:6" x14ac:dyDescent="0.25">
      <c r="B1675" s="199" t="s">
        <v>3555</v>
      </c>
      <c r="C1675" s="199" t="s">
        <v>2487</v>
      </c>
      <c r="D1675" s="199" t="s">
        <v>3182</v>
      </c>
      <c r="E1675" s="201">
        <v>1</v>
      </c>
      <c r="F1675" s="208">
        <v>132.15</v>
      </c>
    </row>
    <row r="1676" spans="2:6" x14ac:dyDescent="0.25">
      <c r="B1676" s="199" t="s">
        <v>3556</v>
      </c>
      <c r="C1676" s="199" t="s">
        <v>2921</v>
      </c>
      <c r="D1676" s="199" t="s">
        <v>2260</v>
      </c>
      <c r="E1676" s="201">
        <v>1</v>
      </c>
      <c r="F1676" s="208">
        <v>175.3</v>
      </c>
    </row>
    <row r="1677" spans="2:6" x14ac:dyDescent="0.25">
      <c r="B1677" s="199" t="s">
        <v>3557</v>
      </c>
      <c r="C1677" s="199" t="s">
        <v>2896</v>
      </c>
      <c r="D1677" s="199" t="s">
        <v>2428</v>
      </c>
      <c r="E1677" s="201">
        <v>1</v>
      </c>
      <c r="F1677" s="208">
        <v>230.45000000000002</v>
      </c>
    </row>
    <row r="1678" spans="2:6" x14ac:dyDescent="0.25">
      <c r="B1678" s="199" t="s">
        <v>3558</v>
      </c>
      <c r="C1678" s="199" t="s">
        <v>2430</v>
      </c>
      <c r="D1678" s="199" t="s">
        <v>3219</v>
      </c>
      <c r="E1678" s="201">
        <v>1</v>
      </c>
      <c r="F1678" s="208">
        <v>230.45000000000002</v>
      </c>
    </row>
    <row r="1679" spans="2:6" x14ac:dyDescent="0.25">
      <c r="B1679" s="199" t="s">
        <v>3559</v>
      </c>
      <c r="C1679" s="199" t="s">
        <v>2203</v>
      </c>
      <c r="D1679" s="199" t="s">
        <v>2204</v>
      </c>
      <c r="E1679" s="201">
        <v>1</v>
      </c>
      <c r="F1679" s="208">
        <v>144.20000000000002</v>
      </c>
    </row>
    <row r="1680" spans="2:6" x14ac:dyDescent="0.25">
      <c r="B1680" s="199" t="s">
        <v>3560</v>
      </c>
      <c r="C1680" s="199" t="s">
        <v>2213</v>
      </c>
      <c r="D1680" s="199" t="s">
        <v>2214</v>
      </c>
      <c r="E1680" s="201">
        <v>1</v>
      </c>
      <c r="F1680" s="208">
        <v>144.20000000000002</v>
      </c>
    </row>
    <row r="1681" spans="2:6" x14ac:dyDescent="0.25">
      <c r="B1681" s="199" t="s">
        <v>3561</v>
      </c>
      <c r="C1681" s="199" t="s">
        <v>2484</v>
      </c>
      <c r="D1681" s="199" t="s">
        <v>2503</v>
      </c>
      <c r="E1681" s="201">
        <v>1</v>
      </c>
      <c r="F1681" s="208">
        <v>109.10000000000001</v>
      </c>
    </row>
    <row r="1682" spans="2:6" x14ac:dyDescent="0.25">
      <c r="B1682" s="199" t="s">
        <v>3562</v>
      </c>
      <c r="C1682" s="199" t="s">
        <v>2221</v>
      </c>
      <c r="D1682" s="199" t="s">
        <v>2222</v>
      </c>
      <c r="E1682" s="201">
        <v>1</v>
      </c>
      <c r="F1682" s="208">
        <v>144.20000000000002</v>
      </c>
    </row>
    <row r="1683" spans="2:6" x14ac:dyDescent="0.25">
      <c r="B1683" s="199" t="s">
        <v>3563</v>
      </c>
      <c r="C1683" s="199" t="s">
        <v>2224</v>
      </c>
      <c r="D1683" s="199" t="s">
        <v>2225</v>
      </c>
      <c r="E1683" s="201">
        <v>1</v>
      </c>
      <c r="F1683" s="208">
        <v>156.4</v>
      </c>
    </row>
    <row r="1684" spans="2:6" x14ac:dyDescent="0.25">
      <c r="B1684" s="199" t="s">
        <v>3564</v>
      </c>
      <c r="C1684" s="199" t="s">
        <v>2206</v>
      </c>
      <c r="D1684" s="199" t="s">
        <v>2207</v>
      </c>
      <c r="E1684" s="201">
        <v>1</v>
      </c>
      <c r="F1684" s="208">
        <v>156.4</v>
      </c>
    </row>
    <row r="1685" spans="2:6" x14ac:dyDescent="0.25">
      <c r="B1685" s="199" t="s">
        <v>3565</v>
      </c>
      <c r="C1685" s="199" t="s">
        <v>2487</v>
      </c>
      <c r="D1685" s="199" t="s">
        <v>3182</v>
      </c>
      <c r="E1685" s="201">
        <v>1</v>
      </c>
      <c r="F1685" s="208">
        <v>120.85000000000001</v>
      </c>
    </row>
    <row r="1686" spans="2:6" x14ac:dyDescent="0.25">
      <c r="B1686" s="199" t="s">
        <v>3566</v>
      </c>
      <c r="C1686" s="199" t="s">
        <v>2515</v>
      </c>
      <c r="D1686" s="199" t="s">
        <v>2516</v>
      </c>
      <c r="E1686" s="201">
        <v>1</v>
      </c>
      <c r="F1686" s="208">
        <v>156.4</v>
      </c>
    </row>
    <row r="1687" spans="2:6" x14ac:dyDescent="0.25">
      <c r="B1687" s="199" t="s">
        <v>3567</v>
      </c>
      <c r="C1687" s="199" t="s">
        <v>3291</v>
      </c>
      <c r="D1687" s="199" t="s">
        <v>2520</v>
      </c>
      <c r="E1687" s="201">
        <v>1</v>
      </c>
      <c r="F1687" s="208">
        <v>156.4</v>
      </c>
    </row>
    <row r="1688" spans="2:6" x14ac:dyDescent="0.25">
      <c r="B1688" s="199" t="s">
        <v>3568</v>
      </c>
      <c r="C1688" s="199" t="s">
        <v>2921</v>
      </c>
      <c r="D1688" s="199" t="s">
        <v>2260</v>
      </c>
      <c r="E1688" s="201">
        <v>1</v>
      </c>
      <c r="F1688" s="208">
        <v>156.4</v>
      </c>
    </row>
    <row r="1689" spans="2:6" x14ac:dyDescent="0.25">
      <c r="B1689" s="199" t="s">
        <v>3569</v>
      </c>
      <c r="C1689" s="199" t="s">
        <v>2231</v>
      </c>
      <c r="D1689" s="199" t="s">
        <v>2232</v>
      </c>
      <c r="E1689" s="201">
        <v>1</v>
      </c>
      <c r="F1689" s="208">
        <v>156.4</v>
      </c>
    </row>
    <row r="1690" spans="2:6" x14ac:dyDescent="0.25">
      <c r="B1690" s="199" t="s">
        <v>3570</v>
      </c>
      <c r="C1690" s="199" t="s">
        <v>2269</v>
      </c>
      <c r="D1690" s="199" t="s">
        <v>2286</v>
      </c>
      <c r="E1690" s="201">
        <v>1</v>
      </c>
      <c r="F1690" s="208">
        <v>156.4</v>
      </c>
    </row>
    <row r="1691" spans="2:6" x14ac:dyDescent="0.25">
      <c r="B1691" s="199" t="s">
        <v>3571</v>
      </c>
      <c r="C1691" s="199" t="s">
        <v>2532</v>
      </c>
      <c r="D1691" s="199" t="s">
        <v>3204</v>
      </c>
      <c r="E1691" s="201">
        <v>1</v>
      </c>
      <c r="F1691" s="208">
        <v>120.85000000000001</v>
      </c>
    </row>
    <row r="1692" spans="2:6" x14ac:dyDescent="0.25">
      <c r="B1692" s="199" t="s">
        <v>3572</v>
      </c>
      <c r="C1692" s="199" t="s">
        <v>2275</v>
      </c>
      <c r="D1692" s="199" t="s">
        <v>2312</v>
      </c>
      <c r="E1692" s="201">
        <v>1</v>
      </c>
      <c r="F1692" s="208">
        <v>156.4</v>
      </c>
    </row>
    <row r="1693" spans="2:6" x14ac:dyDescent="0.25">
      <c r="B1693" s="199" t="s">
        <v>3573</v>
      </c>
      <c r="C1693" s="199" t="s">
        <v>2203</v>
      </c>
      <c r="D1693" s="199" t="s">
        <v>2204</v>
      </c>
      <c r="E1693" s="201">
        <v>1</v>
      </c>
      <c r="F1693" s="208">
        <v>263.8</v>
      </c>
    </row>
    <row r="1694" spans="2:6" x14ac:dyDescent="0.25">
      <c r="B1694" s="199" t="s">
        <v>3574</v>
      </c>
      <c r="C1694" s="199" t="s">
        <v>2213</v>
      </c>
      <c r="D1694" s="199" t="s">
        <v>2214</v>
      </c>
      <c r="E1694" s="201">
        <v>1</v>
      </c>
      <c r="F1694" s="208">
        <v>263.8</v>
      </c>
    </row>
    <row r="1695" spans="2:6" x14ac:dyDescent="0.25">
      <c r="B1695" s="199" t="s">
        <v>3575</v>
      </c>
      <c r="C1695" s="199" t="s">
        <v>2221</v>
      </c>
      <c r="D1695" s="199" t="s">
        <v>2222</v>
      </c>
      <c r="E1695" s="201">
        <v>1</v>
      </c>
      <c r="F1695" s="208">
        <v>263.8</v>
      </c>
    </row>
    <row r="1696" spans="2:6" x14ac:dyDescent="0.25">
      <c r="B1696" s="199" t="s">
        <v>3576</v>
      </c>
      <c r="C1696" s="199" t="s">
        <v>2224</v>
      </c>
      <c r="D1696" s="199" t="s">
        <v>2225</v>
      </c>
      <c r="E1696" s="201">
        <v>1</v>
      </c>
      <c r="F1696" s="208">
        <v>289.15000000000003</v>
      </c>
    </row>
    <row r="1697" spans="2:6" x14ac:dyDescent="0.25">
      <c r="B1697" s="199" t="s">
        <v>3577</v>
      </c>
      <c r="C1697" s="199" t="s">
        <v>2206</v>
      </c>
      <c r="D1697" s="199" t="s">
        <v>2207</v>
      </c>
      <c r="E1697" s="201">
        <v>1</v>
      </c>
      <c r="F1697" s="208">
        <v>289.15000000000003</v>
      </c>
    </row>
    <row r="1698" spans="2:6" x14ac:dyDescent="0.25">
      <c r="B1698" s="199" t="s">
        <v>3578</v>
      </c>
      <c r="C1698" s="199" t="s">
        <v>2515</v>
      </c>
      <c r="D1698" s="199" t="s">
        <v>2516</v>
      </c>
      <c r="E1698" s="201">
        <v>1</v>
      </c>
      <c r="F1698" s="208">
        <v>289.15000000000003</v>
      </c>
    </row>
    <row r="1699" spans="2:6" x14ac:dyDescent="0.25">
      <c r="B1699" s="199" t="s">
        <v>3579</v>
      </c>
      <c r="C1699" s="199" t="s">
        <v>2203</v>
      </c>
      <c r="D1699" s="199" t="s">
        <v>2204</v>
      </c>
      <c r="E1699" s="201">
        <v>1</v>
      </c>
      <c r="F1699" s="208">
        <v>155.20000000000002</v>
      </c>
    </row>
    <row r="1700" spans="2:6" x14ac:dyDescent="0.25">
      <c r="B1700" s="199" t="s">
        <v>3580</v>
      </c>
      <c r="C1700" s="199" t="s">
        <v>2213</v>
      </c>
      <c r="D1700" s="199" t="s">
        <v>2214</v>
      </c>
      <c r="E1700" s="201">
        <v>1</v>
      </c>
      <c r="F1700" s="208">
        <v>155.20000000000002</v>
      </c>
    </row>
    <row r="1701" spans="2:6" x14ac:dyDescent="0.25">
      <c r="B1701" s="199" t="s">
        <v>3581</v>
      </c>
      <c r="C1701" s="199" t="s">
        <v>2484</v>
      </c>
      <c r="D1701" s="199" t="s">
        <v>2503</v>
      </c>
      <c r="E1701" s="201">
        <v>1</v>
      </c>
      <c r="F1701" s="208">
        <v>114</v>
      </c>
    </row>
    <row r="1702" spans="2:6" x14ac:dyDescent="0.25">
      <c r="B1702" s="199" t="s">
        <v>3582</v>
      </c>
      <c r="C1702" s="199" t="s">
        <v>2221</v>
      </c>
      <c r="D1702" s="199" t="s">
        <v>2222</v>
      </c>
      <c r="E1702" s="201">
        <v>1</v>
      </c>
      <c r="F1702" s="208">
        <v>155.20000000000002</v>
      </c>
    </row>
    <row r="1703" spans="2:6" x14ac:dyDescent="0.25">
      <c r="B1703" s="199" t="s">
        <v>3583</v>
      </c>
      <c r="C1703" s="199" t="s">
        <v>2224</v>
      </c>
      <c r="D1703" s="199" t="s">
        <v>2225</v>
      </c>
      <c r="E1703" s="201">
        <v>1</v>
      </c>
      <c r="F1703" s="208">
        <v>167.85000000000002</v>
      </c>
    </row>
    <row r="1704" spans="2:6" x14ac:dyDescent="0.25">
      <c r="B1704" s="199" t="s">
        <v>3584</v>
      </c>
      <c r="C1704" s="199" t="s">
        <v>2206</v>
      </c>
      <c r="D1704" s="199" t="s">
        <v>2207</v>
      </c>
      <c r="E1704" s="201">
        <v>1</v>
      </c>
      <c r="F1704" s="208">
        <v>167.85000000000002</v>
      </c>
    </row>
    <row r="1705" spans="2:6" x14ac:dyDescent="0.25">
      <c r="B1705" s="199" t="s">
        <v>3585</v>
      </c>
      <c r="C1705" s="199" t="s">
        <v>2487</v>
      </c>
      <c r="D1705" s="199" t="s">
        <v>3182</v>
      </c>
      <c r="E1705" s="201">
        <v>1</v>
      </c>
      <c r="F1705" s="208">
        <v>125.4</v>
      </c>
    </row>
    <row r="1706" spans="2:6" x14ac:dyDescent="0.25">
      <c r="B1706" s="199" t="s">
        <v>3586</v>
      </c>
      <c r="C1706" s="199" t="s">
        <v>2736</v>
      </c>
      <c r="D1706" s="199" t="s">
        <v>2737</v>
      </c>
      <c r="E1706" s="201">
        <v>1</v>
      </c>
      <c r="F1706" s="208">
        <v>125.4</v>
      </c>
    </row>
    <row r="1707" spans="2:6" x14ac:dyDescent="0.25">
      <c r="B1707" s="199" t="s">
        <v>3587</v>
      </c>
      <c r="C1707" s="199" t="s">
        <v>2203</v>
      </c>
      <c r="D1707" s="199" t="s">
        <v>2204</v>
      </c>
      <c r="E1707" s="201">
        <v>1</v>
      </c>
      <c r="F1707" s="208">
        <v>249.65</v>
      </c>
    </row>
    <row r="1708" spans="2:6" x14ac:dyDescent="0.25">
      <c r="B1708" s="199" t="s">
        <v>3588</v>
      </c>
      <c r="C1708" s="199" t="s">
        <v>2213</v>
      </c>
      <c r="D1708" s="199" t="s">
        <v>2214</v>
      </c>
      <c r="E1708" s="201">
        <v>1</v>
      </c>
      <c r="F1708" s="208">
        <v>249.65</v>
      </c>
    </row>
    <row r="1709" spans="2:6" x14ac:dyDescent="0.25">
      <c r="B1709" s="199" t="s">
        <v>3589</v>
      </c>
      <c r="C1709" s="199" t="s">
        <v>2484</v>
      </c>
      <c r="D1709" s="199" t="s">
        <v>2503</v>
      </c>
      <c r="E1709" s="201">
        <v>1</v>
      </c>
      <c r="F1709" s="208">
        <v>199.05</v>
      </c>
    </row>
    <row r="1710" spans="2:6" x14ac:dyDescent="0.25">
      <c r="B1710" s="199" t="s">
        <v>3590</v>
      </c>
      <c r="C1710" s="199" t="s">
        <v>2221</v>
      </c>
      <c r="D1710" s="199" t="s">
        <v>2222</v>
      </c>
      <c r="E1710" s="201">
        <v>1</v>
      </c>
      <c r="F1710" s="208">
        <v>249.65</v>
      </c>
    </row>
    <row r="1711" spans="2:6" x14ac:dyDescent="0.25">
      <c r="B1711" s="199" t="s">
        <v>3591</v>
      </c>
      <c r="C1711" s="199" t="s">
        <v>2224</v>
      </c>
      <c r="D1711" s="199" t="s">
        <v>2225</v>
      </c>
      <c r="E1711" s="201">
        <v>1</v>
      </c>
      <c r="F1711" s="208">
        <v>271.8</v>
      </c>
    </row>
    <row r="1712" spans="2:6" x14ac:dyDescent="0.25">
      <c r="B1712" s="199" t="s">
        <v>3592</v>
      </c>
      <c r="C1712" s="199" t="s">
        <v>2206</v>
      </c>
      <c r="D1712" s="199" t="s">
        <v>2207</v>
      </c>
      <c r="E1712" s="201">
        <v>1</v>
      </c>
      <c r="F1712" s="208">
        <v>271.8</v>
      </c>
    </row>
    <row r="1713" spans="2:6" x14ac:dyDescent="0.25">
      <c r="B1713" s="199" t="s">
        <v>3593</v>
      </c>
      <c r="C1713" s="199" t="s">
        <v>2487</v>
      </c>
      <c r="D1713" s="199" t="s">
        <v>3182</v>
      </c>
      <c r="E1713" s="201">
        <v>1</v>
      </c>
      <c r="F1713" s="208">
        <v>219</v>
      </c>
    </row>
    <row r="1714" spans="2:6" x14ac:dyDescent="0.25">
      <c r="B1714" s="199" t="s">
        <v>3594</v>
      </c>
      <c r="C1714" s="199" t="s">
        <v>2519</v>
      </c>
      <c r="D1714" s="199" t="s">
        <v>2520</v>
      </c>
      <c r="E1714" s="201">
        <v>1</v>
      </c>
      <c r="F1714" s="208">
        <v>271.8</v>
      </c>
    </row>
    <row r="1715" spans="2:6" x14ac:dyDescent="0.25">
      <c r="B1715" s="199" t="s">
        <v>3595</v>
      </c>
      <c r="C1715" s="199" t="s">
        <v>2203</v>
      </c>
      <c r="D1715" s="199" t="s">
        <v>2204</v>
      </c>
      <c r="E1715" s="201">
        <v>1</v>
      </c>
      <c r="F1715" s="208">
        <v>125.4</v>
      </c>
    </row>
    <row r="1716" spans="2:6" x14ac:dyDescent="0.25">
      <c r="B1716" s="199" t="s">
        <v>3596</v>
      </c>
      <c r="C1716" s="199" t="s">
        <v>2213</v>
      </c>
      <c r="D1716" s="199" t="s">
        <v>2214</v>
      </c>
      <c r="E1716" s="201">
        <v>1</v>
      </c>
      <c r="F1716" s="208">
        <v>125.4</v>
      </c>
    </row>
    <row r="1717" spans="2:6" x14ac:dyDescent="0.25">
      <c r="B1717" s="199" t="s">
        <v>3597</v>
      </c>
      <c r="C1717" s="199" t="s">
        <v>2484</v>
      </c>
      <c r="D1717" s="199" t="s">
        <v>2503</v>
      </c>
      <c r="E1717" s="201">
        <v>1</v>
      </c>
      <c r="F1717" s="208">
        <v>87.2</v>
      </c>
    </row>
    <row r="1718" spans="2:6" x14ac:dyDescent="0.25">
      <c r="B1718" s="199" t="s">
        <v>3598</v>
      </c>
      <c r="C1718" s="199" t="s">
        <v>2221</v>
      </c>
      <c r="D1718" s="199" t="s">
        <v>2222</v>
      </c>
      <c r="E1718" s="201">
        <v>1</v>
      </c>
      <c r="F1718" s="208">
        <v>125.4</v>
      </c>
    </row>
    <row r="1719" spans="2:6" x14ac:dyDescent="0.25">
      <c r="B1719" s="199" t="s">
        <v>3599</v>
      </c>
      <c r="C1719" s="199" t="s">
        <v>2224</v>
      </c>
      <c r="D1719" s="199" t="s">
        <v>2225</v>
      </c>
      <c r="E1719" s="201">
        <v>1</v>
      </c>
      <c r="F1719" s="208">
        <v>135.1</v>
      </c>
    </row>
    <row r="1720" spans="2:6" x14ac:dyDescent="0.25">
      <c r="B1720" s="199" t="s">
        <v>3600</v>
      </c>
      <c r="C1720" s="199" t="s">
        <v>2206</v>
      </c>
      <c r="D1720" s="199" t="s">
        <v>2207</v>
      </c>
      <c r="E1720" s="201">
        <v>1</v>
      </c>
      <c r="F1720" s="208">
        <v>135.1</v>
      </c>
    </row>
    <row r="1721" spans="2:6" x14ac:dyDescent="0.25">
      <c r="B1721" s="199" t="s">
        <v>3601</v>
      </c>
      <c r="C1721" s="199" t="s">
        <v>2487</v>
      </c>
      <c r="D1721" s="199" t="s">
        <v>3182</v>
      </c>
      <c r="E1721" s="201">
        <v>1</v>
      </c>
      <c r="F1721" s="208">
        <v>95.050000000000011</v>
      </c>
    </row>
    <row r="1722" spans="2:6" x14ac:dyDescent="0.25">
      <c r="B1722" s="199" t="s">
        <v>3602</v>
      </c>
      <c r="C1722" s="199" t="s">
        <v>2515</v>
      </c>
      <c r="D1722" s="199" t="s">
        <v>2516</v>
      </c>
      <c r="E1722" s="201">
        <v>1</v>
      </c>
      <c r="F1722" s="208">
        <v>135.1</v>
      </c>
    </row>
    <row r="1723" spans="2:6" x14ac:dyDescent="0.25">
      <c r="B1723" s="199" t="s">
        <v>3603</v>
      </c>
      <c r="C1723" s="199" t="s">
        <v>2228</v>
      </c>
      <c r="D1723" s="199" t="s">
        <v>2248</v>
      </c>
      <c r="E1723" s="201">
        <v>1</v>
      </c>
      <c r="F1723" s="208">
        <v>135.1</v>
      </c>
    </row>
    <row r="1724" spans="2:6" x14ac:dyDescent="0.25">
      <c r="B1724" s="199" t="s">
        <v>3604</v>
      </c>
      <c r="C1724" s="199" t="s">
        <v>3291</v>
      </c>
      <c r="D1724" s="199" t="s">
        <v>2520</v>
      </c>
      <c r="E1724" s="201">
        <v>1</v>
      </c>
      <c r="F1724" s="208">
        <v>135.1</v>
      </c>
    </row>
    <row r="1725" spans="2:6" x14ac:dyDescent="0.25">
      <c r="B1725" s="199" t="s">
        <v>3605</v>
      </c>
      <c r="C1725" s="199" t="s">
        <v>2561</v>
      </c>
      <c r="D1725" s="199" t="s">
        <v>3261</v>
      </c>
      <c r="E1725" s="201">
        <v>1</v>
      </c>
      <c r="F1725" s="208">
        <v>95.050000000000011</v>
      </c>
    </row>
    <row r="1726" spans="2:6" x14ac:dyDescent="0.25">
      <c r="B1726" s="199" t="s">
        <v>3606</v>
      </c>
      <c r="C1726" s="199" t="s">
        <v>2253</v>
      </c>
      <c r="D1726" s="199" t="s">
        <v>2254</v>
      </c>
      <c r="E1726" s="201">
        <v>1</v>
      </c>
      <c r="F1726" s="208">
        <v>135.1</v>
      </c>
    </row>
    <row r="1727" spans="2:6" x14ac:dyDescent="0.25">
      <c r="B1727" s="199" t="s">
        <v>3607</v>
      </c>
      <c r="C1727" s="199" t="s">
        <v>2259</v>
      </c>
      <c r="D1727" s="199" t="s">
        <v>2260</v>
      </c>
      <c r="E1727" s="201">
        <v>1</v>
      </c>
      <c r="F1727" s="208">
        <v>135.1</v>
      </c>
    </row>
    <row r="1728" spans="2:6" x14ac:dyDescent="0.25">
      <c r="B1728" s="199" t="s">
        <v>3608</v>
      </c>
      <c r="C1728" s="199" t="s">
        <v>2736</v>
      </c>
      <c r="D1728" s="199" t="s">
        <v>2737</v>
      </c>
      <c r="E1728" s="201">
        <v>1</v>
      </c>
      <c r="F1728" s="208">
        <v>95.050000000000011</v>
      </c>
    </row>
    <row r="1729" spans="2:6" x14ac:dyDescent="0.25">
      <c r="B1729" s="199" t="s">
        <v>3609</v>
      </c>
      <c r="C1729" s="199" t="s">
        <v>2527</v>
      </c>
      <c r="D1729" s="199" t="s">
        <v>2528</v>
      </c>
      <c r="E1729" s="201">
        <v>1</v>
      </c>
      <c r="F1729" s="208">
        <v>135.1</v>
      </c>
    </row>
    <row r="1730" spans="2:6" x14ac:dyDescent="0.25">
      <c r="B1730" s="199" t="s">
        <v>3610</v>
      </c>
      <c r="C1730" s="199" t="s">
        <v>2269</v>
      </c>
      <c r="D1730" s="199" t="s">
        <v>2286</v>
      </c>
      <c r="E1730" s="201">
        <v>1</v>
      </c>
      <c r="F1730" s="208">
        <v>135.1</v>
      </c>
    </row>
    <row r="1731" spans="2:6" x14ac:dyDescent="0.25">
      <c r="B1731" s="199" t="s">
        <v>3611</v>
      </c>
      <c r="C1731" s="199" t="s">
        <v>2203</v>
      </c>
      <c r="D1731" s="199" t="s">
        <v>2204</v>
      </c>
      <c r="E1731" s="201">
        <v>1</v>
      </c>
      <c r="F1731" s="208">
        <v>97.350000000000009</v>
      </c>
    </row>
    <row r="1732" spans="2:6" x14ac:dyDescent="0.25">
      <c r="B1732" s="199" t="s">
        <v>3612</v>
      </c>
      <c r="C1732" s="199" t="s">
        <v>2213</v>
      </c>
      <c r="D1732" s="199" t="s">
        <v>2214</v>
      </c>
      <c r="E1732" s="201">
        <v>1</v>
      </c>
      <c r="F1732" s="208">
        <v>97.350000000000009</v>
      </c>
    </row>
    <row r="1733" spans="2:6" x14ac:dyDescent="0.25">
      <c r="B1733" s="199" t="s">
        <v>3613</v>
      </c>
      <c r="C1733" s="199" t="s">
        <v>2221</v>
      </c>
      <c r="D1733" s="199" t="s">
        <v>2222</v>
      </c>
      <c r="E1733" s="201">
        <v>1</v>
      </c>
      <c r="F1733" s="208">
        <v>97.350000000000009</v>
      </c>
    </row>
    <row r="1734" spans="2:6" x14ac:dyDescent="0.25">
      <c r="B1734" s="199" t="s">
        <v>3614</v>
      </c>
      <c r="C1734" s="199" t="s">
        <v>2203</v>
      </c>
      <c r="D1734" s="199" t="s">
        <v>2204</v>
      </c>
      <c r="E1734" s="201">
        <v>1</v>
      </c>
      <c r="F1734" s="208">
        <v>280.85000000000002</v>
      </c>
    </row>
    <row r="1735" spans="2:6" x14ac:dyDescent="0.25">
      <c r="B1735" s="199" t="s">
        <v>3615</v>
      </c>
      <c r="C1735" s="199" t="s">
        <v>2213</v>
      </c>
      <c r="D1735" s="199" t="s">
        <v>2214</v>
      </c>
      <c r="E1735" s="201">
        <v>1</v>
      </c>
      <c r="F1735" s="208">
        <v>280.85000000000002</v>
      </c>
    </row>
    <row r="1736" spans="2:6" x14ac:dyDescent="0.25">
      <c r="B1736" s="199" t="s">
        <v>3616</v>
      </c>
      <c r="C1736" s="199" t="s">
        <v>2484</v>
      </c>
      <c r="D1736" s="199" t="s">
        <v>2503</v>
      </c>
      <c r="E1736" s="201">
        <v>1</v>
      </c>
      <c r="F1736" s="208">
        <v>213.05</v>
      </c>
    </row>
    <row r="1737" spans="2:6" x14ac:dyDescent="0.25">
      <c r="B1737" s="199" t="s">
        <v>3617</v>
      </c>
      <c r="C1737" s="199" t="s">
        <v>2825</v>
      </c>
      <c r="D1737" s="199" t="s">
        <v>2826</v>
      </c>
      <c r="E1737" s="201">
        <v>1</v>
      </c>
      <c r="F1737" s="208">
        <v>207.35000000000002</v>
      </c>
    </row>
    <row r="1738" spans="2:6" x14ac:dyDescent="0.25">
      <c r="B1738" s="199" t="s">
        <v>3618</v>
      </c>
      <c r="C1738" s="199" t="s">
        <v>2221</v>
      </c>
      <c r="D1738" s="199" t="s">
        <v>2222</v>
      </c>
      <c r="E1738" s="201">
        <v>1</v>
      </c>
      <c r="F1738" s="208">
        <v>280.85000000000002</v>
      </c>
    </row>
    <row r="1739" spans="2:6" x14ac:dyDescent="0.25">
      <c r="B1739" s="199" t="s">
        <v>3619</v>
      </c>
      <c r="C1739" s="199" t="s">
        <v>2224</v>
      </c>
      <c r="D1739" s="199" t="s">
        <v>2225</v>
      </c>
      <c r="E1739" s="201">
        <v>1</v>
      </c>
      <c r="F1739" s="208">
        <v>280.85000000000002</v>
      </c>
    </row>
    <row r="1740" spans="2:6" x14ac:dyDescent="0.25">
      <c r="B1740" s="199" t="s">
        <v>3620</v>
      </c>
      <c r="C1740" s="199" t="s">
        <v>2206</v>
      </c>
      <c r="D1740" s="199" t="s">
        <v>2207</v>
      </c>
      <c r="E1740" s="201">
        <v>1</v>
      </c>
      <c r="F1740" s="208">
        <v>280.85000000000002</v>
      </c>
    </row>
    <row r="1741" spans="2:6" x14ac:dyDescent="0.25">
      <c r="B1741" s="199" t="s">
        <v>3621</v>
      </c>
      <c r="C1741" s="199" t="s">
        <v>2487</v>
      </c>
      <c r="D1741" s="199" t="s">
        <v>3182</v>
      </c>
      <c r="E1741" s="201">
        <v>1</v>
      </c>
      <c r="F1741" s="208">
        <v>214.20000000000002</v>
      </c>
    </row>
    <row r="1742" spans="2:6" x14ac:dyDescent="0.25">
      <c r="B1742" s="199" t="s">
        <v>3622</v>
      </c>
      <c r="C1742" s="199" t="s">
        <v>3032</v>
      </c>
      <c r="D1742" s="199" t="s">
        <v>3623</v>
      </c>
      <c r="E1742" s="201">
        <v>1</v>
      </c>
      <c r="F1742" s="208">
        <v>208.5</v>
      </c>
    </row>
    <row r="1743" spans="2:6" x14ac:dyDescent="0.25">
      <c r="B1743" s="199" t="s">
        <v>3624</v>
      </c>
      <c r="C1743" s="199" t="s">
        <v>2515</v>
      </c>
      <c r="D1743" s="199" t="s">
        <v>2516</v>
      </c>
      <c r="E1743" s="201">
        <v>1</v>
      </c>
      <c r="F1743" s="208">
        <v>280.85000000000002</v>
      </c>
    </row>
    <row r="1744" spans="2:6" x14ac:dyDescent="0.25">
      <c r="B1744" s="199" t="s">
        <v>3625</v>
      </c>
      <c r="C1744" s="199" t="s">
        <v>2203</v>
      </c>
      <c r="D1744" s="199" t="s">
        <v>2204</v>
      </c>
      <c r="E1744" s="201">
        <v>1</v>
      </c>
      <c r="F1744" s="208">
        <v>144.4</v>
      </c>
    </row>
    <row r="1745" spans="2:6" x14ac:dyDescent="0.25">
      <c r="B1745" s="199" t="s">
        <v>3626</v>
      </c>
      <c r="C1745" s="199" t="s">
        <v>2213</v>
      </c>
      <c r="D1745" s="199" t="s">
        <v>2214</v>
      </c>
      <c r="E1745" s="201">
        <v>1</v>
      </c>
      <c r="F1745" s="208">
        <v>144.4</v>
      </c>
    </row>
    <row r="1746" spans="2:6" x14ac:dyDescent="0.25">
      <c r="B1746" s="199" t="s">
        <v>3627</v>
      </c>
      <c r="C1746" s="199" t="s">
        <v>2484</v>
      </c>
      <c r="D1746" s="199" t="s">
        <v>2503</v>
      </c>
      <c r="E1746" s="201">
        <v>1</v>
      </c>
      <c r="F1746" s="208">
        <v>104.30000000000001</v>
      </c>
    </row>
    <row r="1747" spans="2:6" x14ac:dyDescent="0.25">
      <c r="B1747" s="199" t="s">
        <v>3628</v>
      </c>
      <c r="C1747" s="199" t="s">
        <v>2221</v>
      </c>
      <c r="D1747" s="199" t="s">
        <v>2222</v>
      </c>
      <c r="E1747" s="201">
        <v>1</v>
      </c>
      <c r="F1747" s="208">
        <v>144.4</v>
      </c>
    </row>
    <row r="1748" spans="2:6" x14ac:dyDescent="0.25">
      <c r="B1748" s="199" t="s">
        <v>3629</v>
      </c>
      <c r="C1748" s="199" t="s">
        <v>2224</v>
      </c>
      <c r="D1748" s="199" t="s">
        <v>2225</v>
      </c>
      <c r="E1748" s="201">
        <v>1</v>
      </c>
      <c r="F1748" s="208">
        <v>155.95000000000002</v>
      </c>
    </row>
    <row r="1749" spans="2:6" x14ac:dyDescent="0.25">
      <c r="B1749" s="199" t="s">
        <v>3630</v>
      </c>
      <c r="C1749" s="199" t="s">
        <v>2206</v>
      </c>
      <c r="D1749" s="199" t="s">
        <v>2207</v>
      </c>
      <c r="E1749" s="201">
        <v>1</v>
      </c>
      <c r="F1749" s="208">
        <v>155.95000000000002</v>
      </c>
    </row>
    <row r="1750" spans="2:6" x14ac:dyDescent="0.25">
      <c r="B1750" s="199" t="s">
        <v>3631</v>
      </c>
      <c r="C1750" s="199" t="s">
        <v>2487</v>
      </c>
      <c r="D1750" s="199" t="s">
        <v>3182</v>
      </c>
      <c r="E1750" s="201">
        <v>1</v>
      </c>
      <c r="F1750" s="208">
        <v>114.7</v>
      </c>
    </row>
    <row r="1751" spans="2:6" x14ac:dyDescent="0.25">
      <c r="B1751" s="199" t="s">
        <v>3632</v>
      </c>
      <c r="C1751" s="199" t="s">
        <v>2515</v>
      </c>
      <c r="D1751" s="199" t="s">
        <v>2516</v>
      </c>
      <c r="E1751" s="201">
        <v>1</v>
      </c>
      <c r="F1751" s="208">
        <v>155.95000000000002</v>
      </c>
    </row>
    <row r="1752" spans="2:6" x14ac:dyDescent="0.25">
      <c r="B1752" s="199" t="s">
        <v>3633</v>
      </c>
      <c r="C1752" s="199" t="s">
        <v>2228</v>
      </c>
      <c r="D1752" s="199" t="s">
        <v>2248</v>
      </c>
      <c r="E1752" s="201">
        <v>1</v>
      </c>
      <c r="F1752" s="208">
        <v>155.95000000000002</v>
      </c>
    </row>
    <row r="1753" spans="2:6" x14ac:dyDescent="0.25">
      <c r="B1753" s="199" t="s">
        <v>3634</v>
      </c>
      <c r="C1753" s="199" t="s">
        <v>2561</v>
      </c>
      <c r="D1753" s="199" t="s">
        <v>3261</v>
      </c>
      <c r="E1753" s="201">
        <v>1</v>
      </c>
      <c r="F1753" s="208">
        <v>114.7</v>
      </c>
    </row>
    <row r="1754" spans="2:6" x14ac:dyDescent="0.25">
      <c r="B1754" s="199" t="s">
        <v>3635</v>
      </c>
      <c r="C1754" s="199" t="s">
        <v>3636</v>
      </c>
      <c r="D1754" s="199" t="s">
        <v>3637</v>
      </c>
      <c r="E1754" s="201">
        <v>1</v>
      </c>
      <c r="F1754" s="208">
        <v>155.95000000000002</v>
      </c>
    </row>
    <row r="1755" spans="2:6" x14ac:dyDescent="0.25">
      <c r="B1755" s="199" t="s">
        <v>3638</v>
      </c>
      <c r="C1755" s="199" t="s">
        <v>2281</v>
      </c>
      <c r="D1755" s="199" t="s">
        <v>2254</v>
      </c>
      <c r="E1755" s="201">
        <v>1</v>
      </c>
      <c r="F1755" s="208">
        <v>159.05000000000001</v>
      </c>
    </row>
    <row r="1756" spans="2:6" x14ac:dyDescent="0.25">
      <c r="B1756" s="199" t="s">
        <v>3639</v>
      </c>
      <c r="C1756" s="199" t="s">
        <v>2921</v>
      </c>
      <c r="D1756" s="199" t="s">
        <v>2260</v>
      </c>
      <c r="E1756" s="201">
        <v>1</v>
      </c>
      <c r="F1756" s="208">
        <v>159.05000000000001</v>
      </c>
    </row>
    <row r="1757" spans="2:6" x14ac:dyDescent="0.25">
      <c r="B1757" s="199" t="s">
        <v>3640</v>
      </c>
      <c r="C1757" s="199" t="s">
        <v>2797</v>
      </c>
      <c r="D1757" s="199" t="s">
        <v>2737</v>
      </c>
      <c r="E1757" s="201">
        <v>1</v>
      </c>
      <c r="F1757" s="208">
        <v>114.7</v>
      </c>
    </row>
    <row r="1758" spans="2:6" x14ac:dyDescent="0.25">
      <c r="B1758" s="199" t="s">
        <v>3641</v>
      </c>
      <c r="C1758" s="199" t="s">
        <v>2231</v>
      </c>
      <c r="D1758" s="199" t="s">
        <v>2232</v>
      </c>
      <c r="E1758" s="201">
        <v>1</v>
      </c>
      <c r="F1758" s="208">
        <v>159.05000000000001</v>
      </c>
    </row>
    <row r="1759" spans="2:6" x14ac:dyDescent="0.25">
      <c r="B1759" s="199" t="s">
        <v>3642</v>
      </c>
      <c r="C1759" s="199" t="s">
        <v>2269</v>
      </c>
      <c r="D1759" s="199" t="s">
        <v>2286</v>
      </c>
      <c r="E1759" s="201">
        <v>1</v>
      </c>
      <c r="F1759" s="208">
        <v>159.05000000000001</v>
      </c>
    </row>
    <row r="1760" spans="2:6" x14ac:dyDescent="0.25">
      <c r="B1760" s="199" t="s">
        <v>3643</v>
      </c>
      <c r="C1760" s="199" t="s">
        <v>2275</v>
      </c>
      <c r="D1760" s="199" t="s">
        <v>2312</v>
      </c>
      <c r="E1760" s="201">
        <v>1</v>
      </c>
      <c r="F1760" s="208">
        <v>159.05000000000001</v>
      </c>
    </row>
    <row r="1761" spans="1:6" x14ac:dyDescent="0.25">
      <c r="B1761" s="199" t="s">
        <v>3644</v>
      </c>
      <c r="C1761" s="199" t="s">
        <v>2224</v>
      </c>
      <c r="D1761" s="199" t="s">
        <v>2225</v>
      </c>
      <c r="E1761" s="201">
        <v>1</v>
      </c>
      <c r="F1761" s="208">
        <v>150.65</v>
      </c>
    </row>
    <row r="1762" spans="1:6" x14ac:dyDescent="0.25">
      <c r="B1762" s="199" t="s">
        <v>3645</v>
      </c>
      <c r="C1762" s="199" t="s">
        <v>2206</v>
      </c>
      <c r="D1762" s="199" t="s">
        <v>2207</v>
      </c>
      <c r="E1762" s="201">
        <v>1</v>
      </c>
      <c r="F1762" s="208">
        <v>150.65</v>
      </c>
    </row>
    <row r="1763" spans="1:6" x14ac:dyDescent="0.25">
      <c r="B1763" s="199" t="s">
        <v>3646</v>
      </c>
      <c r="C1763" s="199" t="s">
        <v>2487</v>
      </c>
      <c r="D1763" s="199" t="s">
        <v>3182</v>
      </c>
      <c r="E1763" s="201">
        <v>1</v>
      </c>
      <c r="F1763" s="208">
        <v>125.85000000000001</v>
      </c>
    </row>
    <row r="1764" spans="1:6" x14ac:dyDescent="0.25">
      <c r="B1764" s="199" t="s">
        <v>3647</v>
      </c>
      <c r="C1764" s="199" t="s">
        <v>2515</v>
      </c>
      <c r="D1764" s="199" t="s">
        <v>2777</v>
      </c>
      <c r="E1764" s="201">
        <v>1</v>
      </c>
      <c r="F1764" s="208">
        <v>150.65</v>
      </c>
    </row>
    <row r="1765" spans="1:6" x14ac:dyDescent="0.25">
      <c r="B1765" s="199" t="s">
        <v>3648</v>
      </c>
      <c r="C1765" s="199" t="s">
        <v>2213</v>
      </c>
      <c r="D1765" s="199" t="s">
        <v>2214</v>
      </c>
      <c r="E1765" s="201">
        <v>1</v>
      </c>
      <c r="F1765" s="208">
        <v>363.95000000000005</v>
      </c>
    </row>
    <row r="1766" spans="1:6" x14ac:dyDescent="0.25">
      <c r="B1766" s="199" t="s">
        <v>3649</v>
      </c>
      <c r="C1766" s="199" t="s">
        <v>2203</v>
      </c>
      <c r="D1766" s="199" t="s">
        <v>2204</v>
      </c>
      <c r="E1766" s="201">
        <v>1</v>
      </c>
      <c r="F1766" s="208">
        <v>189</v>
      </c>
    </row>
    <row r="1767" spans="1:6" x14ac:dyDescent="0.25">
      <c r="B1767" s="199" t="s">
        <v>3650</v>
      </c>
      <c r="C1767" s="199" t="s">
        <v>2213</v>
      </c>
      <c r="D1767" s="199" t="s">
        <v>2214</v>
      </c>
      <c r="E1767" s="201">
        <v>1</v>
      </c>
      <c r="F1767" s="208">
        <v>178.35000000000002</v>
      </c>
    </row>
    <row r="1768" spans="1:6" x14ac:dyDescent="0.25">
      <c r="B1768" s="199" t="s">
        <v>3651</v>
      </c>
      <c r="C1768" s="199" t="s">
        <v>2879</v>
      </c>
      <c r="D1768" s="199" t="s">
        <v>2225</v>
      </c>
      <c r="E1768" s="201">
        <v>1</v>
      </c>
      <c r="F1768" s="208">
        <v>207.95000000000002</v>
      </c>
    </row>
    <row r="1769" spans="1:6" x14ac:dyDescent="0.25">
      <c r="B1769" s="199" t="s">
        <v>1296</v>
      </c>
      <c r="F1769" s="208">
        <v>0</v>
      </c>
    </row>
    <row r="1770" spans="1:6" x14ac:dyDescent="0.25">
      <c r="A1770" s="207" t="s">
        <v>3652</v>
      </c>
      <c r="B1770" s="207"/>
      <c r="C1770" s="207"/>
      <c r="F1770" s="208">
        <v>0</v>
      </c>
    </row>
    <row r="1771" spans="1:6" x14ac:dyDescent="0.25">
      <c r="B1771" s="199" t="s">
        <v>1296</v>
      </c>
      <c r="F1771" s="208">
        <v>0</v>
      </c>
    </row>
    <row r="1772" spans="1:6" x14ac:dyDescent="0.25">
      <c r="B1772" s="199" t="s">
        <v>3653</v>
      </c>
      <c r="C1772" s="199" t="s">
        <v>2203</v>
      </c>
      <c r="D1772" s="199" t="s">
        <v>2204</v>
      </c>
      <c r="E1772" s="201">
        <v>1</v>
      </c>
      <c r="F1772" s="208">
        <v>137.35</v>
      </c>
    </row>
    <row r="1773" spans="1:6" x14ac:dyDescent="0.25">
      <c r="B1773" s="199" t="s">
        <v>3654</v>
      </c>
      <c r="C1773" s="199" t="s">
        <v>2213</v>
      </c>
      <c r="D1773" s="199" t="s">
        <v>2214</v>
      </c>
      <c r="E1773" s="201">
        <v>1</v>
      </c>
      <c r="F1773" s="208">
        <v>137.35</v>
      </c>
    </row>
    <row r="1774" spans="1:6" x14ac:dyDescent="0.25">
      <c r="B1774" s="199" t="s">
        <v>3655</v>
      </c>
      <c r="C1774" s="199" t="s">
        <v>2484</v>
      </c>
      <c r="D1774" s="199" t="s">
        <v>2503</v>
      </c>
      <c r="E1774" s="201">
        <v>1</v>
      </c>
      <c r="F1774" s="208">
        <v>97.25</v>
      </c>
    </row>
    <row r="1775" spans="1:6" x14ac:dyDescent="0.25">
      <c r="B1775" s="199" t="s">
        <v>3656</v>
      </c>
      <c r="C1775" s="199" t="s">
        <v>2224</v>
      </c>
      <c r="D1775" s="199" t="s">
        <v>2225</v>
      </c>
      <c r="E1775" s="201">
        <v>1</v>
      </c>
      <c r="F1775" s="208">
        <v>148.20000000000002</v>
      </c>
    </row>
    <row r="1776" spans="1:6" x14ac:dyDescent="0.25">
      <c r="B1776" s="199" t="s">
        <v>3657</v>
      </c>
      <c r="C1776" s="199" t="s">
        <v>2206</v>
      </c>
      <c r="D1776" s="199" t="s">
        <v>2207</v>
      </c>
      <c r="E1776" s="201">
        <v>1</v>
      </c>
      <c r="F1776" s="208">
        <v>148.20000000000002</v>
      </c>
    </row>
    <row r="1777" spans="2:6" x14ac:dyDescent="0.25">
      <c r="B1777" s="199" t="s">
        <v>3658</v>
      </c>
      <c r="C1777" s="199" t="s">
        <v>2487</v>
      </c>
      <c r="D1777" s="199" t="s">
        <v>2488</v>
      </c>
      <c r="E1777" s="201">
        <v>1</v>
      </c>
      <c r="F1777" s="208">
        <v>107.45</v>
      </c>
    </row>
    <row r="1778" spans="2:6" x14ac:dyDescent="0.25">
      <c r="B1778" s="199" t="s">
        <v>3659</v>
      </c>
      <c r="C1778" s="199" t="s">
        <v>2231</v>
      </c>
      <c r="D1778" s="199" t="s">
        <v>2232</v>
      </c>
      <c r="E1778" s="201">
        <v>1</v>
      </c>
      <c r="F1778" s="208">
        <v>148.20000000000002</v>
      </c>
    </row>
    <row r="1779" spans="2:6" x14ac:dyDescent="0.25">
      <c r="B1779" s="199" t="s">
        <v>3660</v>
      </c>
      <c r="C1779" s="199" t="s">
        <v>2269</v>
      </c>
      <c r="D1779" s="199" t="s">
        <v>2286</v>
      </c>
      <c r="E1779" s="201">
        <v>1</v>
      </c>
      <c r="F1779" s="208">
        <v>148.20000000000002</v>
      </c>
    </row>
    <row r="1780" spans="2:6" x14ac:dyDescent="0.25">
      <c r="B1780" s="199" t="s">
        <v>3661</v>
      </c>
      <c r="C1780" s="199" t="s">
        <v>2532</v>
      </c>
      <c r="D1780" s="199" t="s">
        <v>2533</v>
      </c>
      <c r="E1780" s="201">
        <v>1</v>
      </c>
      <c r="F1780" s="208">
        <v>148.20000000000002</v>
      </c>
    </row>
    <row r="1781" spans="2:6" x14ac:dyDescent="0.25">
      <c r="B1781" s="199" t="s">
        <v>3662</v>
      </c>
      <c r="C1781" s="199" t="s">
        <v>2275</v>
      </c>
      <c r="D1781" s="199" t="s">
        <v>2312</v>
      </c>
      <c r="E1781" s="201">
        <v>1</v>
      </c>
      <c r="F1781" s="208">
        <v>148.20000000000002</v>
      </c>
    </row>
    <row r="1782" spans="2:6" x14ac:dyDescent="0.25">
      <c r="B1782" s="199" t="s">
        <v>3663</v>
      </c>
      <c r="C1782" s="199" t="s">
        <v>2203</v>
      </c>
      <c r="D1782" s="199" t="s">
        <v>2204</v>
      </c>
      <c r="E1782" s="201">
        <v>1</v>
      </c>
      <c r="F1782" s="208">
        <v>148.20000000000002</v>
      </c>
    </row>
    <row r="1783" spans="2:6" x14ac:dyDescent="0.25">
      <c r="B1783" s="199" t="s">
        <v>3664</v>
      </c>
      <c r="C1783" s="199" t="s">
        <v>2213</v>
      </c>
      <c r="D1783" s="199" t="s">
        <v>2214</v>
      </c>
      <c r="E1783" s="201">
        <v>1</v>
      </c>
      <c r="F1783" s="208">
        <v>148.20000000000002</v>
      </c>
    </row>
    <row r="1784" spans="2:6" x14ac:dyDescent="0.25">
      <c r="B1784" s="199" t="s">
        <v>3665</v>
      </c>
      <c r="C1784" s="199" t="s">
        <v>2484</v>
      </c>
      <c r="D1784" s="199" t="s">
        <v>2503</v>
      </c>
      <c r="E1784" s="201">
        <v>1</v>
      </c>
      <c r="F1784" s="208">
        <v>107.45</v>
      </c>
    </row>
    <row r="1785" spans="2:6" x14ac:dyDescent="0.25">
      <c r="B1785" s="199" t="s">
        <v>3666</v>
      </c>
      <c r="C1785" s="199" t="s">
        <v>2206</v>
      </c>
      <c r="D1785" s="199" t="s">
        <v>2207</v>
      </c>
      <c r="E1785" s="201">
        <v>1</v>
      </c>
      <c r="F1785" s="208">
        <v>146.75</v>
      </c>
    </row>
    <row r="1786" spans="2:6" x14ac:dyDescent="0.25">
      <c r="B1786" s="199" t="s">
        <v>3667</v>
      </c>
      <c r="C1786" s="199" t="s">
        <v>2487</v>
      </c>
      <c r="D1786" s="199" t="s">
        <v>2488</v>
      </c>
      <c r="E1786" s="201">
        <v>1</v>
      </c>
      <c r="F1786" s="208">
        <v>107.45</v>
      </c>
    </row>
    <row r="1787" spans="2:6" x14ac:dyDescent="0.25">
      <c r="B1787" s="199" t="s">
        <v>3668</v>
      </c>
      <c r="C1787" s="199" t="s">
        <v>2269</v>
      </c>
      <c r="D1787" s="199" t="s">
        <v>2286</v>
      </c>
      <c r="E1787" s="201">
        <v>1</v>
      </c>
      <c r="F1787" s="208">
        <v>148.20000000000002</v>
      </c>
    </row>
    <row r="1788" spans="2:6" x14ac:dyDescent="0.25">
      <c r="B1788" s="199" t="s">
        <v>3669</v>
      </c>
      <c r="C1788" s="199" t="s">
        <v>2532</v>
      </c>
      <c r="D1788" s="199" t="s">
        <v>2533</v>
      </c>
      <c r="E1788" s="201">
        <v>1</v>
      </c>
      <c r="F1788" s="208">
        <v>107.45</v>
      </c>
    </row>
    <row r="1789" spans="2:6" x14ac:dyDescent="0.25">
      <c r="B1789" s="199" t="s">
        <v>3670</v>
      </c>
      <c r="C1789" s="199" t="s">
        <v>2203</v>
      </c>
      <c r="D1789" s="199" t="s">
        <v>2204</v>
      </c>
      <c r="E1789" s="201">
        <v>1</v>
      </c>
      <c r="F1789" s="208">
        <v>157.65</v>
      </c>
    </row>
    <row r="1790" spans="2:6" x14ac:dyDescent="0.25">
      <c r="B1790" s="199" t="s">
        <v>3671</v>
      </c>
      <c r="C1790" s="199" t="s">
        <v>2213</v>
      </c>
      <c r="D1790" s="199" t="s">
        <v>2214</v>
      </c>
      <c r="E1790" s="201">
        <v>1</v>
      </c>
      <c r="F1790" s="208">
        <v>157.65</v>
      </c>
    </row>
    <row r="1791" spans="2:6" x14ac:dyDescent="0.25">
      <c r="B1791" s="199" t="s">
        <v>3672</v>
      </c>
      <c r="C1791" s="199" t="s">
        <v>2484</v>
      </c>
      <c r="D1791" s="199" t="s">
        <v>2503</v>
      </c>
      <c r="E1791" s="201">
        <v>1</v>
      </c>
      <c r="F1791" s="208">
        <v>115.95</v>
      </c>
    </row>
    <row r="1792" spans="2:6" x14ac:dyDescent="0.25">
      <c r="B1792" s="199" t="s">
        <v>3673</v>
      </c>
      <c r="C1792" s="199" t="s">
        <v>2224</v>
      </c>
      <c r="D1792" s="199" t="s">
        <v>2225</v>
      </c>
      <c r="E1792" s="201">
        <v>1</v>
      </c>
      <c r="F1792" s="208">
        <v>170.5</v>
      </c>
    </row>
    <row r="1793" spans="2:6" x14ac:dyDescent="0.25">
      <c r="B1793" s="199" t="s">
        <v>3674</v>
      </c>
      <c r="C1793" s="199" t="s">
        <v>2487</v>
      </c>
      <c r="D1793" s="199" t="s">
        <v>2488</v>
      </c>
      <c r="E1793" s="201">
        <v>1</v>
      </c>
      <c r="F1793" s="208">
        <v>127.55000000000001</v>
      </c>
    </row>
    <row r="1794" spans="2:6" x14ac:dyDescent="0.25">
      <c r="B1794" s="199" t="s">
        <v>3675</v>
      </c>
      <c r="C1794" s="199" t="s">
        <v>2213</v>
      </c>
      <c r="D1794" s="199" t="s">
        <v>2214</v>
      </c>
      <c r="E1794" s="201">
        <v>1</v>
      </c>
      <c r="F1794" s="208">
        <v>157.65</v>
      </c>
    </row>
    <row r="1795" spans="2:6" x14ac:dyDescent="0.25">
      <c r="B1795" s="199" t="s">
        <v>3676</v>
      </c>
      <c r="C1795" s="199" t="s">
        <v>2484</v>
      </c>
      <c r="D1795" s="199" t="s">
        <v>2503</v>
      </c>
      <c r="E1795" s="201">
        <v>1</v>
      </c>
      <c r="F1795" s="208">
        <v>115.95</v>
      </c>
    </row>
    <row r="1796" spans="2:6" x14ac:dyDescent="0.25">
      <c r="B1796" s="199" t="s">
        <v>3677</v>
      </c>
      <c r="C1796" s="199" t="s">
        <v>2206</v>
      </c>
      <c r="D1796" s="199" t="s">
        <v>2207</v>
      </c>
      <c r="E1796" s="201">
        <v>1</v>
      </c>
      <c r="F1796" s="208">
        <v>170.5</v>
      </c>
    </row>
    <row r="1797" spans="2:6" x14ac:dyDescent="0.25">
      <c r="B1797" s="199" t="s">
        <v>3678</v>
      </c>
      <c r="C1797" s="199" t="s">
        <v>2487</v>
      </c>
      <c r="D1797" s="199" t="s">
        <v>2488</v>
      </c>
      <c r="E1797" s="201">
        <v>1</v>
      </c>
      <c r="F1797" s="208">
        <v>127.55000000000001</v>
      </c>
    </row>
    <row r="1798" spans="2:6" x14ac:dyDescent="0.25">
      <c r="B1798" s="199" t="s">
        <v>3679</v>
      </c>
      <c r="C1798" s="199" t="s">
        <v>2203</v>
      </c>
      <c r="D1798" s="199" t="s">
        <v>2204</v>
      </c>
      <c r="E1798" s="201">
        <v>1</v>
      </c>
      <c r="F1798" s="208">
        <v>163.35000000000002</v>
      </c>
    </row>
    <row r="1799" spans="2:6" x14ac:dyDescent="0.25">
      <c r="B1799" s="199" t="s">
        <v>3680</v>
      </c>
      <c r="C1799" s="199" t="s">
        <v>2213</v>
      </c>
      <c r="D1799" s="199" t="s">
        <v>2214</v>
      </c>
      <c r="E1799" s="201">
        <v>1</v>
      </c>
      <c r="F1799" s="208">
        <v>163.35000000000002</v>
      </c>
    </row>
    <row r="1800" spans="2:6" x14ac:dyDescent="0.25">
      <c r="B1800" s="199" t="s">
        <v>3681</v>
      </c>
      <c r="C1800" s="199" t="s">
        <v>2484</v>
      </c>
      <c r="D1800" s="199" t="s">
        <v>2503</v>
      </c>
      <c r="E1800" s="201">
        <v>1</v>
      </c>
      <c r="F1800" s="208">
        <v>121.30000000000001</v>
      </c>
    </row>
    <row r="1801" spans="2:6" x14ac:dyDescent="0.25">
      <c r="B1801" s="199" t="s">
        <v>3682</v>
      </c>
      <c r="C1801" s="199" t="s">
        <v>2224</v>
      </c>
      <c r="D1801" s="199" t="s">
        <v>2225</v>
      </c>
      <c r="E1801" s="201">
        <v>1</v>
      </c>
      <c r="F1801" s="208">
        <v>177.05</v>
      </c>
    </row>
    <row r="1802" spans="2:6" x14ac:dyDescent="0.25">
      <c r="B1802" s="199" t="s">
        <v>3683</v>
      </c>
      <c r="C1802" s="199" t="s">
        <v>2206</v>
      </c>
      <c r="D1802" s="199" t="s">
        <v>2207</v>
      </c>
      <c r="E1802" s="201">
        <v>1</v>
      </c>
      <c r="F1802" s="208">
        <v>177.05</v>
      </c>
    </row>
    <row r="1803" spans="2:6" x14ac:dyDescent="0.25">
      <c r="B1803" s="199" t="s">
        <v>3684</v>
      </c>
      <c r="C1803" s="199" t="s">
        <v>2487</v>
      </c>
      <c r="D1803" s="199" t="s">
        <v>2488</v>
      </c>
      <c r="E1803" s="201">
        <v>1</v>
      </c>
      <c r="F1803" s="208">
        <v>133.5</v>
      </c>
    </row>
    <row r="1804" spans="2:6" x14ac:dyDescent="0.25">
      <c r="B1804" s="199" t="s">
        <v>3685</v>
      </c>
      <c r="C1804" s="199" t="s">
        <v>2921</v>
      </c>
      <c r="D1804" s="199" t="s">
        <v>3686</v>
      </c>
      <c r="E1804" s="201">
        <v>1</v>
      </c>
      <c r="F1804" s="208">
        <v>177.05</v>
      </c>
    </row>
    <row r="1805" spans="2:6" x14ac:dyDescent="0.25">
      <c r="B1805" s="199" t="s">
        <v>3687</v>
      </c>
      <c r="C1805" s="199" t="s">
        <v>2203</v>
      </c>
      <c r="D1805" s="199" t="s">
        <v>2204</v>
      </c>
      <c r="E1805" s="201">
        <v>1</v>
      </c>
      <c r="F1805" s="208">
        <v>145.6</v>
      </c>
    </row>
    <row r="1806" spans="2:6" x14ac:dyDescent="0.25">
      <c r="B1806" s="199" t="s">
        <v>3688</v>
      </c>
      <c r="C1806" s="199" t="s">
        <v>2213</v>
      </c>
      <c r="D1806" s="199" t="s">
        <v>2214</v>
      </c>
      <c r="E1806" s="201">
        <v>1</v>
      </c>
      <c r="F1806" s="208">
        <v>145.6</v>
      </c>
    </row>
    <row r="1807" spans="2:6" x14ac:dyDescent="0.25">
      <c r="B1807" s="199" t="s">
        <v>3689</v>
      </c>
      <c r="C1807" s="199" t="s">
        <v>2484</v>
      </c>
      <c r="D1807" s="199" t="s">
        <v>2503</v>
      </c>
      <c r="E1807" s="201">
        <v>1</v>
      </c>
      <c r="F1807" s="208">
        <v>110.15</v>
      </c>
    </row>
    <row r="1808" spans="2:6" x14ac:dyDescent="0.25">
      <c r="B1808" s="199" t="s">
        <v>3690</v>
      </c>
      <c r="C1808" s="199" t="s">
        <v>2224</v>
      </c>
      <c r="D1808" s="199" t="s">
        <v>2225</v>
      </c>
      <c r="E1808" s="201">
        <v>1</v>
      </c>
      <c r="F1808" s="208">
        <v>157.95000000000002</v>
      </c>
    </row>
    <row r="1809" spans="1:6" x14ac:dyDescent="0.25">
      <c r="B1809" s="199" t="s">
        <v>3691</v>
      </c>
      <c r="C1809" s="199" t="s">
        <v>2206</v>
      </c>
      <c r="D1809" s="199" t="s">
        <v>2207</v>
      </c>
      <c r="E1809" s="201">
        <v>1</v>
      </c>
      <c r="F1809" s="208">
        <v>157.95000000000002</v>
      </c>
    </row>
    <row r="1810" spans="1:6" x14ac:dyDescent="0.25">
      <c r="B1810" s="199" t="s">
        <v>3692</v>
      </c>
      <c r="C1810" s="199" t="s">
        <v>2487</v>
      </c>
      <c r="D1810" s="199" t="s">
        <v>2488</v>
      </c>
      <c r="E1810" s="201">
        <v>1</v>
      </c>
      <c r="F1810" s="208">
        <v>122</v>
      </c>
    </row>
    <row r="1811" spans="1:6" x14ac:dyDescent="0.25">
      <c r="B1811" s="199" t="s">
        <v>3693</v>
      </c>
      <c r="C1811" s="199" t="s">
        <v>2231</v>
      </c>
      <c r="D1811" s="199" t="s">
        <v>2232</v>
      </c>
      <c r="E1811" s="201">
        <v>1</v>
      </c>
      <c r="F1811" s="208">
        <v>157.95000000000002</v>
      </c>
    </row>
    <row r="1812" spans="1:6" x14ac:dyDescent="0.25">
      <c r="B1812" s="199" t="s">
        <v>3694</v>
      </c>
      <c r="C1812" s="199" t="s">
        <v>2269</v>
      </c>
      <c r="D1812" s="199" t="s">
        <v>2286</v>
      </c>
      <c r="E1812" s="201">
        <v>1</v>
      </c>
      <c r="F1812" s="208">
        <v>157.95000000000002</v>
      </c>
    </row>
    <row r="1813" spans="1:6" x14ac:dyDescent="0.25">
      <c r="B1813" s="199" t="s">
        <v>3695</v>
      </c>
      <c r="C1813" s="199" t="s">
        <v>2532</v>
      </c>
      <c r="D1813" s="199" t="s">
        <v>2533</v>
      </c>
      <c r="E1813" s="201">
        <v>1</v>
      </c>
      <c r="F1813" s="208">
        <v>122</v>
      </c>
    </row>
    <row r="1814" spans="1:6" x14ac:dyDescent="0.25">
      <c r="B1814" s="199" t="s">
        <v>3696</v>
      </c>
      <c r="C1814" s="199" t="s">
        <v>2275</v>
      </c>
      <c r="D1814" s="199" t="s">
        <v>2312</v>
      </c>
      <c r="E1814" s="201">
        <v>1</v>
      </c>
      <c r="F1814" s="208">
        <v>157.95000000000002</v>
      </c>
    </row>
    <row r="1815" spans="1:6" x14ac:dyDescent="0.25">
      <c r="B1815" s="199" t="s">
        <v>1296</v>
      </c>
      <c r="F1815" s="208">
        <v>0</v>
      </c>
    </row>
    <row r="1816" spans="1:6" x14ac:dyDescent="0.25">
      <c r="A1816" s="207" t="s">
        <v>3697</v>
      </c>
      <c r="B1816" s="207"/>
      <c r="C1816" s="207"/>
      <c r="F1816" s="208">
        <v>0</v>
      </c>
    </row>
    <row r="1817" spans="1:6" x14ac:dyDescent="0.25">
      <c r="B1817" s="199" t="s">
        <v>1296</v>
      </c>
      <c r="F1817" s="208">
        <v>0</v>
      </c>
    </row>
    <row r="1818" spans="1:6" x14ac:dyDescent="0.25">
      <c r="B1818" s="199" t="s">
        <v>3698</v>
      </c>
      <c r="C1818" s="199" t="s">
        <v>3699</v>
      </c>
      <c r="D1818" s="199" t="s">
        <v>3700</v>
      </c>
      <c r="E1818" s="201">
        <v>100</v>
      </c>
      <c r="F1818" s="208">
        <v>16.850000000000001</v>
      </c>
    </row>
    <row r="1819" spans="1:6" x14ac:dyDescent="0.25">
      <c r="B1819" s="199" t="s">
        <v>3701</v>
      </c>
      <c r="C1819" s="199" t="s">
        <v>3702</v>
      </c>
      <c r="D1819" s="199" t="s">
        <v>3703</v>
      </c>
      <c r="E1819" s="201">
        <v>100</v>
      </c>
      <c r="F1819" s="208">
        <v>16.850000000000001</v>
      </c>
    </row>
    <row r="1820" spans="1:6" x14ac:dyDescent="0.25">
      <c r="B1820" s="199" t="s">
        <v>3704</v>
      </c>
      <c r="C1820" s="199" t="s">
        <v>3705</v>
      </c>
      <c r="D1820" s="199" t="s">
        <v>3706</v>
      </c>
      <c r="E1820" s="201">
        <v>100</v>
      </c>
      <c r="F1820" s="208">
        <v>16.850000000000001</v>
      </c>
    </row>
    <row r="1821" spans="1:6" x14ac:dyDescent="0.25">
      <c r="B1821" s="199" t="s">
        <v>3707</v>
      </c>
      <c r="C1821" s="199" t="s">
        <v>3708</v>
      </c>
      <c r="D1821" s="199" t="s">
        <v>3709</v>
      </c>
      <c r="E1821" s="201">
        <v>100</v>
      </c>
      <c r="F1821" s="208">
        <v>16.850000000000001</v>
      </c>
    </row>
    <row r="1822" spans="1:6" x14ac:dyDescent="0.25">
      <c r="B1822" s="199" t="s">
        <v>3710</v>
      </c>
      <c r="C1822" s="199" t="s">
        <v>3711</v>
      </c>
      <c r="D1822" s="199" t="s">
        <v>3712</v>
      </c>
      <c r="E1822" s="201">
        <v>100</v>
      </c>
      <c r="F1822" s="208">
        <v>16.850000000000001</v>
      </c>
    </row>
    <row r="1823" spans="1:6" x14ac:dyDescent="0.25">
      <c r="B1823" s="199" t="s">
        <v>3713</v>
      </c>
      <c r="C1823" s="199" t="s">
        <v>3714</v>
      </c>
      <c r="D1823" s="199" t="s">
        <v>3715</v>
      </c>
      <c r="E1823" s="201">
        <v>100</v>
      </c>
      <c r="F1823" s="208">
        <v>16.850000000000001</v>
      </c>
    </row>
    <row r="1824" spans="1:6" x14ac:dyDescent="0.25">
      <c r="B1824" s="199" t="s">
        <v>3716</v>
      </c>
      <c r="C1824" s="199" t="s">
        <v>3717</v>
      </c>
      <c r="D1824" s="199" t="s">
        <v>3718</v>
      </c>
      <c r="E1824" s="201">
        <v>100</v>
      </c>
      <c r="F1824" s="208">
        <v>16.850000000000001</v>
      </c>
    </row>
    <row r="1825" spans="1:6" x14ac:dyDescent="0.25">
      <c r="B1825" s="199" t="s">
        <v>3719</v>
      </c>
      <c r="C1825" s="199" t="s">
        <v>3720</v>
      </c>
      <c r="D1825" s="199" t="s">
        <v>3721</v>
      </c>
      <c r="E1825" s="201">
        <v>100</v>
      </c>
      <c r="F1825" s="208">
        <v>16.850000000000001</v>
      </c>
    </row>
    <row r="1826" spans="1:6" x14ac:dyDescent="0.25">
      <c r="B1826" s="199" t="s">
        <v>3722</v>
      </c>
      <c r="C1826" s="199" t="s">
        <v>3723</v>
      </c>
      <c r="D1826" s="199" t="s">
        <v>3724</v>
      </c>
      <c r="E1826" s="201">
        <v>100</v>
      </c>
      <c r="F1826" s="208">
        <v>16.850000000000001</v>
      </c>
    </row>
    <row r="1827" spans="1:6" x14ac:dyDescent="0.25">
      <c r="B1827" s="199" t="s">
        <v>3725</v>
      </c>
      <c r="C1827" s="199" t="s">
        <v>3726</v>
      </c>
      <c r="D1827" s="199" t="s">
        <v>3727</v>
      </c>
      <c r="E1827" s="201">
        <v>100</v>
      </c>
      <c r="F1827" s="208">
        <v>16.850000000000001</v>
      </c>
    </row>
    <row r="1828" spans="1:6" x14ac:dyDescent="0.25">
      <c r="B1828" s="199" t="s">
        <v>3728</v>
      </c>
      <c r="C1828" s="199" t="s">
        <v>3729</v>
      </c>
      <c r="D1828" s="199" t="s">
        <v>3730</v>
      </c>
      <c r="E1828" s="201">
        <v>100</v>
      </c>
      <c r="F1828" s="208">
        <v>29.400000000000002</v>
      </c>
    </row>
    <row r="1829" spans="1:6" x14ac:dyDescent="0.25">
      <c r="B1829" s="199" t="s">
        <v>3731</v>
      </c>
      <c r="C1829" s="199" t="s">
        <v>3732</v>
      </c>
      <c r="D1829" s="199" t="s">
        <v>3733</v>
      </c>
      <c r="E1829" s="201">
        <v>1</v>
      </c>
      <c r="F1829" s="208">
        <v>1.7000000000000002</v>
      </c>
    </row>
    <row r="1830" spans="1:6" x14ac:dyDescent="0.25">
      <c r="B1830" s="199" t="s">
        <v>3734</v>
      </c>
      <c r="C1830" s="199" t="s">
        <v>3735</v>
      </c>
      <c r="D1830" s="199" t="s">
        <v>3736</v>
      </c>
      <c r="E1830" s="201">
        <v>100</v>
      </c>
      <c r="F1830" s="208">
        <v>29.400000000000002</v>
      </c>
    </row>
    <row r="1831" spans="1:6" x14ac:dyDescent="0.25">
      <c r="B1831" s="199" t="s">
        <v>3737</v>
      </c>
      <c r="C1831" s="199" t="s">
        <v>3738</v>
      </c>
      <c r="D1831" s="199" t="s">
        <v>3739</v>
      </c>
      <c r="E1831" s="201">
        <v>1</v>
      </c>
      <c r="F1831" s="208">
        <v>3</v>
      </c>
    </row>
    <row r="1832" spans="1:6" x14ac:dyDescent="0.25">
      <c r="B1832" s="199" t="s">
        <v>3740</v>
      </c>
      <c r="C1832" s="199" t="s">
        <v>3741</v>
      </c>
      <c r="D1832" s="199" t="s">
        <v>3742</v>
      </c>
      <c r="E1832" s="201">
        <v>1</v>
      </c>
      <c r="F1832" s="208">
        <v>6</v>
      </c>
    </row>
    <row r="1833" spans="1:6" x14ac:dyDescent="0.25">
      <c r="B1833" s="199" t="s">
        <v>3743</v>
      </c>
      <c r="C1833" s="199" t="s">
        <v>3744</v>
      </c>
      <c r="D1833" s="199" t="s">
        <v>3745</v>
      </c>
      <c r="E1833" s="201">
        <v>1</v>
      </c>
      <c r="F1833" s="208">
        <v>6213.5</v>
      </c>
    </row>
    <row r="1834" spans="1:6" x14ac:dyDescent="0.25">
      <c r="B1834" s="199" t="s">
        <v>1296</v>
      </c>
      <c r="F1834" s="208">
        <v>0</v>
      </c>
    </row>
    <row r="1835" spans="1:6" x14ac:dyDescent="0.25">
      <c r="A1835" s="207" t="s">
        <v>3746</v>
      </c>
      <c r="B1835" s="207"/>
      <c r="C1835" s="207"/>
      <c r="F1835" s="208">
        <v>0</v>
      </c>
    </row>
    <row r="1836" spans="1:6" x14ac:dyDescent="0.25">
      <c r="B1836" s="199" t="s">
        <v>1296</v>
      </c>
      <c r="F1836" s="208">
        <v>0</v>
      </c>
    </row>
    <row r="1837" spans="1:6" x14ac:dyDescent="0.25">
      <c r="B1837" s="199" t="s">
        <v>3747</v>
      </c>
      <c r="C1837" s="199" t="s">
        <v>3748</v>
      </c>
      <c r="D1837" s="199" t="s">
        <v>3749</v>
      </c>
      <c r="E1837" s="201">
        <v>1</v>
      </c>
      <c r="F1837" s="208">
        <v>1.7000000000000002</v>
      </c>
    </row>
    <row r="1838" spans="1:6" x14ac:dyDescent="0.25">
      <c r="B1838" s="199" t="s">
        <v>3750</v>
      </c>
      <c r="C1838" s="199" t="s">
        <v>3751</v>
      </c>
      <c r="D1838" s="199" t="s">
        <v>3752</v>
      </c>
      <c r="E1838" s="201">
        <v>100</v>
      </c>
      <c r="F1838" s="208">
        <v>29.400000000000002</v>
      </c>
    </row>
    <row r="1839" spans="1:6" x14ac:dyDescent="0.25">
      <c r="B1839" s="199" t="s">
        <v>3753</v>
      </c>
      <c r="C1839" s="199" t="s">
        <v>3754</v>
      </c>
      <c r="D1839" s="199" t="s">
        <v>3755</v>
      </c>
      <c r="E1839" s="201">
        <v>1</v>
      </c>
      <c r="F1839" s="208">
        <v>3.35</v>
      </c>
    </row>
    <row r="1840" spans="1:6" x14ac:dyDescent="0.25">
      <c r="B1840" s="199" t="s">
        <v>3756</v>
      </c>
      <c r="C1840" s="199" t="s">
        <v>3757</v>
      </c>
      <c r="D1840" s="199" t="s">
        <v>3758</v>
      </c>
      <c r="E1840" s="201">
        <v>1</v>
      </c>
      <c r="F1840" s="208">
        <v>4.55</v>
      </c>
    </row>
    <row r="1841" spans="1:6" x14ac:dyDescent="0.25">
      <c r="B1841" s="199" t="s">
        <v>3759</v>
      </c>
      <c r="C1841" s="199" t="s">
        <v>3760</v>
      </c>
      <c r="D1841" s="199" t="s">
        <v>3761</v>
      </c>
      <c r="E1841" s="201">
        <v>100</v>
      </c>
      <c r="F1841" s="208">
        <v>29.400000000000002</v>
      </c>
    </row>
    <row r="1842" spans="1:6" x14ac:dyDescent="0.25">
      <c r="B1842" s="199" t="s">
        <v>3762</v>
      </c>
      <c r="C1842" s="199" t="s">
        <v>3763</v>
      </c>
      <c r="D1842" s="199" t="s">
        <v>3764</v>
      </c>
      <c r="E1842" s="201">
        <v>1</v>
      </c>
      <c r="F1842" s="208">
        <v>3.0500000000000003</v>
      </c>
    </row>
    <row r="1843" spans="1:6" x14ac:dyDescent="0.25">
      <c r="B1843" s="199" t="s">
        <v>3765</v>
      </c>
      <c r="C1843" s="199" t="s">
        <v>3766</v>
      </c>
      <c r="D1843" s="199" t="s">
        <v>3767</v>
      </c>
      <c r="E1843" s="201">
        <v>1</v>
      </c>
      <c r="F1843" s="208">
        <v>4.55</v>
      </c>
    </row>
    <row r="1844" spans="1:6" x14ac:dyDescent="0.25">
      <c r="B1844" s="199" t="s">
        <v>3768</v>
      </c>
      <c r="C1844" s="199" t="s">
        <v>3769</v>
      </c>
      <c r="D1844" s="199" t="s">
        <v>3770</v>
      </c>
      <c r="E1844" s="201">
        <v>1</v>
      </c>
      <c r="F1844" s="208">
        <v>4.55</v>
      </c>
    </row>
    <row r="1845" spans="1:6" x14ac:dyDescent="0.25">
      <c r="B1845" s="199" t="s">
        <v>3771</v>
      </c>
      <c r="C1845" s="199" t="s">
        <v>3772</v>
      </c>
      <c r="D1845" s="199" t="s">
        <v>3773</v>
      </c>
      <c r="E1845" s="201">
        <v>1</v>
      </c>
      <c r="F1845" s="208">
        <v>7.2</v>
      </c>
    </row>
    <row r="1846" spans="1:6" x14ac:dyDescent="0.25">
      <c r="B1846" s="199" t="s">
        <v>3774</v>
      </c>
      <c r="C1846" s="199" t="s">
        <v>3775</v>
      </c>
      <c r="D1846" s="199" t="s">
        <v>3776</v>
      </c>
      <c r="E1846" s="201">
        <v>1</v>
      </c>
      <c r="F1846" s="208">
        <v>4.55</v>
      </c>
    </row>
    <row r="1847" spans="1:6" x14ac:dyDescent="0.25">
      <c r="B1847" s="199" t="s">
        <v>3777</v>
      </c>
      <c r="C1847" s="199" t="s">
        <v>3778</v>
      </c>
      <c r="D1847" s="199" t="s">
        <v>3779</v>
      </c>
      <c r="E1847" s="201">
        <v>1</v>
      </c>
      <c r="F1847" s="208">
        <v>4.55</v>
      </c>
    </row>
    <row r="1848" spans="1:6" x14ac:dyDescent="0.25">
      <c r="B1848" s="199" t="s">
        <v>3780</v>
      </c>
      <c r="C1848" s="199" t="s">
        <v>3781</v>
      </c>
      <c r="D1848" s="199" t="s">
        <v>3782</v>
      </c>
      <c r="E1848" s="201">
        <v>1</v>
      </c>
      <c r="F1848" s="208">
        <v>4.55</v>
      </c>
    </row>
    <row r="1849" spans="1:6" x14ac:dyDescent="0.25">
      <c r="B1849" s="199" t="s">
        <v>3783</v>
      </c>
      <c r="C1849" s="199" t="s">
        <v>3784</v>
      </c>
      <c r="D1849" s="199" t="s">
        <v>3785</v>
      </c>
      <c r="E1849" s="201">
        <v>1</v>
      </c>
      <c r="F1849" s="208">
        <v>4.4000000000000004</v>
      </c>
    </row>
    <row r="1850" spans="1:6" x14ac:dyDescent="0.25">
      <c r="B1850" s="199" t="s">
        <v>3786</v>
      </c>
      <c r="C1850" s="199" t="s">
        <v>3787</v>
      </c>
      <c r="D1850" s="199" t="s">
        <v>3788</v>
      </c>
      <c r="E1850" s="201">
        <v>1</v>
      </c>
      <c r="F1850" s="208">
        <v>7.4</v>
      </c>
    </row>
    <row r="1851" spans="1:6" x14ac:dyDescent="0.25">
      <c r="B1851" s="199" t="s">
        <v>3789</v>
      </c>
      <c r="C1851" s="199" t="s">
        <v>3790</v>
      </c>
      <c r="D1851" s="199" t="s">
        <v>3791</v>
      </c>
      <c r="E1851" s="201">
        <v>1</v>
      </c>
      <c r="F1851" s="208">
        <v>15.200000000000001</v>
      </c>
    </row>
    <row r="1852" spans="1:6" x14ac:dyDescent="0.25">
      <c r="B1852" s="199" t="s">
        <v>3792</v>
      </c>
      <c r="C1852" s="199" t="s">
        <v>3793</v>
      </c>
      <c r="D1852" s="199" t="s">
        <v>3794</v>
      </c>
      <c r="E1852" s="201">
        <v>1</v>
      </c>
      <c r="F1852" s="208">
        <v>25.05</v>
      </c>
    </row>
    <row r="1853" spans="1:6" x14ac:dyDescent="0.25">
      <c r="B1853" s="199" t="s">
        <v>3795</v>
      </c>
      <c r="C1853" s="199" t="s">
        <v>3796</v>
      </c>
      <c r="D1853" s="199" t="s">
        <v>3797</v>
      </c>
      <c r="E1853" s="201">
        <v>1</v>
      </c>
      <c r="F1853" s="208">
        <v>34.200000000000003</v>
      </c>
    </row>
    <row r="1854" spans="1:6" x14ac:dyDescent="0.25">
      <c r="B1854" s="199" t="s">
        <v>3798</v>
      </c>
      <c r="C1854" s="199" t="s">
        <v>3799</v>
      </c>
      <c r="D1854" s="199" t="s">
        <v>3800</v>
      </c>
      <c r="E1854" s="201">
        <v>1</v>
      </c>
      <c r="F1854" s="208">
        <v>52.35</v>
      </c>
    </row>
    <row r="1855" spans="1:6" x14ac:dyDescent="0.25">
      <c r="B1855" s="199" t="s">
        <v>1296</v>
      </c>
      <c r="F1855" s="208">
        <v>0</v>
      </c>
    </row>
    <row r="1856" spans="1:6" x14ac:dyDescent="0.25">
      <c r="A1856" s="207" t="s">
        <v>3801</v>
      </c>
      <c r="B1856" s="207"/>
      <c r="C1856" s="207"/>
      <c r="F1856" s="208">
        <v>0</v>
      </c>
    </row>
    <row r="1857" spans="2:6" x14ac:dyDescent="0.25">
      <c r="B1857" s="199" t="s">
        <v>1296</v>
      </c>
      <c r="F1857" s="208">
        <v>0</v>
      </c>
    </row>
    <row r="1858" spans="2:6" x14ac:dyDescent="0.25">
      <c r="B1858" s="199" t="s">
        <v>3802</v>
      </c>
      <c r="C1858" s="199" t="s">
        <v>3803</v>
      </c>
      <c r="D1858" s="199" t="s">
        <v>3804</v>
      </c>
      <c r="E1858" s="201">
        <v>100</v>
      </c>
      <c r="F1858" s="208">
        <v>19.55</v>
      </c>
    </row>
    <row r="1859" spans="2:6" x14ac:dyDescent="0.25">
      <c r="B1859" s="199" t="s">
        <v>3805</v>
      </c>
      <c r="C1859" s="199" t="s">
        <v>3806</v>
      </c>
      <c r="D1859" s="199" t="s">
        <v>3807</v>
      </c>
      <c r="E1859" s="201">
        <v>100</v>
      </c>
      <c r="F1859" s="208">
        <v>19.55</v>
      </c>
    </row>
    <row r="1860" spans="2:6" x14ac:dyDescent="0.25">
      <c r="B1860" s="199" t="s">
        <v>3808</v>
      </c>
      <c r="C1860" s="199" t="s">
        <v>3809</v>
      </c>
      <c r="D1860" s="199" t="s">
        <v>3810</v>
      </c>
      <c r="E1860" s="201">
        <v>100</v>
      </c>
      <c r="F1860" s="208">
        <v>19.55</v>
      </c>
    </row>
    <row r="1861" spans="2:6" x14ac:dyDescent="0.25">
      <c r="B1861" s="199" t="s">
        <v>3811</v>
      </c>
      <c r="C1861" s="199" t="s">
        <v>3812</v>
      </c>
      <c r="D1861" s="199" t="s">
        <v>3813</v>
      </c>
      <c r="E1861" s="201">
        <v>100</v>
      </c>
      <c r="F1861" s="208">
        <v>19.55</v>
      </c>
    </row>
    <row r="1862" spans="2:6" x14ac:dyDescent="0.25">
      <c r="B1862" s="199" t="s">
        <v>3814</v>
      </c>
      <c r="C1862" s="199" t="s">
        <v>3815</v>
      </c>
      <c r="D1862" s="199" t="s">
        <v>3816</v>
      </c>
      <c r="E1862" s="201">
        <v>100</v>
      </c>
      <c r="F1862" s="208">
        <v>19.55</v>
      </c>
    </row>
    <row r="1863" spans="2:6" x14ac:dyDescent="0.25">
      <c r="B1863" s="199" t="s">
        <v>3817</v>
      </c>
      <c r="C1863" s="199" t="s">
        <v>3818</v>
      </c>
      <c r="D1863" s="199" t="s">
        <v>3819</v>
      </c>
      <c r="E1863" s="201">
        <v>100</v>
      </c>
      <c r="F1863" s="208">
        <v>19.55</v>
      </c>
    </row>
    <row r="1864" spans="2:6" x14ac:dyDescent="0.25">
      <c r="B1864" s="199" t="s">
        <v>3820</v>
      </c>
      <c r="C1864" s="199" t="s">
        <v>3821</v>
      </c>
      <c r="D1864" s="199" t="s">
        <v>3822</v>
      </c>
      <c r="E1864" s="201">
        <v>100</v>
      </c>
      <c r="F1864" s="208">
        <v>19.55</v>
      </c>
    </row>
    <row r="1865" spans="2:6" x14ac:dyDescent="0.25">
      <c r="B1865" s="199" t="s">
        <v>3823</v>
      </c>
      <c r="C1865" s="199" t="s">
        <v>3824</v>
      </c>
      <c r="D1865" s="199" t="s">
        <v>3825</v>
      </c>
      <c r="E1865" s="201">
        <v>100</v>
      </c>
      <c r="F1865" s="208">
        <v>19.55</v>
      </c>
    </row>
    <row r="1866" spans="2:6" x14ac:dyDescent="0.25">
      <c r="B1866" s="199" t="s">
        <v>3826</v>
      </c>
      <c r="C1866" s="199" t="s">
        <v>3827</v>
      </c>
      <c r="D1866" s="199" t="s">
        <v>3828</v>
      </c>
      <c r="E1866" s="201">
        <v>100</v>
      </c>
      <c r="F1866" s="208">
        <v>19.55</v>
      </c>
    </row>
    <row r="1867" spans="2:6" x14ac:dyDescent="0.25">
      <c r="B1867" s="199" t="s">
        <v>3829</v>
      </c>
      <c r="C1867" s="199" t="s">
        <v>3830</v>
      </c>
      <c r="D1867" s="199" t="s">
        <v>3831</v>
      </c>
      <c r="E1867" s="201">
        <v>100</v>
      </c>
      <c r="F1867" s="208">
        <v>19.55</v>
      </c>
    </row>
    <row r="1868" spans="2:6" x14ac:dyDescent="0.25">
      <c r="B1868" s="199" t="s">
        <v>3832</v>
      </c>
      <c r="C1868" s="199" t="s">
        <v>3833</v>
      </c>
      <c r="D1868" s="199" t="s">
        <v>3834</v>
      </c>
      <c r="E1868" s="201">
        <v>100</v>
      </c>
      <c r="F1868" s="208">
        <v>19.55</v>
      </c>
    </row>
    <row r="1869" spans="2:6" x14ac:dyDescent="0.25">
      <c r="B1869" s="199" t="s">
        <v>3835</v>
      </c>
      <c r="C1869" s="199" t="s">
        <v>3836</v>
      </c>
      <c r="D1869" s="199" t="s">
        <v>3837</v>
      </c>
      <c r="E1869" s="201">
        <v>100</v>
      </c>
      <c r="F1869" s="208">
        <v>19.55</v>
      </c>
    </row>
    <row r="1870" spans="2:6" x14ac:dyDescent="0.25">
      <c r="B1870" s="199" t="s">
        <v>3838</v>
      </c>
      <c r="C1870" s="199" t="s">
        <v>3839</v>
      </c>
      <c r="D1870" s="199" t="s">
        <v>3840</v>
      </c>
      <c r="E1870" s="201">
        <v>100</v>
      </c>
      <c r="F1870" s="208">
        <v>19.55</v>
      </c>
    </row>
    <row r="1871" spans="2:6" x14ac:dyDescent="0.25">
      <c r="B1871" s="199" t="s">
        <v>3841</v>
      </c>
      <c r="C1871" s="199" t="s">
        <v>3842</v>
      </c>
      <c r="D1871" s="199" t="s">
        <v>3843</v>
      </c>
      <c r="E1871" s="201">
        <v>100</v>
      </c>
      <c r="F1871" s="208">
        <v>19.55</v>
      </c>
    </row>
    <row r="1872" spans="2:6" x14ac:dyDescent="0.25">
      <c r="B1872" s="199" t="s">
        <v>3844</v>
      </c>
      <c r="C1872" s="199" t="s">
        <v>3845</v>
      </c>
      <c r="D1872" s="199" t="s">
        <v>3846</v>
      </c>
      <c r="E1872" s="201">
        <v>100</v>
      </c>
      <c r="F1872" s="208">
        <v>19.55</v>
      </c>
    </row>
    <row r="1873" spans="2:6" x14ac:dyDescent="0.25">
      <c r="B1873" s="199" t="s">
        <v>3847</v>
      </c>
      <c r="C1873" s="199" t="s">
        <v>3848</v>
      </c>
      <c r="D1873" s="199" t="s">
        <v>3849</v>
      </c>
      <c r="E1873" s="201">
        <v>1</v>
      </c>
      <c r="F1873" s="208">
        <v>0.35000000000000003</v>
      </c>
    </row>
    <row r="1874" spans="2:6" x14ac:dyDescent="0.25">
      <c r="B1874" s="199" t="s">
        <v>3850</v>
      </c>
      <c r="C1874" s="199" t="s">
        <v>3851</v>
      </c>
      <c r="D1874" s="199" t="s">
        <v>3852</v>
      </c>
      <c r="E1874" s="201">
        <v>1</v>
      </c>
      <c r="F1874" s="208">
        <v>22</v>
      </c>
    </row>
    <row r="1875" spans="2:6" x14ac:dyDescent="0.25">
      <c r="B1875" s="199" t="s">
        <v>3853</v>
      </c>
      <c r="C1875" s="199" t="s">
        <v>3854</v>
      </c>
      <c r="D1875" s="199" t="s">
        <v>3855</v>
      </c>
      <c r="E1875" s="201">
        <v>1</v>
      </c>
      <c r="F1875" s="208">
        <v>23.900000000000002</v>
      </c>
    </row>
    <row r="1876" spans="2:6" x14ac:dyDescent="0.25">
      <c r="B1876" s="199" t="s">
        <v>3856</v>
      </c>
      <c r="C1876" s="199" t="s">
        <v>3857</v>
      </c>
      <c r="D1876" s="199" t="s">
        <v>3858</v>
      </c>
      <c r="E1876" s="201">
        <v>1</v>
      </c>
      <c r="F1876" s="208">
        <v>35.85</v>
      </c>
    </row>
    <row r="1877" spans="2:6" x14ac:dyDescent="0.25">
      <c r="B1877" s="199" t="s">
        <v>3859</v>
      </c>
      <c r="C1877" s="199" t="s">
        <v>3860</v>
      </c>
      <c r="D1877" s="199" t="s">
        <v>3861</v>
      </c>
      <c r="E1877" s="201">
        <v>1</v>
      </c>
      <c r="F1877" s="208">
        <v>2.5</v>
      </c>
    </row>
    <row r="1878" spans="2:6" x14ac:dyDescent="0.25">
      <c r="B1878" s="199" t="s">
        <v>3862</v>
      </c>
      <c r="C1878" s="199" t="s">
        <v>3863</v>
      </c>
      <c r="D1878" s="199" t="s">
        <v>3864</v>
      </c>
      <c r="E1878" s="201">
        <v>1</v>
      </c>
      <c r="F1878" s="208">
        <v>46.550000000000004</v>
      </c>
    </row>
    <row r="1879" spans="2:6" x14ac:dyDescent="0.25">
      <c r="B1879" s="199" t="s">
        <v>3865</v>
      </c>
      <c r="C1879" s="199" t="s">
        <v>3866</v>
      </c>
      <c r="D1879" s="199" t="s">
        <v>3867</v>
      </c>
      <c r="E1879" s="201">
        <v>1</v>
      </c>
      <c r="F1879" s="208">
        <v>0.45</v>
      </c>
    </row>
    <row r="1880" spans="2:6" x14ac:dyDescent="0.25">
      <c r="B1880" s="199" t="s">
        <v>3868</v>
      </c>
      <c r="C1880" s="199" t="s">
        <v>3869</v>
      </c>
      <c r="D1880" s="199" t="s">
        <v>3870</v>
      </c>
      <c r="E1880" s="201">
        <v>1</v>
      </c>
      <c r="F1880" s="208">
        <v>0.45</v>
      </c>
    </row>
    <row r="1881" spans="2:6" x14ac:dyDescent="0.25">
      <c r="B1881" s="199" t="s">
        <v>3871</v>
      </c>
      <c r="C1881" s="199" t="s">
        <v>3872</v>
      </c>
      <c r="D1881" s="199" t="s">
        <v>3873</v>
      </c>
      <c r="E1881" s="201">
        <v>1</v>
      </c>
      <c r="F1881" s="208">
        <v>0.65</v>
      </c>
    </row>
    <row r="1882" spans="2:6" x14ac:dyDescent="0.25">
      <c r="B1882" s="199" t="s">
        <v>3874</v>
      </c>
      <c r="C1882" s="199" t="s">
        <v>3875</v>
      </c>
      <c r="D1882" s="199" t="s">
        <v>3876</v>
      </c>
      <c r="E1882" s="201">
        <v>1</v>
      </c>
      <c r="F1882" s="208">
        <v>0.65</v>
      </c>
    </row>
    <row r="1883" spans="2:6" x14ac:dyDescent="0.25">
      <c r="B1883" s="199" t="s">
        <v>3877</v>
      </c>
      <c r="C1883" s="199" t="s">
        <v>3878</v>
      </c>
      <c r="D1883" s="199" t="s">
        <v>3879</v>
      </c>
      <c r="E1883" s="201">
        <v>1</v>
      </c>
      <c r="F1883" s="208">
        <v>0.65</v>
      </c>
    </row>
    <row r="1884" spans="2:6" x14ac:dyDescent="0.25">
      <c r="B1884" s="199" t="s">
        <v>3880</v>
      </c>
      <c r="C1884" s="199" t="s">
        <v>3881</v>
      </c>
      <c r="D1884" s="199" t="s">
        <v>3882</v>
      </c>
      <c r="E1884" s="201">
        <v>1</v>
      </c>
      <c r="F1884" s="208">
        <v>0.45</v>
      </c>
    </row>
    <row r="1885" spans="2:6" x14ac:dyDescent="0.25">
      <c r="B1885" s="199" t="s">
        <v>3883</v>
      </c>
      <c r="C1885" s="199" t="s">
        <v>3884</v>
      </c>
      <c r="D1885" s="199" t="s">
        <v>3885</v>
      </c>
      <c r="E1885" s="201">
        <v>1</v>
      </c>
      <c r="F1885" s="208">
        <v>0.45</v>
      </c>
    </row>
    <row r="1886" spans="2:6" x14ac:dyDescent="0.25">
      <c r="B1886" s="199" t="s">
        <v>3886</v>
      </c>
      <c r="C1886" s="199" t="s">
        <v>3887</v>
      </c>
      <c r="D1886" s="199" t="s">
        <v>3888</v>
      </c>
      <c r="E1886" s="201">
        <v>1</v>
      </c>
      <c r="F1886" s="208">
        <v>0.75</v>
      </c>
    </row>
    <row r="1887" spans="2:6" x14ac:dyDescent="0.25">
      <c r="B1887" s="199" t="s">
        <v>3889</v>
      </c>
      <c r="C1887" s="199" t="s">
        <v>3890</v>
      </c>
      <c r="D1887" s="199" t="s">
        <v>3891</v>
      </c>
      <c r="E1887" s="201">
        <v>1</v>
      </c>
      <c r="F1887" s="208">
        <v>0.55000000000000004</v>
      </c>
    </row>
    <row r="1888" spans="2:6" x14ac:dyDescent="0.25">
      <c r="B1888" s="199" t="s">
        <v>3892</v>
      </c>
      <c r="C1888" s="199" t="s">
        <v>3893</v>
      </c>
      <c r="D1888" s="199" t="s">
        <v>3894</v>
      </c>
      <c r="E1888" s="201">
        <v>1</v>
      </c>
      <c r="F1888" s="208">
        <v>0.05</v>
      </c>
    </row>
    <row r="1889" spans="2:6" x14ac:dyDescent="0.25">
      <c r="B1889" s="199" t="s">
        <v>3895</v>
      </c>
      <c r="C1889" s="199" t="s">
        <v>3896</v>
      </c>
      <c r="D1889" s="199" t="s">
        <v>3897</v>
      </c>
      <c r="E1889" s="201">
        <v>1</v>
      </c>
      <c r="F1889" s="208">
        <v>4.6500000000000004</v>
      </c>
    </row>
    <row r="1890" spans="2:6" x14ac:dyDescent="0.25">
      <c r="B1890" s="199" t="s">
        <v>3898</v>
      </c>
      <c r="C1890" s="199" t="s">
        <v>3899</v>
      </c>
      <c r="D1890" s="199" t="s">
        <v>3900</v>
      </c>
      <c r="E1890" s="201">
        <v>1</v>
      </c>
      <c r="F1890" s="208">
        <v>4.75</v>
      </c>
    </row>
    <row r="1891" spans="2:6" x14ac:dyDescent="0.25">
      <c r="B1891" s="199" t="s">
        <v>3901</v>
      </c>
      <c r="C1891" s="199" t="s">
        <v>3902</v>
      </c>
      <c r="D1891" s="199" t="s">
        <v>3903</v>
      </c>
      <c r="E1891" s="201">
        <v>1</v>
      </c>
      <c r="F1891" s="208">
        <v>5.7</v>
      </c>
    </row>
    <row r="1892" spans="2:6" x14ac:dyDescent="0.25">
      <c r="B1892" s="199" t="s">
        <v>3904</v>
      </c>
      <c r="C1892" s="199" t="s">
        <v>3905</v>
      </c>
      <c r="D1892" s="199" t="s">
        <v>3906</v>
      </c>
      <c r="E1892" s="201">
        <v>1</v>
      </c>
      <c r="F1892" s="208">
        <v>4.6500000000000004</v>
      </c>
    </row>
    <row r="1893" spans="2:6" x14ac:dyDescent="0.25">
      <c r="B1893" s="199" t="s">
        <v>3907</v>
      </c>
      <c r="C1893" s="199" t="s">
        <v>3908</v>
      </c>
      <c r="D1893" s="199" t="s">
        <v>3909</v>
      </c>
      <c r="E1893" s="201">
        <v>1</v>
      </c>
      <c r="F1893" s="208">
        <v>4.4000000000000004</v>
      </c>
    </row>
    <row r="1894" spans="2:6" x14ac:dyDescent="0.25">
      <c r="B1894" s="199" t="s">
        <v>3910</v>
      </c>
      <c r="C1894" s="199" t="s">
        <v>3911</v>
      </c>
      <c r="D1894" s="199" t="s">
        <v>3912</v>
      </c>
      <c r="E1894" s="201">
        <v>1</v>
      </c>
      <c r="F1894" s="208">
        <v>4.75</v>
      </c>
    </row>
    <row r="1895" spans="2:6" x14ac:dyDescent="0.25">
      <c r="B1895" s="199" t="s">
        <v>3913</v>
      </c>
      <c r="C1895" s="199" t="s">
        <v>3914</v>
      </c>
      <c r="D1895" s="199" t="s">
        <v>3915</v>
      </c>
      <c r="E1895" s="201">
        <v>1</v>
      </c>
      <c r="F1895" s="208">
        <v>7.3500000000000005</v>
      </c>
    </row>
    <row r="1896" spans="2:6" x14ac:dyDescent="0.25">
      <c r="B1896" s="199" t="s">
        <v>3916</v>
      </c>
      <c r="C1896" s="199" t="s">
        <v>3917</v>
      </c>
      <c r="D1896" s="199" t="s">
        <v>3918</v>
      </c>
      <c r="E1896" s="201">
        <v>1</v>
      </c>
      <c r="F1896" s="208">
        <v>23.85</v>
      </c>
    </row>
    <row r="1897" spans="2:6" x14ac:dyDescent="0.25">
      <c r="B1897" s="199" t="s">
        <v>3919</v>
      </c>
      <c r="C1897" s="199" t="s">
        <v>3920</v>
      </c>
      <c r="D1897" s="199" t="s">
        <v>3921</v>
      </c>
      <c r="E1897" s="201">
        <v>1</v>
      </c>
      <c r="F1897" s="208">
        <v>20.85</v>
      </c>
    </row>
    <row r="1898" spans="2:6" x14ac:dyDescent="0.25">
      <c r="B1898" s="199" t="s">
        <v>3922</v>
      </c>
      <c r="C1898" s="199" t="s">
        <v>3923</v>
      </c>
      <c r="D1898" s="199" t="s">
        <v>3924</v>
      </c>
      <c r="E1898" s="201">
        <v>1</v>
      </c>
      <c r="F1898" s="208">
        <v>21.450000000000003</v>
      </c>
    </row>
    <row r="1899" spans="2:6" x14ac:dyDescent="0.25">
      <c r="B1899" s="199" t="s">
        <v>3925</v>
      </c>
      <c r="C1899" s="199" t="s">
        <v>3926</v>
      </c>
      <c r="D1899" s="199" t="s">
        <v>3927</v>
      </c>
      <c r="E1899" s="201">
        <v>1</v>
      </c>
      <c r="F1899" s="208">
        <v>31.650000000000002</v>
      </c>
    </row>
    <row r="1900" spans="2:6" x14ac:dyDescent="0.25">
      <c r="B1900" s="199" t="s">
        <v>3928</v>
      </c>
      <c r="C1900" s="199" t="s">
        <v>3929</v>
      </c>
      <c r="D1900" s="199" t="s">
        <v>3930</v>
      </c>
      <c r="E1900" s="201">
        <v>1</v>
      </c>
      <c r="F1900" s="208">
        <v>40.700000000000003</v>
      </c>
    </row>
    <row r="1901" spans="2:6" x14ac:dyDescent="0.25">
      <c r="B1901" s="199" t="s">
        <v>3931</v>
      </c>
      <c r="C1901" s="199" t="s">
        <v>3932</v>
      </c>
      <c r="D1901" s="199" t="s">
        <v>3933</v>
      </c>
      <c r="E1901" s="201">
        <v>1</v>
      </c>
      <c r="F1901" s="208">
        <v>41.45</v>
      </c>
    </row>
    <row r="1902" spans="2:6" x14ac:dyDescent="0.25">
      <c r="B1902" s="199" t="s">
        <v>3934</v>
      </c>
      <c r="C1902" s="199" t="s">
        <v>3935</v>
      </c>
      <c r="D1902" s="199" t="s">
        <v>3936</v>
      </c>
      <c r="E1902" s="201">
        <v>1</v>
      </c>
      <c r="F1902" s="208">
        <v>49.1</v>
      </c>
    </row>
    <row r="1903" spans="2:6" x14ac:dyDescent="0.25">
      <c r="B1903" s="199" t="s">
        <v>3937</v>
      </c>
      <c r="C1903" s="199" t="s">
        <v>3938</v>
      </c>
      <c r="D1903" s="199" t="s">
        <v>3939</v>
      </c>
      <c r="E1903" s="201">
        <v>1</v>
      </c>
      <c r="F1903" s="208">
        <v>49.2</v>
      </c>
    </row>
    <row r="1904" spans="2:6" x14ac:dyDescent="0.25">
      <c r="B1904" s="199" t="s">
        <v>3940</v>
      </c>
      <c r="C1904" s="199" t="s">
        <v>3941</v>
      </c>
      <c r="D1904" s="199" t="s">
        <v>3942</v>
      </c>
      <c r="E1904" s="201">
        <v>1</v>
      </c>
      <c r="F1904" s="208">
        <v>137.85</v>
      </c>
    </row>
    <row r="1905" spans="2:6" x14ac:dyDescent="0.25">
      <c r="B1905" s="199" t="s">
        <v>3943</v>
      </c>
      <c r="C1905" s="199" t="s">
        <v>3944</v>
      </c>
      <c r="D1905" s="199" t="s">
        <v>3945</v>
      </c>
      <c r="E1905" s="201">
        <v>1</v>
      </c>
      <c r="F1905" s="208">
        <v>138.75</v>
      </c>
    </row>
    <row r="1906" spans="2:6" x14ac:dyDescent="0.25">
      <c r="B1906" s="199" t="s">
        <v>3946</v>
      </c>
      <c r="C1906" s="199" t="s">
        <v>3947</v>
      </c>
      <c r="D1906" s="199" t="s">
        <v>3948</v>
      </c>
      <c r="E1906" s="201">
        <v>1</v>
      </c>
      <c r="F1906" s="208">
        <v>146.5</v>
      </c>
    </row>
    <row r="1907" spans="2:6" x14ac:dyDescent="0.25">
      <c r="B1907" s="199" t="s">
        <v>3949</v>
      </c>
      <c r="C1907" s="199" t="s">
        <v>3950</v>
      </c>
      <c r="D1907" s="199" t="s">
        <v>3951</v>
      </c>
      <c r="E1907" s="201">
        <v>1</v>
      </c>
      <c r="F1907" s="208">
        <v>14.75</v>
      </c>
    </row>
    <row r="1908" spans="2:6" x14ac:dyDescent="0.25">
      <c r="B1908" s="199" t="s">
        <v>3952</v>
      </c>
      <c r="C1908" s="199" t="s">
        <v>3953</v>
      </c>
      <c r="D1908" s="199" t="s">
        <v>3954</v>
      </c>
      <c r="E1908" s="201">
        <v>1</v>
      </c>
      <c r="F1908" s="208">
        <v>69.600000000000009</v>
      </c>
    </row>
    <row r="1909" spans="2:6" x14ac:dyDescent="0.25">
      <c r="B1909" s="199" t="s">
        <v>3955</v>
      </c>
      <c r="C1909" s="199" t="s">
        <v>3956</v>
      </c>
      <c r="D1909" s="199" t="s">
        <v>3957</v>
      </c>
      <c r="E1909" s="201">
        <v>1</v>
      </c>
      <c r="F1909" s="208">
        <v>69.600000000000009</v>
      </c>
    </row>
    <row r="1910" spans="2:6" x14ac:dyDescent="0.25">
      <c r="B1910" s="199" t="s">
        <v>3958</v>
      </c>
      <c r="C1910" s="199" t="s">
        <v>3959</v>
      </c>
      <c r="D1910" s="199" t="s">
        <v>3960</v>
      </c>
      <c r="E1910" s="201">
        <v>1</v>
      </c>
      <c r="F1910" s="208">
        <v>69.600000000000009</v>
      </c>
    </row>
    <row r="1911" spans="2:6" x14ac:dyDescent="0.25">
      <c r="B1911" s="199" t="s">
        <v>3961</v>
      </c>
      <c r="C1911" s="199" t="s">
        <v>3962</v>
      </c>
      <c r="D1911" s="199" t="s">
        <v>3963</v>
      </c>
      <c r="E1911" s="201">
        <v>1</v>
      </c>
      <c r="F1911" s="208">
        <v>18.150000000000002</v>
      </c>
    </row>
    <row r="1912" spans="2:6" x14ac:dyDescent="0.25">
      <c r="B1912" s="199" t="s">
        <v>3964</v>
      </c>
      <c r="C1912" s="199" t="s">
        <v>3965</v>
      </c>
      <c r="D1912" s="199" t="s">
        <v>3966</v>
      </c>
      <c r="E1912" s="201">
        <v>1</v>
      </c>
      <c r="F1912" s="208">
        <v>72.55</v>
      </c>
    </row>
    <row r="1913" spans="2:6" x14ac:dyDescent="0.25">
      <c r="B1913" s="199" t="s">
        <v>3967</v>
      </c>
      <c r="C1913" s="199" t="s">
        <v>3968</v>
      </c>
      <c r="D1913" s="199" t="s">
        <v>3969</v>
      </c>
      <c r="E1913" s="201">
        <v>1</v>
      </c>
      <c r="F1913" s="208">
        <v>72.55</v>
      </c>
    </row>
    <row r="1914" spans="2:6" x14ac:dyDescent="0.25">
      <c r="B1914" s="199" t="s">
        <v>3970</v>
      </c>
      <c r="C1914" s="199" t="s">
        <v>3971</v>
      </c>
      <c r="D1914" s="199" t="s">
        <v>3972</v>
      </c>
      <c r="E1914" s="201">
        <v>1</v>
      </c>
      <c r="F1914" s="208">
        <v>72.55</v>
      </c>
    </row>
    <row r="1915" spans="2:6" x14ac:dyDescent="0.25">
      <c r="B1915" s="199" t="s">
        <v>3973</v>
      </c>
      <c r="C1915" s="199" t="s">
        <v>3974</v>
      </c>
      <c r="D1915" s="199" t="s">
        <v>3975</v>
      </c>
      <c r="E1915" s="201">
        <v>1</v>
      </c>
      <c r="F1915" s="208">
        <v>19.600000000000001</v>
      </c>
    </row>
    <row r="1916" spans="2:6" x14ac:dyDescent="0.25">
      <c r="B1916" s="199" t="s">
        <v>3976</v>
      </c>
      <c r="C1916" s="199" t="s">
        <v>3977</v>
      </c>
      <c r="D1916" s="199" t="s">
        <v>3978</v>
      </c>
      <c r="E1916" s="201">
        <v>1</v>
      </c>
      <c r="F1916" s="208">
        <v>22.650000000000002</v>
      </c>
    </row>
    <row r="1917" spans="2:6" x14ac:dyDescent="0.25">
      <c r="B1917" s="199" t="s">
        <v>3979</v>
      </c>
      <c r="C1917" s="199" t="s">
        <v>3980</v>
      </c>
      <c r="D1917" s="199" t="s">
        <v>3981</v>
      </c>
      <c r="E1917" s="201">
        <v>1</v>
      </c>
      <c r="F1917" s="208">
        <v>59.35</v>
      </c>
    </row>
    <row r="1918" spans="2:6" x14ac:dyDescent="0.25">
      <c r="B1918" s="199" t="s">
        <v>3982</v>
      </c>
      <c r="C1918" s="199" t="s">
        <v>3983</v>
      </c>
      <c r="D1918" s="199" t="s">
        <v>3984</v>
      </c>
      <c r="E1918" s="201">
        <v>1</v>
      </c>
      <c r="F1918" s="208">
        <v>54.85</v>
      </c>
    </row>
    <row r="1919" spans="2:6" x14ac:dyDescent="0.25">
      <c r="B1919" s="199" t="s">
        <v>3985</v>
      </c>
      <c r="C1919" s="199" t="s">
        <v>3986</v>
      </c>
      <c r="D1919" s="199" t="s">
        <v>3987</v>
      </c>
      <c r="E1919" s="201">
        <v>1</v>
      </c>
      <c r="F1919" s="208">
        <v>64</v>
      </c>
    </row>
    <row r="1920" spans="2:6" x14ac:dyDescent="0.25">
      <c r="B1920" s="199" t="s">
        <v>3988</v>
      </c>
      <c r="C1920" s="199" t="s">
        <v>3989</v>
      </c>
      <c r="D1920" s="199" t="s">
        <v>3990</v>
      </c>
      <c r="E1920" s="201">
        <v>1</v>
      </c>
      <c r="F1920" s="208">
        <v>64</v>
      </c>
    </row>
    <row r="1921" spans="2:6" x14ac:dyDescent="0.25">
      <c r="B1921" s="199" t="s">
        <v>3991</v>
      </c>
      <c r="C1921" s="199" t="s">
        <v>3992</v>
      </c>
      <c r="D1921" s="199" t="s">
        <v>3993</v>
      </c>
      <c r="E1921" s="201">
        <v>1</v>
      </c>
      <c r="F1921" s="208">
        <v>6.45</v>
      </c>
    </row>
    <row r="1922" spans="2:6" x14ac:dyDescent="0.25">
      <c r="B1922" s="199" t="s">
        <v>3994</v>
      </c>
      <c r="C1922" s="199" t="s">
        <v>3995</v>
      </c>
      <c r="D1922" s="199" t="s">
        <v>3996</v>
      </c>
      <c r="E1922" s="201">
        <v>1</v>
      </c>
      <c r="F1922" s="208">
        <v>7.45</v>
      </c>
    </row>
    <row r="1923" spans="2:6" x14ac:dyDescent="0.25">
      <c r="B1923" s="199" t="s">
        <v>3997</v>
      </c>
      <c r="C1923" s="199" t="s">
        <v>3998</v>
      </c>
      <c r="D1923" s="199" t="s">
        <v>3999</v>
      </c>
      <c r="E1923" s="201">
        <v>1</v>
      </c>
      <c r="F1923" s="208">
        <v>7.9</v>
      </c>
    </row>
    <row r="1924" spans="2:6" x14ac:dyDescent="0.25">
      <c r="B1924" s="199" t="s">
        <v>4000</v>
      </c>
      <c r="C1924" s="199" t="s">
        <v>4001</v>
      </c>
      <c r="D1924" s="199" t="s">
        <v>4002</v>
      </c>
      <c r="E1924" s="201">
        <v>1</v>
      </c>
      <c r="F1924" s="208">
        <v>6.25</v>
      </c>
    </row>
    <row r="1925" spans="2:6" x14ac:dyDescent="0.25">
      <c r="B1925" s="199" t="s">
        <v>4003</v>
      </c>
      <c r="C1925" s="199" t="s">
        <v>4004</v>
      </c>
      <c r="D1925" s="199" t="s">
        <v>4005</v>
      </c>
      <c r="E1925" s="201">
        <v>1</v>
      </c>
      <c r="F1925" s="208">
        <v>6.95</v>
      </c>
    </row>
    <row r="1926" spans="2:6" x14ac:dyDescent="0.25">
      <c r="B1926" s="199" t="s">
        <v>4006</v>
      </c>
      <c r="C1926" s="199" t="s">
        <v>4007</v>
      </c>
      <c r="D1926" s="199" t="s">
        <v>4008</v>
      </c>
      <c r="E1926" s="201">
        <v>1</v>
      </c>
      <c r="F1926" s="208">
        <v>6.95</v>
      </c>
    </row>
    <row r="1927" spans="2:6" x14ac:dyDescent="0.25">
      <c r="B1927" s="199" t="s">
        <v>4009</v>
      </c>
      <c r="C1927" s="199" t="s">
        <v>4010</v>
      </c>
      <c r="D1927" s="199" t="s">
        <v>4011</v>
      </c>
      <c r="E1927" s="201">
        <v>1</v>
      </c>
      <c r="F1927" s="208">
        <v>7.4</v>
      </c>
    </row>
    <row r="1928" spans="2:6" x14ac:dyDescent="0.25">
      <c r="B1928" s="199" t="s">
        <v>4012</v>
      </c>
      <c r="C1928" s="199" t="s">
        <v>4013</v>
      </c>
      <c r="D1928" s="199" t="s">
        <v>4014</v>
      </c>
      <c r="E1928" s="201">
        <v>1</v>
      </c>
      <c r="F1928" s="208">
        <v>15.200000000000001</v>
      </c>
    </row>
    <row r="1929" spans="2:6" x14ac:dyDescent="0.25">
      <c r="B1929" s="199" t="s">
        <v>4015</v>
      </c>
      <c r="C1929" s="199" t="s">
        <v>4016</v>
      </c>
      <c r="D1929" s="199" t="s">
        <v>4017</v>
      </c>
      <c r="E1929" s="201">
        <v>1</v>
      </c>
      <c r="F1929" s="208">
        <v>15.200000000000001</v>
      </c>
    </row>
    <row r="1930" spans="2:6" x14ac:dyDescent="0.25">
      <c r="B1930" s="199" t="s">
        <v>4018</v>
      </c>
      <c r="C1930" s="199" t="s">
        <v>4019</v>
      </c>
      <c r="D1930" s="199" t="s">
        <v>4020</v>
      </c>
      <c r="E1930" s="201">
        <v>1</v>
      </c>
      <c r="F1930" s="208">
        <v>15.200000000000001</v>
      </c>
    </row>
    <row r="1931" spans="2:6" x14ac:dyDescent="0.25">
      <c r="B1931" s="199" t="s">
        <v>4021</v>
      </c>
      <c r="C1931" s="199" t="s">
        <v>4022</v>
      </c>
      <c r="D1931" s="199" t="s">
        <v>4023</v>
      </c>
      <c r="E1931" s="201">
        <v>1</v>
      </c>
      <c r="F1931" s="208">
        <v>15.200000000000001</v>
      </c>
    </row>
    <row r="1932" spans="2:6" x14ac:dyDescent="0.25">
      <c r="B1932" s="199" t="s">
        <v>4024</v>
      </c>
      <c r="C1932" s="199" t="s">
        <v>4025</v>
      </c>
      <c r="D1932" s="199" t="s">
        <v>4026</v>
      </c>
      <c r="E1932" s="201">
        <v>1</v>
      </c>
      <c r="F1932" s="208">
        <v>15.200000000000001</v>
      </c>
    </row>
    <row r="1933" spans="2:6" x14ac:dyDescent="0.25">
      <c r="B1933" s="199" t="s">
        <v>4027</v>
      </c>
      <c r="C1933" s="199" t="s">
        <v>4028</v>
      </c>
      <c r="D1933" s="199" t="s">
        <v>4029</v>
      </c>
      <c r="E1933" s="201">
        <v>1</v>
      </c>
      <c r="F1933" s="208">
        <v>25.05</v>
      </c>
    </row>
    <row r="1934" spans="2:6" x14ac:dyDescent="0.25">
      <c r="B1934" s="199" t="s">
        <v>4030</v>
      </c>
      <c r="C1934" s="199" t="s">
        <v>4031</v>
      </c>
      <c r="D1934" s="199" t="s">
        <v>4032</v>
      </c>
      <c r="E1934" s="201">
        <v>1</v>
      </c>
      <c r="F1934" s="208">
        <v>25.05</v>
      </c>
    </row>
    <row r="1935" spans="2:6" x14ac:dyDescent="0.25">
      <c r="B1935" s="199" t="s">
        <v>4033</v>
      </c>
      <c r="C1935" s="199" t="s">
        <v>4034</v>
      </c>
      <c r="D1935" s="199" t="s">
        <v>4035</v>
      </c>
      <c r="E1935" s="201">
        <v>1</v>
      </c>
      <c r="F1935" s="208">
        <v>25.05</v>
      </c>
    </row>
    <row r="1936" spans="2:6" x14ac:dyDescent="0.25">
      <c r="B1936" s="199" t="s">
        <v>4036</v>
      </c>
      <c r="C1936" s="199" t="s">
        <v>4037</v>
      </c>
      <c r="D1936" s="199" t="s">
        <v>4038</v>
      </c>
      <c r="E1936" s="201">
        <v>1</v>
      </c>
      <c r="F1936" s="208">
        <v>25.05</v>
      </c>
    </row>
    <row r="1937" spans="2:6" x14ac:dyDescent="0.25">
      <c r="B1937" s="199" t="s">
        <v>4039</v>
      </c>
      <c r="C1937" s="199" t="s">
        <v>4040</v>
      </c>
      <c r="D1937" s="199" t="s">
        <v>4041</v>
      </c>
      <c r="E1937" s="201">
        <v>1</v>
      </c>
      <c r="F1937" s="208">
        <v>34.200000000000003</v>
      </c>
    </row>
    <row r="1938" spans="2:6" x14ac:dyDescent="0.25">
      <c r="B1938" s="199" t="s">
        <v>4042</v>
      </c>
      <c r="C1938" s="199" t="s">
        <v>4043</v>
      </c>
      <c r="D1938" s="199" t="s">
        <v>4044</v>
      </c>
      <c r="E1938" s="201">
        <v>1</v>
      </c>
      <c r="F1938" s="208">
        <v>34.200000000000003</v>
      </c>
    </row>
    <row r="1939" spans="2:6" x14ac:dyDescent="0.25">
      <c r="B1939" s="199" t="s">
        <v>4045</v>
      </c>
      <c r="C1939" s="199" t="s">
        <v>4046</v>
      </c>
      <c r="D1939" s="199" t="s">
        <v>4047</v>
      </c>
      <c r="E1939" s="201">
        <v>1</v>
      </c>
      <c r="F1939" s="208">
        <v>34.200000000000003</v>
      </c>
    </row>
    <row r="1940" spans="2:6" x14ac:dyDescent="0.25">
      <c r="B1940" s="199" t="s">
        <v>4048</v>
      </c>
      <c r="C1940" s="199" t="s">
        <v>4049</v>
      </c>
      <c r="D1940" s="199" t="s">
        <v>4050</v>
      </c>
      <c r="E1940" s="201">
        <v>1</v>
      </c>
      <c r="F1940" s="208">
        <v>34.200000000000003</v>
      </c>
    </row>
    <row r="1941" spans="2:6" x14ac:dyDescent="0.25">
      <c r="B1941" s="199" t="s">
        <v>4051</v>
      </c>
      <c r="C1941" s="199" t="s">
        <v>4052</v>
      </c>
      <c r="D1941" s="199" t="s">
        <v>4053</v>
      </c>
      <c r="E1941" s="201">
        <v>1</v>
      </c>
      <c r="F1941" s="208">
        <v>52.35</v>
      </c>
    </row>
    <row r="1942" spans="2:6" x14ac:dyDescent="0.25">
      <c r="B1942" s="199" t="s">
        <v>4054</v>
      </c>
      <c r="C1942" s="199" t="s">
        <v>4055</v>
      </c>
      <c r="D1942" s="199" t="s">
        <v>4056</v>
      </c>
      <c r="E1942" s="201">
        <v>1</v>
      </c>
      <c r="F1942" s="208">
        <v>7.4</v>
      </c>
    </row>
    <row r="1943" spans="2:6" x14ac:dyDescent="0.25">
      <c r="B1943" s="199" t="s">
        <v>4057</v>
      </c>
      <c r="C1943" s="199" t="s">
        <v>4058</v>
      </c>
      <c r="D1943" s="199" t="s">
        <v>4059</v>
      </c>
      <c r="E1943" s="201">
        <v>1</v>
      </c>
      <c r="F1943" s="208">
        <v>15.200000000000001</v>
      </c>
    </row>
    <row r="1944" spans="2:6" x14ac:dyDescent="0.25">
      <c r="B1944" s="199" t="s">
        <v>4060</v>
      </c>
      <c r="C1944" s="199" t="s">
        <v>4061</v>
      </c>
      <c r="D1944" s="199" t="s">
        <v>4062</v>
      </c>
      <c r="E1944" s="201">
        <v>1</v>
      </c>
      <c r="F1944" s="208">
        <v>15.200000000000001</v>
      </c>
    </row>
    <row r="1945" spans="2:6" x14ac:dyDescent="0.25">
      <c r="B1945" s="199" t="s">
        <v>4063</v>
      </c>
      <c r="C1945" s="199" t="s">
        <v>4064</v>
      </c>
      <c r="D1945" s="199" t="s">
        <v>4065</v>
      </c>
      <c r="E1945" s="201">
        <v>1</v>
      </c>
      <c r="F1945" s="208">
        <v>15.200000000000001</v>
      </c>
    </row>
    <row r="1946" spans="2:6" x14ac:dyDescent="0.25">
      <c r="B1946" s="199" t="s">
        <v>4066</v>
      </c>
      <c r="C1946" s="199" t="s">
        <v>4067</v>
      </c>
      <c r="D1946" s="199" t="s">
        <v>4068</v>
      </c>
      <c r="E1946" s="201">
        <v>1</v>
      </c>
      <c r="F1946" s="208">
        <v>15.200000000000001</v>
      </c>
    </row>
    <row r="1947" spans="2:6" x14ac:dyDescent="0.25">
      <c r="B1947" s="199" t="s">
        <v>4069</v>
      </c>
      <c r="C1947" s="199" t="s">
        <v>4070</v>
      </c>
      <c r="D1947" s="199" t="s">
        <v>4071</v>
      </c>
      <c r="E1947" s="201">
        <v>1</v>
      </c>
      <c r="F1947" s="208">
        <v>15.200000000000001</v>
      </c>
    </row>
    <row r="1948" spans="2:6" x14ac:dyDescent="0.25">
      <c r="B1948" s="199" t="s">
        <v>4072</v>
      </c>
      <c r="C1948" s="199" t="s">
        <v>4073</v>
      </c>
      <c r="D1948" s="199" t="s">
        <v>4074</v>
      </c>
      <c r="E1948" s="201">
        <v>1</v>
      </c>
      <c r="F1948" s="208">
        <v>25.05</v>
      </c>
    </row>
    <row r="1949" spans="2:6" x14ac:dyDescent="0.25">
      <c r="B1949" s="199" t="s">
        <v>4075</v>
      </c>
      <c r="C1949" s="199" t="s">
        <v>4076</v>
      </c>
      <c r="D1949" s="199" t="s">
        <v>4077</v>
      </c>
      <c r="E1949" s="201">
        <v>1</v>
      </c>
      <c r="F1949" s="208">
        <v>25.05</v>
      </c>
    </row>
    <row r="1950" spans="2:6" x14ac:dyDescent="0.25">
      <c r="B1950" s="199" t="s">
        <v>4078</v>
      </c>
      <c r="C1950" s="199" t="s">
        <v>4079</v>
      </c>
      <c r="D1950" s="199" t="s">
        <v>4080</v>
      </c>
      <c r="E1950" s="201">
        <v>1</v>
      </c>
      <c r="F1950" s="208">
        <v>25.05</v>
      </c>
    </row>
    <row r="1951" spans="2:6" x14ac:dyDescent="0.25">
      <c r="B1951" s="199" t="s">
        <v>4081</v>
      </c>
      <c r="C1951" s="199" t="s">
        <v>4082</v>
      </c>
      <c r="D1951" s="199" t="s">
        <v>4083</v>
      </c>
      <c r="E1951" s="201">
        <v>1</v>
      </c>
      <c r="F1951" s="208">
        <v>25.05</v>
      </c>
    </row>
    <row r="1952" spans="2:6" x14ac:dyDescent="0.25">
      <c r="B1952" s="199" t="s">
        <v>4084</v>
      </c>
      <c r="C1952" s="199" t="s">
        <v>4085</v>
      </c>
      <c r="D1952" s="199" t="s">
        <v>4086</v>
      </c>
      <c r="E1952" s="201">
        <v>1</v>
      </c>
      <c r="F1952" s="208">
        <v>34.200000000000003</v>
      </c>
    </row>
    <row r="1953" spans="2:6" x14ac:dyDescent="0.25">
      <c r="B1953" s="199" t="s">
        <v>4087</v>
      </c>
      <c r="C1953" s="199" t="s">
        <v>4088</v>
      </c>
      <c r="D1953" s="199" t="s">
        <v>4089</v>
      </c>
      <c r="E1953" s="201">
        <v>1</v>
      </c>
      <c r="F1953" s="208">
        <v>34.200000000000003</v>
      </c>
    </row>
    <row r="1954" spans="2:6" x14ac:dyDescent="0.25">
      <c r="B1954" s="199" t="s">
        <v>4090</v>
      </c>
      <c r="C1954" s="199" t="s">
        <v>4091</v>
      </c>
      <c r="D1954" s="199" t="s">
        <v>4092</v>
      </c>
      <c r="E1954" s="201">
        <v>1</v>
      </c>
      <c r="F1954" s="208">
        <v>34.200000000000003</v>
      </c>
    </row>
    <row r="1955" spans="2:6" x14ac:dyDescent="0.25">
      <c r="B1955" s="199" t="s">
        <v>4093</v>
      </c>
      <c r="C1955" s="199" t="s">
        <v>4094</v>
      </c>
      <c r="D1955" s="199" t="s">
        <v>4095</v>
      </c>
      <c r="E1955" s="201">
        <v>1</v>
      </c>
      <c r="F1955" s="208">
        <v>56.75</v>
      </c>
    </row>
    <row r="1956" spans="2:6" x14ac:dyDescent="0.25">
      <c r="B1956" s="199" t="s">
        <v>4096</v>
      </c>
      <c r="C1956" s="199" t="s">
        <v>4097</v>
      </c>
      <c r="D1956" s="199" t="s">
        <v>4098</v>
      </c>
      <c r="E1956" s="201">
        <v>1</v>
      </c>
      <c r="F1956" s="208">
        <v>52.35</v>
      </c>
    </row>
    <row r="1957" spans="2:6" x14ac:dyDescent="0.25">
      <c r="B1957" s="199" t="s">
        <v>4099</v>
      </c>
      <c r="C1957" s="199" t="s">
        <v>4100</v>
      </c>
      <c r="D1957" s="199" t="s">
        <v>4101</v>
      </c>
      <c r="E1957" s="201">
        <v>1</v>
      </c>
      <c r="F1957" s="208">
        <v>15.200000000000001</v>
      </c>
    </row>
    <row r="1958" spans="2:6" x14ac:dyDescent="0.25">
      <c r="B1958" s="199" t="s">
        <v>4102</v>
      </c>
      <c r="C1958" s="199" t="s">
        <v>4103</v>
      </c>
      <c r="D1958" s="199" t="s">
        <v>4104</v>
      </c>
      <c r="E1958" s="201">
        <v>1</v>
      </c>
      <c r="F1958" s="208">
        <v>15.200000000000001</v>
      </c>
    </row>
    <row r="1959" spans="2:6" x14ac:dyDescent="0.25">
      <c r="B1959" s="199" t="s">
        <v>4105</v>
      </c>
      <c r="C1959" s="199" t="s">
        <v>4106</v>
      </c>
      <c r="D1959" s="199" t="s">
        <v>4107</v>
      </c>
      <c r="E1959" s="201">
        <v>1</v>
      </c>
      <c r="F1959" s="208">
        <v>15.200000000000001</v>
      </c>
    </row>
    <row r="1960" spans="2:6" x14ac:dyDescent="0.25">
      <c r="B1960" s="199" t="s">
        <v>4108</v>
      </c>
      <c r="C1960" s="199" t="s">
        <v>4109</v>
      </c>
      <c r="D1960" s="199" t="s">
        <v>4110</v>
      </c>
      <c r="E1960" s="201">
        <v>1</v>
      </c>
      <c r="F1960" s="208">
        <v>25.05</v>
      </c>
    </row>
    <row r="1961" spans="2:6" x14ac:dyDescent="0.25">
      <c r="B1961" s="199" t="s">
        <v>4111</v>
      </c>
      <c r="C1961" s="199" t="s">
        <v>4112</v>
      </c>
      <c r="D1961" s="199" t="s">
        <v>4113</v>
      </c>
      <c r="E1961" s="201">
        <v>1</v>
      </c>
      <c r="F1961" s="208">
        <v>25.05</v>
      </c>
    </row>
    <row r="1962" spans="2:6" x14ac:dyDescent="0.25">
      <c r="B1962" s="199" t="s">
        <v>4114</v>
      </c>
      <c r="C1962" s="199" t="s">
        <v>4115</v>
      </c>
      <c r="D1962" s="199" t="s">
        <v>4116</v>
      </c>
      <c r="E1962" s="201">
        <v>1</v>
      </c>
      <c r="F1962" s="208">
        <v>25.05</v>
      </c>
    </row>
    <row r="1963" spans="2:6" x14ac:dyDescent="0.25">
      <c r="B1963" s="199" t="s">
        <v>4117</v>
      </c>
      <c r="C1963" s="199" t="s">
        <v>4118</v>
      </c>
      <c r="D1963" s="199" t="s">
        <v>4119</v>
      </c>
      <c r="E1963" s="201">
        <v>1</v>
      </c>
      <c r="F1963" s="208">
        <v>25.05</v>
      </c>
    </row>
    <row r="1964" spans="2:6" x14ac:dyDescent="0.25">
      <c r="B1964" s="199" t="s">
        <v>4120</v>
      </c>
      <c r="C1964" s="199" t="s">
        <v>4121</v>
      </c>
      <c r="D1964" s="199" t="s">
        <v>4122</v>
      </c>
      <c r="E1964" s="201">
        <v>1</v>
      </c>
      <c r="F1964" s="208">
        <v>25.05</v>
      </c>
    </row>
    <row r="1965" spans="2:6" x14ac:dyDescent="0.25">
      <c r="B1965" s="199" t="s">
        <v>4123</v>
      </c>
      <c r="C1965" s="199" t="s">
        <v>4124</v>
      </c>
      <c r="D1965" s="199" t="s">
        <v>4125</v>
      </c>
      <c r="E1965" s="201">
        <v>1</v>
      </c>
      <c r="F1965" s="208">
        <v>34.200000000000003</v>
      </c>
    </row>
    <row r="1966" spans="2:6" x14ac:dyDescent="0.25">
      <c r="B1966" s="199" t="s">
        <v>4126</v>
      </c>
      <c r="C1966" s="199" t="s">
        <v>4127</v>
      </c>
      <c r="D1966" s="199" t="s">
        <v>4128</v>
      </c>
      <c r="E1966" s="201">
        <v>1</v>
      </c>
      <c r="F1966" s="208">
        <v>34.200000000000003</v>
      </c>
    </row>
    <row r="1967" spans="2:6" x14ac:dyDescent="0.25">
      <c r="B1967" s="199" t="s">
        <v>4129</v>
      </c>
      <c r="C1967" s="199" t="s">
        <v>4130</v>
      </c>
      <c r="D1967" s="199" t="s">
        <v>4131</v>
      </c>
      <c r="E1967" s="201">
        <v>1</v>
      </c>
      <c r="F1967" s="208">
        <v>34.200000000000003</v>
      </c>
    </row>
    <row r="1968" spans="2:6" x14ac:dyDescent="0.25">
      <c r="B1968" s="199" t="s">
        <v>4132</v>
      </c>
      <c r="C1968" s="199" t="s">
        <v>4133</v>
      </c>
      <c r="D1968" s="199" t="s">
        <v>4134</v>
      </c>
      <c r="E1968" s="201">
        <v>1</v>
      </c>
      <c r="F1968" s="208">
        <v>56.75</v>
      </c>
    </row>
    <row r="1969" spans="2:6" x14ac:dyDescent="0.25">
      <c r="B1969" s="199" t="s">
        <v>4135</v>
      </c>
      <c r="C1969" s="199" t="s">
        <v>4136</v>
      </c>
      <c r="D1969" s="199" t="s">
        <v>4137</v>
      </c>
      <c r="E1969" s="201">
        <v>1</v>
      </c>
      <c r="F1969" s="208">
        <v>52.35</v>
      </c>
    </row>
    <row r="1970" spans="2:6" x14ac:dyDescent="0.25">
      <c r="B1970" s="199" t="s">
        <v>4138</v>
      </c>
      <c r="C1970" s="199" t="s">
        <v>4139</v>
      </c>
      <c r="D1970" s="199" t="s">
        <v>4140</v>
      </c>
      <c r="E1970" s="201">
        <v>1</v>
      </c>
      <c r="F1970" s="208">
        <v>52.35</v>
      </c>
    </row>
    <row r="1971" spans="2:6" x14ac:dyDescent="0.25">
      <c r="B1971" s="199" t="s">
        <v>4141</v>
      </c>
      <c r="C1971" s="199" t="s">
        <v>4142</v>
      </c>
      <c r="D1971" s="199" t="s">
        <v>4143</v>
      </c>
      <c r="E1971" s="201">
        <v>1</v>
      </c>
      <c r="F1971" s="208">
        <v>52.35</v>
      </c>
    </row>
    <row r="1972" spans="2:6" x14ac:dyDescent="0.25">
      <c r="B1972" s="199" t="s">
        <v>4144</v>
      </c>
      <c r="C1972" s="199" t="s">
        <v>4145</v>
      </c>
      <c r="D1972" s="199" t="s">
        <v>4146</v>
      </c>
      <c r="E1972" s="201">
        <v>1</v>
      </c>
      <c r="F1972" s="208">
        <v>15.200000000000001</v>
      </c>
    </row>
    <row r="1973" spans="2:6" x14ac:dyDescent="0.25">
      <c r="B1973" s="199" t="s">
        <v>4147</v>
      </c>
      <c r="C1973" s="199" t="s">
        <v>4148</v>
      </c>
      <c r="D1973" s="199" t="s">
        <v>4149</v>
      </c>
      <c r="E1973" s="201">
        <v>1</v>
      </c>
      <c r="F1973" s="208">
        <v>25.05</v>
      </c>
    </row>
    <row r="1974" spans="2:6" x14ac:dyDescent="0.25">
      <c r="B1974" s="199" t="s">
        <v>4150</v>
      </c>
      <c r="C1974" s="199" t="s">
        <v>4151</v>
      </c>
      <c r="D1974" s="199" t="s">
        <v>4152</v>
      </c>
      <c r="E1974" s="201">
        <v>1</v>
      </c>
      <c r="F1974" s="208">
        <v>25.05</v>
      </c>
    </row>
    <row r="1975" spans="2:6" x14ac:dyDescent="0.25">
      <c r="B1975" s="199" t="s">
        <v>4153</v>
      </c>
      <c r="C1975" s="199" t="s">
        <v>4154</v>
      </c>
      <c r="D1975" s="199" t="s">
        <v>4155</v>
      </c>
      <c r="E1975" s="201">
        <v>1</v>
      </c>
      <c r="F1975" s="208">
        <v>25.05</v>
      </c>
    </row>
    <row r="1976" spans="2:6" x14ac:dyDescent="0.25">
      <c r="B1976" s="199" t="s">
        <v>4156</v>
      </c>
      <c r="C1976" s="199" t="s">
        <v>4157</v>
      </c>
      <c r="D1976" s="199" t="s">
        <v>4158</v>
      </c>
      <c r="E1976" s="201">
        <v>1</v>
      </c>
      <c r="F1976" s="208">
        <v>25.05</v>
      </c>
    </row>
    <row r="1977" spans="2:6" x14ac:dyDescent="0.25">
      <c r="B1977" s="199" t="s">
        <v>4159</v>
      </c>
      <c r="C1977" s="199" t="s">
        <v>4160</v>
      </c>
      <c r="D1977" s="199" t="s">
        <v>4161</v>
      </c>
      <c r="E1977" s="201">
        <v>1</v>
      </c>
      <c r="F1977" s="208">
        <v>25.05</v>
      </c>
    </row>
    <row r="1978" spans="2:6" x14ac:dyDescent="0.25">
      <c r="B1978" s="199" t="s">
        <v>4162</v>
      </c>
      <c r="C1978" s="199" t="s">
        <v>4163</v>
      </c>
      <c r="D1978" s="199" t="s">
        <v>4164</v>
      </c>
      <c r="E1978" s="201">
        <v>1</v>
      </c>
      <c r="F1978" s="208">
        <v>34.200000000000003</v>
      </c>
    </row>
    <row r="1979" spans="2:6" x14ac:dyDescent="0.25">
      <c r="B1979" s="199" t="s">
        <v>4165</v>
      </c>
      <c r="C1979" s="199" t="s">
        <v>4166</v>
      </c>
      <c r="D1979" s="199" t="s">
        <v>4167</v>
      </c>
      <c r="E1979" s="201">
        <v>1</v>
      </c>
      <c r="F1979" s="208">
        <v>34.200000000000003</v>
      </c>
    </row>
    <row r="1980" spans="2:6" x14ac:dyDescent="0.25">
      <c r="B1980" s="199" t="s">
        <v>4168</v>
      </c>
      <c r="C1980" s="199" t="s">
        <v>4169</v>
      </c>
      <c r="D1980" s="199" t="s">
        <v>4170</v>
      </c>
      <c r="E1980" s="201">
        <v>1</v>
      </c>
      <c r="F1980" s="208">
        <v>34.200000000000003</v>
      </c>
    </row>
    <row r="1981" spans="2:6" x14ac:dyDescent="0.25">
      <c r="B1981" s="199" t="s">
        <v>4171</v>
      </c>
      <c r="C1981" s="199" t="s">
        <v>4172</v>
      </c>
      <c r="D1981" s="199" t="s">
        <v>4173</v>
      </c>
      <c r="E1981" s="201">
        <v>1</v>
      </c>
      <c r="F1981" s="208">
        <v>56.75</v>
      </c>
    </row>
    <row r="1982" spans="2:6" x14ac:dyDescent="0.25">
      <c r="B1982" s="199" t="s">
        <v>4174</v>
      </c>
      <c r="C1982" s="199" t="s">
        <v>4175</v>
      </c>
      <c r="D1982" s="199" t="s">
        <v>4176</v>
      </c>
      <c r="E1982" s="201">
        <v>1</v>
      </c>
      <c r="F1982" s="208">
        <v>52.35</v>
      </c>
    </row>
    <row r="1983" spans="2:6" x14ac:dyDescent="0.25">
      <c r="B1983" s="199" t="s">
        <v>4177</v>
      </c>
      <c r="C1983" s="199" t="s">
        <v>4178</v>
      </c>
      <c r="D1983" s="199" t="s">
        <v>4179</v>
      </c>
      <c r="E1983" s="201">
        <v>1</v>
      </c>
      <c r="F1983" s="208">
        <v>52.35</v>
      </c>
    </row>
    <row r="1984" spans="2:6" x14ac:dyDescent="0.25">
      <c r="B1984" s="199" t="s">
        <v>4180</v>
      </c>
      <c r="C1984" s="199" t="s">
        <v>4181</v>
      </c>
      <c r="D1984" s="199" t="s">
        <v>4182</v>
      </c>
      <c r="E1984" s="201">
        <v>1</v>
      </c>
      <c r="F1984" s="208">
        <v>52.35</v>
      </c>
    </row>
    <row r="1985" spans="2:6" x14ac:dyDescent="0.25">
      <c r="B1985" s="199" t="s">
        <v>4183</v>
      </c>
      <c r="C1985" s="199" t="s">
        <v>4184</v>
      </c>
      <c r="D1985" s="199" t="s">
        <v>4185</v>
      </c>
      <c r="E1985" s="201">
        <v>1</v>
      </c>
      <c r="F1985" s="208">
        <v>52.35</v>
      </c>
    </row>
    <row r="1986" spans="2:6" x14ac:dyDescent="0.25">
      <c r="B1986" s="199" t="s">
        <v>4186</v>
      </c>
      <c r="C1986" s="199" t="s">
        <v>4187</v>
      </c>
      <c r="D1986" s="199" t="s">
        <v>4188</v>
      </c>
      <c r="E1986" s="201">
        <v>1</v>
      </c>
      <c r="F1986" s="208">
        <v>34.200000000000003</v>
      </c>
    </row>
    <row r="1987" spans="2:6" x14ac:dyDescent="0.25">
      <c r="B1987" s="199" t="s">
        <v>4189</v>
      </c>
      <c r="C1987" s="199" t="s">
        <v>4190</v>
      </c>
      <c r="D1987" s="199" t="s">
        <v>4191</v>
      </c>
      <c r="E1987" s="201">
        <v>1</v>
      </c>
      <c r="F1987" s="208">
        <v>34.200000000000003</v>
      </c>
    </row>
    <row r="1988" spans="2:6" x14ac:dyDescent="0.25">
      <c r="B1988" s="199" t="s">
        <v>4192</v>
      </c>
      <c r="C1988" s="199" t="s">
        <v>4193</v>
      </c>
      <c r="D1988" s="199" t="s">
        <v>4194</v>
      </c>
      <c r="E1988" s="201">
        <v>1</v>
      </c>
      <c r="F1988" s="208">
        <v>34.200000000000003</v>
      </c>
    </row>
    <row r="1989" spans="2:6" x14ac:dyDescent="0.25">
      <c r="B1989" s="199" t="s">
        <v>4195</v>
      </c>
      <c r="C1989" s="199" t="s">
        <v>4196</v>
      </c>
      <c r="D1989" s="199" t="s">
        <v>4197</v>
      </c>
      <c r="E1989" s="201">
        <v>1</v>
      </c>
      <c r="F1989" s="208">
        <v>34.200000000000003</v>
      </c>
    </row>
    <row r="1990" spans="2:6" x14ac:dyDescent="0.25">
      <c r="B1990" s="199" t="s">
        <v>4198</v>
      </c>
      <c r="C1990" s="199" t="s">
        <v>4199</v>
      </c>
      <c r="D1990" s="199" t="s">
        <v>4200</v>
      </c>
      <c r="E1990" s="201">
        <v>1</v>
      </c>
      <c r="F1990" s="208">
        <v>34.200000000000003</v>
      </c>
    </row>
    <row r="1991" spans="2:6" x14ac:dyDescent="0.25">
      <c r="B1991" s="199" t="s">
        <v>4201</v>
      </c>
      <c r="C1991" s="199" t="s">
        <v>4202</v>
      </c>
      <c r="D1991" s="199" t="s">
        <v>4203</v>
      </c>
      <c r="E1991" s="201">
        <v>1</v>
      </c>
      <c r="F1991" s="208">
        <v>34.200000000000003</v>
      </c>
    </row>
    <row r="1992" spans="2:6" x14ac:dyDescent="0.25">
      <c r="B1992" s="199" t="s">
        <v>4204</v>
      </c>
      <c r="C1992" s="199" t="s">
        <v>4205</v>
      </c>
      <c r="D1992" s="199" t="s">
        <v>4206</v>
      </c>
      <c r="E1992" s="201">
        <v>1</v>
      </c>
      <c r="F1992" s="208">
        <v>56.75</v>
      </c>
    </row>
    <row r="1993" spans="2:6" x14ac:dyDescent="0.25">
      <c r="B1993" s="199" t="s">
        <v>4207</v>
      </c>
      <c r="C1993" s="199" t="s">
        <v>4208</v>
      </c>
      <c r="D1993" s="199" t="s">
        <v>4209</v>
      </c>
      <c r="E1993" s="201">
        <v>1</v>
      </c>
      <c r="F1993" s="208">
        <v>56.75</v>
      </c>
    </row>
    <row r="1994" spans="2:6" x14ac:dyDescent="0.25">
      <c r="B1994" s="199" t="s">
        <v>4210</v>
      </c>
      <c r="C1994" s="199" t="s">
        <v>4211</v>
      </c>
      <c r="D1994" s="199" t="s">
        <v>4212</v>
      </c>
      <c r="E1994" s="201">
        <v>1</v>
      </c>
      <c r="F1994" s="208">
        <v>52.35</v>
      </c>
    </row>
    <row r="1995" spans="2:6" x14ac:dyDescent="0.25">
      <c r="B1995" s="199" t="s">
        <v>4213</v>
      </c>
      <c r="C1995" s="199" t="s">
        <v>4214</v>
      </c>
      <c r="D1995" s="199" t="s">
        <v>4215</v>
      </c>
      <c r="E1995" s="201">
        <v>1</v>
      </c>
      <c r="F1995" s="208">
        <v>52.35</v>
      </c>
    </row>
    <row r="1996" spans="2:6" x14ac:dyDescent="0.25">
      <c r="B1996" s="199" t="s">
        <v>4216</v>
      </c>
      <c r="C1996" s="199" t="s">
        <v>4217</v>
      </c>
      <c r="D1996" s="199" t="s">
        <v>4218</v>
      </c>
      <c r="E1996" s="201">
        <v>1</v>
      </c>
      <c r="F1996" s="208">
        <v>52.35</v>
      </c>
    </row>
    <row r="1997" spans="2:6" x14ac:dyDescent="0.25">
      <c r="B1997" s="199" t="s">
        <v>4219</v>
      </c>
      <c r="C1997" s="199" t="s">
        <v>4220</v>
      </c>
      <c r="D1997" s="199" t="s">
        <v>4221</v>
      </c>
      <c r="E1997" s="201">
        <v>1</v>
      </c>
      <c r="F1997" s="208">
        <v>52.35</v>
      </c>
    </row>
    <row r="1998" spans="2:6" x14ac:dyDescent="0.25">
      <c r="B1998" s="199" t="s">
        <v>4222</v>
      </c>
      <c r="C1998" s="199" t="s">
        <v>4223</v>
      </c>
      <c r="D1998" s="199" t="s">
        <v>4224</v>
      </c>
      <c r="E1998" s="201">
        <v>1</v>
      </c>
      <c r="F1998" s="208">
        <v>52.35</v>
      </c>
    </row>
    <row r="1999" spans="2:6" x14ac:dyDescent="0.25">
      <c r="B1999" s="199" t="s">
        <v>4225</v>
      </c>
      <c r="C1999" s="199" t="s">
        <v>4226</v>
      </c>
      <c r="D1999" s="199" t="s">
        <v>4227</v>
      </c>
      <c r="E1999" s="201">
        <v>1</v>
      </c>
      <c r="F1999" s="208">
        <v>34.200000000000003</v>
      </c>
    </row>
    <row r="2000" spans="2:6" x14ac:dyDescent="0.25">
      <c r="B2000" s="199" t="s">
        <v>4228</v>
      </c>
      <c r="C2000" s="199" t="s">
        <v>4229</v>
      </c>
      <c r="D2000" s="199" t="s">
        <v>4230</v>
      </c>
      <c r="E2000" s="201">
        <v>1</v>
      </c>
      <c r="F2000" s="208">
        <v>34.200000000000003</v>
      </c>
    </row>
    <row r="2001" spans="2:6" x14ac:dyDescent="0.25">
      <c r="B2001" s="199" t="s">
        <v>4231</v>
      </c>
      <c r="C2001" s="199" t="s">
        <v>4232</v>
      </c>
      <c r="D2001" s="199" t="s">
        <v>4233</v>
      </c>
      <c r="E2001" s="201">
        <v>1</v>
      </c>
      <c r="F2001" s="208">
        <v>34.200000000000003</v>
      </c>
    </row>
    <row r="2002" spans="2:6" x14ac:dyDescent="0.25">
      <c r="B2002" s="199" t="s">
        <v>4234</v>
      </c>
      <c r="C2002" s="199" t="s">
        <v>4235</v>
      </c>
      <c r="D2002" s="199" t="s">
        <v>4236</v>
      </c>
      <c r="E2002" s="201">
        <v>1</v>
      </c>
      <c r="F2002" s="208">
        <v>34.200000000000003</v>
      </c>
    </row>
    <row r="2003" spans="2:6" x14ac:dyDescent="0.25">
      <c r="B2003" s="199" t="s">
        <v>4237</v>
      </c>
      <c r="C2003" s="199" t="s">
        <v>4238</v>
      </c>
      <c r="D2003" s="199" t="s">
        <v>4239</v>
      </c>
      <c r="E2003" s="201">
        <v>1</v>
      </c>
      <c r="F2003" s="208">
        <v>56.75</v>
      </c>
    </row>
    <row r="2004" spans="2:6" x14ac:dyDescent="0.25">
      <c r="B2004" s="199" t="s">
        <v>4240</v>
      </c>
      <c r="C2004" s="199" t="s">
        <v>4241</v>
      </c>
      <c r="D2004" s="199" t="s">
        <v>4242</v>
      </c>
      <c r="E2004" s="201">
        <v>1</v>
      </c>
      <c r="F2004" s="208">
        <v>52.35</v>
      </c>
    </row>
    <row r="2005" spans="2:6" x14ac:dyDescent="0.25">
      <c r="B2005" s="199" t="s">
        <v>4243</v>
      </c>
      <c r="C2005" s="199" t="s">
        <v>4244</v>
      </c>
      <c r="D2005" s="199" t="s">
        <v>4245</v>
      </c>
      <c r="E2005" s="201">
        <v>1</v>
      </c>
      <c r="F2005" s="208">
        <v>52.35</v>
      </c>
    </row>
    <row r="2006" spans="2:6" x14ac:dyDescent="0.25">
      <c r="B2006" s="199" t="s">
        <v>4246</v>
      </c>
      <c r="C2006" s="199" t="s">
        <v>4247</v>
      </c>
      <c r="D2006" s="199" t="s">
        <v>4248</v>
      </c>
      <c r="E2006" s="201">
        <v>1</v>
      </c>
      <c r="F2006" s="208">
        <v>52.35</v>
      </c>
    </row>
    <row r="2007" spans="2:6" x14ac:dyDescent="0.25">
      <c r="B2007" s="199" t="s">
        <v>4249</v>
      </c>
      <c r="C2007" s="199" t="s">
        <v>4250</v>
      </c>
      <c r="D2007" s="199" t="s">
        <v>4251</v>
      </c>
      <c r="E2007" s="201">
        <v>1</v>
      </c>
      <c r="F2007" s="208">
        <v>52.35</v>
      </c>
    </row>
    <row r="2008" spans="2:6" x14ac:dyDescent="0.25">
      <c r="B2008" s="199" t="s">
        <v>4252</v>
      </c>
      <c r="C2008" s="199" t="s">
        <v>4253</v>
      </c>
      <c r="D2008" s="199" t="s">
        <v>4254</v>
      </c>
      <c r="E2008" s="201">
        <v>1</v>
      </c>
      <c r="F2008" s="208">
        <v>52.35</v>
      </c>
    </row>
    <row r="2009" spans="2:6" x14ac:dyDescent="0.25">
      <c r="B2009" s="199" t="s">
        <v>4255</v>
      </c>
      <c r="C2009" s="199" t="s">
        <v>4256</v>
      </c>
      <c r="D2009" s="199" t="s">
        <v>4257</v>
      </c>
      <c r="E2009" s="201">
        <v>1</v>
      </c>
      <c r="F2009" s="208">
        <v>52.35</v>
      </c>
    </row>
    <row r="2010" spans="2:6" x14ac:dyDescent="0.25">
      <c r="B2010" s="199" t="s">
        <v>4258</v>
      </c>
      <c r="C2010" s="199" t="s">
        <v>4259</v>
      </c>
      <c r="D2010" s="199" t="s">
        <v>4260</v>
      </c>
      <c r="E2010" s="201">
        <v>1</v>
      </c>
      <c r="F2010" s="208">
        <v>52.35</v>
      </c>
    </row>
    <row r="2011" spans="2:6" x14ac:dyDescent="0.25">
      <c r="B2011" s="199" t="s">
        <v>4261</v>
      </c>
      <c r="C2011" s="199" t="s">
        <v>4262</v>
      </c>
      <c r="D2011" s="199" t="s">
        <v>4263</v>
      </c>
      <c r="E2011" s="201">
        <v>1</v>
      </c>
      <c r="F2011" s="208">
        <v>34.200000000000003</v>
      </c>
    </row>
    <row r="2012" spans="2:6" x14ac:dyDescent="0.25">
      <c r="B2012" s="199" t="s">
        <v>4264</v>
      </c>
      <c r="C2012" s="199" t="s">
        <v>4265</v>
      </c>
      <c r="D2012" s="199" t="s">
        <v>4266</v>
      </c>
      <c r="E2012" s="201">
        <v>1</v>
      </c>
      <c r="F2012" s="208">
        <v>34.200000000000003</v>
      </c>
    </row>
    <row r="2013" spans="2:6" x14ac:dyDescent="0.25">
      <c r="B2013" s="199" t="s">
        <v>4267</v>
      </c>
      <c r="C2013" s="199" t="s">
        <v>4268</v>
      </c>
      <c r="D2013" s="199" t="s">
        <v>4269</v>
      </c>
      <c r="E2013" s="201">
        <v>1</v>
      </c>
      <c r="F2013" s="208">
        <v>56.75</v>
      </c>
    </row>
    <row r="2014" spans="2:6" x14ac:dyDescent="0.25">
      <c r="B2014" s="199" t="s">
        <v>4270</v>
      </c>
      <c r="C2014" s="199" t="s">
        <v>4271</v>
      </c>
      <c r="D2014" s="199" t="s">
        <v>4272</v>
      </c>
      <c r="E2014" s="201">
        <v>1</v>
      </c>
      <c r="F2014" s="208">
        <v>52.35</v>
      </c>
    </row>
    <row r="2015" spans="2:6" x14ac:dyDescent="0.25">
      <c r="B2015" s="199" t="s">
        <v>4273</v>
      </c>
      <c r="C2015" s="199" t="s">
        <v>4274</v>
      </c>
      <c r="D2015" s="199" t="s">
        <v>4275</v>
      </c>
      <c r="E2015" s="201">
        <v>1</v>
      </c>
      <c r="F2015" s="208">
        <v>52.35</v>
      </c>
    </row>
    <row r="2016" spans="2:6" x14ac:dyDescent="0.25">
      <c r="B2016" s="199" t="s">
        <v>4276</v>
      </c>
      <c r="C2016" s="199" t="s">
        <v>4277</v>
      </c>
      <c r="D2016" s="199" t="s">
        <v>4278</v>
      </c>
      <c r="E2016" s="201">
        <v>1</v>
      </c>
      <c r="F2016" s="208">
        <v>52.35</v>
      </c>
    </row>
    <row r="2017" spans="2:6" x14ac:dyDescent="0.25">
      <c r="B2017" s="199" t="s">
        <v>4279</v>
      </c>
      <c r="C2017" s="199" t="s">
        <v>4280</v>
      </c>
      <c r="D2017" s="199" t="s">
        <v>4281</v>
      </c>
      <c r="E2017" s="201">
        <v>1</v>
      </c>
      <c r="F2017" s="208">
        <v>52.35</v>
      </c>
    </row>
    <row r="2018" spans="2:6" x14ac:dyDescent="0.25">
      <c r="B2018" s="199" t="s">
        <v>4282</v>
      </c>
      <c r="C2018" s="199" t="s">
        <v>4283</v>
      </c>
      <c r="D2018" s="199" t="s">
        <v>4284</v>
      </c>
      <c r="E2018" s="201">
        <v>1</v>
      </c>
      <c r="F2018" s="208">
        <v>52.35</v>
      </c>
    </row>
    <row r="2019" spans="2:6" x14ac:dyDescent="0.25">
      <c r="B2019" s="199" t="s">
        <v>4285</v>
      </c>
      <c r="C2019" s="199" t="s">
        <v>4286</v>
      </c>
      <c r="D2019" s="199" t="s">
        <v>4287</v>
      </c>
      <c r="E2019" s="201">
        <v>1</v>
      </c>
      <c r="F2019" s="208">
        <v>52.35</v>
      </c>
    </row>
    <row r="2020" spans="2:6" x14ac:dyDescent="0.25">
      <c r="B2020" s="199" t="s">
        <v>4288</v>
      </c>
      <c r="C2020" s="199" t="s">
        <v>4289</v>
      </c>
      <c r="D2020" s="199" t="s">
        <v>4290</v>
      </c>
      <c r="E2020" s="201">
        <v>1</v>
      </c>
      <c r="F2020" s="208">
        <v>52.35</v>
      </c>
    </row>
    <row r="2021" spans="2:6" x14ac:dyDescent="0.25">
      <c r="B2021" s="199" t="s">
        <v>4291</v>
      </c>
      <c r="C2021" s="199" t="s">
        <v>4292</v>
      </c>
      <c r="D2021" s="199" t="s">
        <v>4293</v>
      </c>
      <c r="E2021" s="201">
        <v>1</v>
      </c>
      <c r="F2021" s="208">
        <v>52.35</v>
      </c>
    </row>
    <row r="2022" spans="2:6" x14ac:dyDescent="0.25">
      <c r="B2022" s="199" t="s">
        <v>4294</v>
      </c>
      <c r="C2022" s="199" t="s">
        <v>4295</v>
      </c>
      <c r="D2022" s="199" t="s">
        <v>4296</v>
      </c>
      <c r="E2022" s="201">
        <v>1</v>
      </c>
      <c r="F2022" s="208">
        <v>52.35</v>
      </c>
    </row>
    <row r="2023" spans="2:6" x14ac:dyDescent="0.25">
      <c r="B2023" s="199" t="s">
        <v>4297</v>
      </c>
      <c r="C2023" s="199" t="s">
        <v>4298</v>
      </c>
      <c r="D2023" s="199" t="s">
        <v>4299</v>
      </c>
      <c r="E2023" s="201">
        <v>1</v>
      </c>
      <c r="F2023" s="208">
        <v>52.35</v>
      </c>
    </row>
    <row r="2024" spans="2:6" x14ac:dyDescent="0.25">
      <c r="B2024" s="199" t="s">
        <v>4300</v>
      </c>
      <c r="C2024" s="199" t="s">
        <v>4301</v>
      </c>
      <c r="D2024" s="199" t="s">
        <v>4302</v>
      </c>
      <c r="E2024" s="201">
        <v>1</v>
      </c>
      <c r="F2024" s="208">
        <v>52.35</v>
      </c>
    </row>
    <row r="2025" spans="2:6" x14ac:dyDescent="0.25">
      <c r="B2025" s="199" t="s">
        <v>4303</v>
      </c>
      <c r="C2025" s="199" t="s">
        <v>4304</v>
      </c>
      <c r="D2025" s="199" t="s">
        <v>4305</v>
      </c>
      <c r="E2025" s="201">
        <v>1</v>
      </c>
      <c r="F2025" s="208">
        <v>52.35</v>
      </c>
    </row>
    <row r="2026" spans="2:6" x14ac:dyDescent="0.25">
      <c r="B2026" s="199" t="s">
        <v>4306</v>
      </c>
      <c r="C2026" s="199" t="s">
        <v>4307</v>
      </c>
      <c r="D2026" s="199" t="s">
        <v>4308</v>
      </c>
      <c r="E2026" s="201">
        <v>1</v>
      </c>
      <c r="F2026" s="208">
        <v>52.35</v>
      </c>
    </row>
    <row r="2027" spans="2:6" x14ac:dyDescent="0.25">
      <c r="B2027" s="199" t="s">
        <v>4309</v>
      </c>
      <c r="C2027" s="199" t="s">
        <v>4310</v>
      </c>
      <c r="D2027" s="199" t="s">
        <v>4311</v>
      </c>
      <c r="E2027" s="201">
        <v>1</v>
      </c>
      <c r="F2027" s="208">
        <v>52.35</v>
      </c>
    </row>
    <row r="2028" spans="2:6" x14ac:dyDescent="0.25">
      <c r="B2028" s="199" t="s">
        <v>4312</v>
      </c>
      <c r="C2028" s="199" t="s">
        <v>4313</v>
      </c>
      <c r="D2028" s="199" t="s">
        <v>4314</v>
      </c>
      <c r="E2028" s="201">
        <v>1</v>
      </c>
      <c r="F2028" s="208">
        <v>52.35</v>
      </c>
    </row>
    <row r="2029" spans="2:6" x14ac:dyDescent="0.25">
      <c r="B2029" s="199" t="s">
        <v>4315</v>
      </c>
      <c r="C2029" s="199" t="s">
        <v>4316</v>
      </c>
      <c r="D2029" s="199" t="s">
        <v>4317</v>
      </c>
      <c r="E2029" s="201">
        <v>1</v>
      </c>
      <c r="F2029" s="208">
        <v>52.35</v>
      </c>
    </row>
    <row r="2030" spans="2:6" x14ac:dyDescent="0.25">
      <c r="B2030" s="199" t="s">
        <v>4318</v>
      </c>
      <c r="C2030" s="199" t="s">
        <v>4319</v>
      </c>
      <c r="D2030" s="199" t="s">
        <v>4320</v>
      </c>
      <c r="E2030" s="201">
        <v>1</v>
      </c>
      <c r="F2030" s="208">
        <v>52.35</v>
      </c>
    </row>
    <row r="2031" spans="2:6" x14ac:dyDescent="0.25">
      <c r="B2031" s="199" t="s">
        <v>4321</v>
      </c>
      <c r="C2031" s="199" t="s">
        <v>4322</v>
      </c>
      <c r="D2031" s="199" t="s">
        <v>4323</v>
      </c>
      <c r="E2031" s="201">
        <v>1</v>
      </c>
      <c r="F2031" s="208">
        <v>52.35</v>
      </c>
    </row>
    <row r="2032" spans="2:6" x14ac:dyDescent="0.25">
      <c r="B2032" s="199" t="s">
        <v>4324</v>
      </c>
      <c r="C2032" s="199" t="s">
        <v>4325</v>
      </c>
      <c r="D2032" s="199" t="s">
        <v>4326</v>
      </c>
      <c r="E2032" s="201">
        <v>1</v>
      </c>
      <c r="F2032" s="208">
        <v>52.35</v>
      </c>
    </row>
    <row r="2033" spans="2:6" x14ac:dyDescent="0.25">
      <c r="B2033" s="199" t="s">
        <v>4327</v>
      </c>
      <c r="C2033" s="199" t="s">
        <v>4328</v>
      </c>
      <c r="D2033" s="199" t="s">
        <v>4329</v>
      </c>
      <c r="E2033" s="201">
        <v>1</v>
      </c>
      <c r="F2033" s="208">
        <v>52.35</v>
      </c>
    </row>
    <row r="2034" spans="2:6" x14ac:dyDescent="0.25">
      <c r="B2034" s="199" t="s">
        <v>4330</v>
      </c>
      <c r="C2034" s="199" t="s">
        <v>4331</v>
      </c>
      <c r="D2034" s="199" t="s">
        <v>4332</v>
      </c>
      <c r="E2034" s="201">
        <v>1</v>
      </c>
      <c r="F2034" s="208">
        <v>52.35</v>
      </c>
    </row>
    <row r="2035" spans="2:6" x14ac:dyDescent="0.25">
      <c r="B2035" s="199" t="s">
        <v>4333</v>
      </c>
      <c r="C2035" s="199" t="s">
        <v>4334</v>
      </c>
      <c r="D2035" s="199" t="s">
        <v>4335</v>
      </c>
      <c r="E2035" s="201">
        <v>1</v>
      </c>
      <c r="F2035" s="208">
        <v>52.35</v>
      </c>
    </row>
    <row r="2036" spans="2:6" x14ac:dyDescent="0.25">
      <c r="B2036" s="199" t="s">
        <v>4336</v>
      </c>
      <c r="C2036" s="199" t="s">
        <v>4337</v>
      </c>
      <c r="D2036" s="199" t="s">
        <v>4338</v>
      </c>
      <c r="E2036" s="201">
        <v>1</v>
      </c>
      <c r="F2036" s="208">
        <v>52.35</v>
      </c>
    </row>
    <row r="2037" spans="2:6" x14ac:dyDescent="0.25">
      <c r="B2037" s="199" t="s">
        <v>4339</v>
      </c>
      <c r="C2037" s="199" t="s">
        <v>4340</v>
      </c>
      <c r="D2037" s="199" t="s">
        <v>4341</v>
      </c>
      <c r="E2037" s="201">
        <v>1</v>
      </c>
      <c r="F2037" s="208">
        <v>52.35</v>
      </c>
    </row>
    <row r="2038" spans="2:6" x14ac:dyDescent="0.25">
      <c r="B2038" s="199" t="s">
        <v>4342</v>
      </c>
      <c r="C2038" s="199" t="s">
        <v>4343</v>
      </c>
      <c r="D2038" s="199" t="s">
        <v>4344</v>
      </c>
      <c r="E2038" s="201">
        <v>1</v>
      </c>
      <c r="F2038" s="208">
        <v>52.35</v>
      </c>
    </row>
    <row r="2039" spans="2:6" x14ac:dyDescent="0.25">
      <c r="B2039" s="199" t="s">
        <v>4345</v>
      </c>
      <c r="C2039" s="199" t="s">
        <v>4346</v>
      </c>
      <c r="D2039" s="199" t="s">
        <v>4347</v>
      </c>
      <c r="E2039" s="201">
        <v>1</v>
      </c>
      <c r="F2039" s="208">
        <v>52.35</v>
      </c>
    </row>
    <row r="2040" spans="2:6" x14ac:dyDescent="0.25">
      <c r="B2040" s="199" t="s">
        <v>4348</v>
      </c>
      <c r="C2040" s="199" t="s">
        <v>4349</v>
      </c>
      <c r="D2040" s="199" t="s">
        <v>4350</v>
      </c>
      <c r="E2040" s="201">
        <v>1</v>
      </c>
      <c r="F2040" s="208">
        <v>52.35</v>
      </c>
    </row>
    <row r="2041" spans="2:6" x14ac:dyDescent="0.25">
      <c r="B2041" s="199" t="s">
        <v>4351</v>
      </c>
      <c r="C2041" s="199" t="s">
        <v>4352</v>
      </c>
      <c r="D2041" s="199" t="s">
        <v>4353</v>
      </c>
      <c r="E2041" s="201">
        <v>1</v>
      </c>
      <c r="F2041" s="208">
        <v>52.35</v>
      </c>
    </row>
    <row r="2042" spans="2:6" x14ac:dyDescent="0.25">
      <c r="B2042" s="199" t="s">
        <v>4354</v>
      </c>
      <c r="C2042" s="199" t="s">
        <v>4355</v>
      </c>
      <c r="D2042" s="199" t="s">
        <v>4356</v>
      </c>
      <c r="E2042" s="201">
        <v>1</v>
      </c>
      <c r="F2042" s="208">
        <v>52.35</v>
      </c>
    </row>
    <row r="2043" spans="2:6" x14ac:dyDescent="0.25">
      <c r="B2043" s="199" t="s">
        <v>4357</v>
      </c>
      <c r="C2043" s="199" t="s">
        <v>4358</v>
      </c>
      <c r="D2043" s="199" t="s">
        <v>4359</v>
      </c>
      <c r="E2043" s="201">
        <v>1</v>
      </c>
      <c r="F2043" s="208">
        <v>52.35</v>
      </c>
    </row>
    <row r="2044" spans="2:6" x14ac:dyDescent="0.25">
      <c r="B2044" s="199" t="s">
        <v>4360</v>
      </c>
      <c r="C2044" s="199" t="s">
        <v>4361</v>
      </c>
      <c r="D2044" s="199" t="s">
        <v>4362</v>
      </c>
      <c r="E2044" s="201">
        <v>1</v>
      </c>
      <c r="F2044" s="208">
        <v>52.35</v>
      </c>
    </row>
    <row r="2045" spans="2:6" x14ac:dyDescent="0.25">
      <c r="B2045" s="199" t="s">
        <v>4363</v>
      </c>
      <c r="C2045" s="199" t="s">
        <v>4364</v>
      </c>
      <c r="D2045" s="199" t="s">
        <v>4365</v>
      </c>
      <c r="E2045" s="201">
        <v>1</v>
      </c>
      <c r="F2045" s="208">
        <v>52.35</v>
      </c>
    </row>
    <row r="2046" spans="2:6" x14ac:dyDescent="0.25">
      <c r="B2046" s="199" t="s">
        <v>4366</v>
      </c>
      <c r="C2046" s="199" t="s">
        <v>4367</v>
      </c>
      <c r="D2046" s="199" t="s">
        <v>4368</v>
      </c>
      <c r="E2046" s="201">
        <v>1</v>
      </c>
      <c r="F2046" s="208">
        <v>52.35</v>
      </c>
    </row>
    <row r="2047" spans="2:6" x14ac:dyDescent="0.25">
      <c r="B2047" s="199" t="s">
        <v>4369</v>
      </c>
      <c r="C2047" s="199" t="s">
        <v>4370</v>
      </c>
      <c r="D2047" s="199" t="s">
        <v>4371</v>
      </c>
      <c r="E2047" s="201">
        <v>1</v>
      </c>
      <c r="F2047" s="208">
        <v>52.35</v>
      </c>
    </row>
    <row r="2048" spans="2:6" x14ac:dyDescent="0.25">
      <c r="B2048" s="199" t="s">
        <v>4372</v>
      </c>
      <c r="C2048" s="199" t="s">
        <v>4373</v>
      </c>
      <c r="D2048" s="199" t="s">
        <v>4374</v>
      </c>
      <c r="E2048" s="201">
        <v>1</v>
      </c>
      <c r="F2048" s="208">
        <v>52.35</v>
      </c>
    </row>
    <row r="2049" spans="2:6" x14ac:dyDescent="0.25">
      <c r="B2049" s="199" t="s">
        <v>4375</v>
      </c>
      <c r="C2049" s="199" t="s">
        <v>4376</v>
      </c>
      <c r="D2049" s="199" t="s">
        <v>4377</v>
      </c>
      <c r="E2049" s="201">
        <v>1</v>
      </c>
      <c r="F2049" s="208">
        <v>52.35</v>
      </c>
    </row>
    <row r="2050" spans="2:6" x14ac:dyDescent="0.25">
      <c r="B2050" s="199" t="s">
        <v>4378</v>
      </c>
      <c r="C2050" s="199" t="s">
        <v>4379</v>
      </c>
      <c r="D2050" s="199" t="s">
        <v>4380</v>
      </c>
      <c r="E2050" s="201">
        <v>1</v>
      </c>
      <c r="F2050" s="208">
        <v>52.35</v>
      </c>
    </row>
    <row r="2051" spans="2:6" x14ac:dyDescent="0.25">
      <c r="B2051" s="199" t="s">
        <v>4381</v>
      </c>
      <c r="C2051" s="199" t="s">
        <v>4382</v>
      </c>
      <c r="D2051" s="199" t="s">
        <v>4383</v>
      </c>
      <c r="E2051" s="201">
        <v>1</v>
      </c>
      <c r="F2051" s="208">
        <v>52.35</v>
      </c>
    </row>
    <row r="2052" spans="2:6" x14ac:dyDescent="0.25">
      <c r="B2052" s="199" t="s">
        <v>4384</v>
      </c>
      <c r="C2052" s="199" t="s">
        <v>4385</v>
      </c>
      <c r="D2052" s="199" t="s">
        <v>4386</v>
      </c>
      <c r="E2052" s="201">
        <v>1</v>
      </c>
      <c r="F2052" s="208">
        <v>52.35</v>
      </c>
    </row>
    <row r="2053" spans="2:6" x14ac:dyDescent="0.25">
      <c r="B2053" s="199" t="s">
        <v>4387</v>
      </c>
      <c r="C2053" s="199" t="s">
        <v>4388</v>
      </c>
      <c r="D2053" s="199" t="s">
        <v>4389</v>
      </c>
      <c r="E2053" s="201">
        <v>1</v>
      </c>
      <c r="F2053" s="208">
        <v>52.35</v>
      </c>
    </row>
    <row r="2054" spans="2:6" x14ac:dyDescent="0.25">
      <c r="B2054" s="199" t="s">
        <v>4390</v>
      </c>
      <c r="C2054" s="199" t="s">
        <v>4391</v>
      </c>
      <c r="D2054" s="199" t="s">
        <v>4392</v>
      </c>
      <c r="E2054" s="201">
        <v>1</v>
      </c>
      <c r="F2054" s="208">
        <v>52.35</v>
      </c>
    </row>
    <row r="2055" spans="2:6" x14ac:dyDescent="0.25">
      <c r="B2055" s="199" t="s">
        <v>4393</v>
      </c>
      <c r="C2055" s="199" t="s">
        <v>4394</v>
      </c>
      <c r="D2055" s="199" t="s">
        <v>4395</v>
      </c>
      <c r="E2055" s="201">
        <v>1</v>
      </c>
      <c r="F2055" s="208">
        <v>52.35</v>
      </c>
    </row>
    <row r="2056" spans="2:6" x14ac:dyDescent="0.25">
      <c r="B2056" s="199" t="s">
        <v>4396</v>
      </c>
      <c r="C2056" s="199" t="s">
        <v>4397</v>
      </c>
      <c r="D2056" s="199" t="s">
        <v>4398</v>
      </c>
      <c r="E2056" s="201">
        <v>1</v>
      </c>
      <c r="F2056" s="208">
        <v>52.35</v>
      </c>
    </row>
    <row r="2057" spans="2:6" x14ac:dyDescent="0.25">
      <c r="B2057" s="199" t="s">
        <v>4399</v>
      </c>
      <c r="C2057" s="199" t="s">
        <v>4400</v>
      </c>
      <c r="D2057" s="199" t="s">
        <v>4401</v>
      </c>
      <c r="E2057" s="201">
        <v>1</v>
      </c>
      <c r="F2057" s="208">
        <v>52.35</v>
      </c>
    </row>
    <row r="2058" spans="2:6" x14ac:dyDescent="0.25">
      <c r="B2058" s="199" t="s">
        <v>4402</v>
      </c>
      <c r="C2058" s="199" t="s">
        <v>4403</v>
      </c>
      <c r="D2058" s="199" t="s">
        <v>4404</v>
      </c>
      <c r="E2058" s="201">
        <v>1</v>
      </c>
      <c r="F2058" s="208">
        <v>52.35</v>
      </c>
    </row>
    <row r="2059" spans="2:6" x14ac:dyDescent="0.25">
      <c r="B2059" s="199" t="s">
        <v>4405</v>
      </c>
      <c r="C2059" s="199" t="s">
        <v>4406</v>
      </c>
      <c r="D2059" s="199" t="s">
        <v>4407</v>
      </c>
      <c r="E2059" s="201">
        <v>1</v>
      </c>
      <c r="F2059" s="208">
        <v>52.35</v>
      </c>
    </row>
    <row r="2060" spans="2:6" x14ac:dyDescent="0.25">
      <c r="B2060" s="199" t="s">
        <v>4408</v>
      </c>
      <c r="C2060" s="199" t="s">
        <v>4409</v>
      </c>
      <c r="D2060" s="199" t="s">
        <v>4410</v>
      </c>
      <c r="E2060" s="201">
        <v>1</v>
      </c>
      <c r="F2060" s="208">
        <v>52.35</v>
      </c>
    </row>
    <row r="2061" spans="2:6" x14ac:dyDescent="0.25">
      <c r="B2061" s="199" t="s">
        <v>4411</v>
      </c>
      <c r="C2061" s="199" t="s">
        <v>4412</v>
      </c>
      <c r="D2061" s="199" t="s">
        <v>4413</v>
      </c>
      <c r="E2061" s="201">
        <v>1</v>
      </c>
      <c r="F2061" s="208">
        <v>52.35</v>
      </c>
    </row>
    <row r="2062" spans="2:6" x14ac:dyDescent="0.25">
      <c r="B2062" s="199" t="s">
        <v>4414</v>
      </c>
      <c r="C2062" s="199" t="s">
        <v>4415</v>
      </c>
      <c r="D2062" s="199" t="s">
        <v>4416</v>
      </c>
      <c r="E2062" s="201">
        <v>1</v>
      </c>
      <c r="F2062" s="208">
        <v>52.35</v>
      </c>
    </row>
    <row r="2063" spans="2:6" x14ac:dyDescent="0.25">
      <c r="B2063" s="199" t="s">
        <v>4417</v>
      </c>
      <c r="C2063" s="199" t="s">
        <v>4418</v>
      </c>
      <c r="D2063" s="199" t="s">
        <v>4419</v>
      </c>
      <c r="E2063" s="201">
        <v>1</v>
      </c>
      <c r="F2063" s="208">
        <v>52.35</v>
      </c>
    </row>
    <row r="2064" spans="2:6" x14ac:dyDescent="0.25">
      <c r="B2064" s="199" t="s">
        <v>4420</v>
      </c>
      <c r="C2064" s="199" t="s">
        <v>4421</v>
      </c>
      <c r="D2064" s="199" t="s">
        <v>4422</v>
      </c>
      <c r="E2064" s="201">
        <v>1</v>
      </c>
      <c r="F2064" s="208">
        <v>52.35</v>
      </c>
    </row>
    <row r="2065" spans="2:6" x14ac:dyDescent="0.25">
      <c r="B2065" s="199" t="s">
        <v>4423</v>
      </c>
      <c r="C2065" s="199" t="s">
        <v>4424</v>
      </c>
      <c r="D2065" s="199" t="s">
        <v>4425</v>
      </c>
      <c r="E2065" s="201">
        <v>1</v>
      </c>
      <c r="F2065" s="208">
        <v>52.35</v>
      </c>
    </row>
    <row r="2066" spans="2:6" x14ac:dyDescent="0.25">
      <c r="B2066" s="199" t="s">
        <v>4426</v>
      </c>
      <c r="C2066" s="199" t="s">
        <v>4427</v>
      </c>
      <c r="D2066" s="199" t="s">
        <v>4428</v>
      </c>
      <c r="E2066" s="201">
        <v>1</v>
      </c>
      <c r="F2066" s="208">
        <v>52.35</v>
      </c>
    </row>
    <row r="2067" spans="2:6" x14ac:dyDescent="0.25">
      <c r="B2067" s="199" t="s">
        <v>4429</v>
      </c>
      <c r="C2067" s="199" t="s">
        <v>4430</v>
      </c>
      <c r="D2067" s="199" t="s">
        <v>4431</v>
      </c>
      <c r="E2067" s="201">
        <v>1</v>
      </c>
      <c r="F2067" s="208">
        <v>52.35</v>
      </c>
    </row>
    <row r="2068" spans="2:6" x14ac:dyDescent="0.25">
      <c r="B2068" s="199" t="s">
        <v>4432</v>
      </c>
      <c r="C2068" s="199" t="s">
        <v>4433</v>
      </c>
      <c r="D2068" s="199" t="s">
        <v>4434</v>
      </c>
      <c r="E2068" s="201">
        <v>1</v>
      </c>
      <c r="F2068" s="208">
        <v>52.35</v>
      </c>
    </row>
    <row r="2069" spans="2:6" x14ac:dyDescent="0.25">
      <c r="B2069" s="199" t="s">
        <v>4435</v>
      </c>
      <c r="C2069" s="199" t="s">
        <v>4436</v>
      </c>
      <c r="D2069" s="199" t="s">
        <v>4437</v>
      </c>
      <c r="E2069" s="201">
        <v>1</v>
      </c>
      <c r="F2069" s="208">
        <v>52.35</v>
      </c>
    </row>
    <row r="2070" spans="2:6" x14ac:dyDescent="0.25">
      <c r="B2070" s="199" t="s">
        <v>4438</v>
      </c>
      <c r="C2070" s="199" t="s">
        <v>4439</v>
      </c>
      <c r="D2070" s="199" t="s">
        <v>4440</v>
      </c>
      <c r="E2070" s="201">
        <v>1</v>
      </c>
      <c r="F2070" s="208">
        <v>52.35</v>
      </c>
    </row>
    <row r="2071" spans="2:6" x14ac:dyDescent="0.25">
      <c r="B2071" s="199" t="s">
        <v>4441</v>
      </c>
      <c r="C2071" s="199" t="s">
        <v>4442</v>
      </c>
      <c r="D2071" s="199" t="s">
        <v>4443</v>
      </c>
      <c r="E2071" s="201">
        <v>1</v>
      </c>
      <c r="F2071" s="208">
        <v>52.35</v>
      </c>
    </row>
    <row r="2072" spans="2:6" x14ac:dyDescent="0.25">
      <c r="B2072" s="199" t="s">
        <v>4444</v>
      </c>
      <c r="C2072" s="199" t="s">
        <v>4445</v>
      </c>
      <c r="D2072" s="199" t="s">
        <v>4446</v>
      </c>
      <c r="E2072" s="201">
        <v>1</v>
      </c>
      <c r="F2072" s="208">
        <v>52.35</v>
      </c>
    </row>
    <row r="2073" spans="2:6" x14ac:dyDescent="0.25">
      <c r="B2073" s="199" t="s">
        <v>4447</v>
      </c>
      <c r="C2073" s="199" t="s">
        <v>4448</v>
      </c>
      <c r="D2073" s="199" t="s">
        <v>4449</v>
      </c>
      <c r="E2073" s="201">
        <v>1</v>
      </c>
      <c r="F2073" s="208">
        <v>52.35</v>
      </c>
    </row>
    <row r="2074" spans="2:6" x14ac:dyDescent="0.25">
      <c r="B2074" s="199" t="s">
        <v>4450</v>
      </c>
      <c r="C2074" s="199" t="s">
        <v>4451</v>
      </c>
      <c r="D2074" s="199" t="s">
        <v>4452</v>
      </c>
      <c r="E2074" s="201">
        <v>1</v>
      </c>
      <c r="F2074" s="208">
        <v>52.35</v>
      </c>
    </row>
    <row r="2075" spans="2:6" x14ac:dyDescent="0.25">
      <c r="B2075" s="199" t="s">
        <v>4453</v>
      </c>
      <c r="C2075" s="199" t="s">
        <v>4454</v>
      </c>
      <c r="D2075" s="199" t="s">
        <v>4455</v>
      </c>
      <c r="E2075" s="201">
        <v>1</v>
      </c>
      <c r="F2075" s="208">
        <v>52.35</v>
      </c>
    </row>
    <row r="2076" spans="2:6" x14ac:dyDescent="0.25">
      <c r="B2076" s="199" t="s">
        <v>4456</v>
      </c>
      <c r="C2076" s="199" t="s">
        <v>4457</v>
      </c>
      <c r="D2076" s="199" t="s">
        <v>4458</v>
      </c>
      <c r="E2076" s="201">
        <v>1</v>
      </c>
      <c r="F2076" s="208">
        <v>52.35</v>
      </c>
    </row>
    <row r="2077" spans="2:6" x14ac:dyDescent="0.25">
      <c r="B2077" s="199" t="s">
        <v>4459</v>
      </c>
      <c r="C2077" s="199" t="s">
        <v>4460</v>
      </c>
      <c r="D2077" s="199" t="s">
        <v>4461</v>
      </c>
      <c r="E2077" s="201">
        <v>1</v>
      </c>
      <c r="F2077" s="208">
        <v>0.65</v>
      </c>
    </row>
    <row r="2078" spans="2:6" x14ac:dyDescent="0.25">
      <c r="B2078" s="199" t="s">
        <v>4462</v>
      </c>
      <c r="C2078" s="199" t="s">
        <v>4463</v>
      </c>
      <c r="D2078" s="199" t="s">
        <v>4464</v>
      </c>
      <c r="E2078" s="201">
        <v>1</v>
      </c>
      <c r="F2078" s="208">
        <v>0.4</v>
      </c>
    </row>
    <row r="2079" spans="2:6" x14ac:dyDescent="0.25">
      <c r="B2079" s="199" t="s">
        <v>4465</v>
      </c>
      <c r="C2079" s="199" t="s">
        <v>4466</v>
      </c>
      <c r="D2079" s="199" t="s">
        <v>4467</v>
      </c>
      <c r="E2079" s="201">
        <v>1</v>
      </c>
      <c r="F2079" s="208">
        <v>1.5</v>
      </c>
    </row>
    <row r="2080" spans="2:6" x14ac:dyDescent="0.25">
      <c r="B2080" s="199" t="s">
        <v>4468</v>
      </c>
      <c r="C2080" s="199" t="s">
        <v>4469</v>
      </c>
      <c r="D2080" s="199" t="s">
        <v>4470</v>
      </c>
      <c r="E2080" s="201">
        <v>1</v>
      </c>
      <c r="F2080" s="208">
        <v>3.1</v>
      </c>
    </row>
    <row r="2081" spans="2:6" x14ac:dyDescent="0.25">
      <c r="B2081" s="199" t="s">
        <v>4471</v>
      </c>
      <c r="C2081" s="199" t="s">
        <v>4472</v>
      </c>
      <c r="D2081" s="199" t="s">
        <v>4473</v>
      </c>
      <c r="E2081" s="201">
        <v>1</v>
      </c>
      <c r="F2081" s="208">
        <v>11.350000000000001</v>
      </c>
    </row>
    <row r="2082" spans="2:6" x14ac:dyDescent="0.25">
      <c r="B2082" s="199" t="s">
        <v>4474</v>
      </c>
      <c r="C2082" s="199" t="s">
        <v>4475</v>
      </c>
      <c r="D2082" s="199" t="s">
        <v>2152</v>
      </c>
      <c r="E2082" s="201">
        <v>1</v>
      </c>
      <c r="F2082" s="208">
        <v>0.55000000000000004</v>
      </c>
    </row>
    <row r="2083" spans="2:6" x14ac:dyDescent="0.25">
      <c r="B2083" s="199" t="s">
        <v>4476</v>
      </c>
      <c r="C2083" s="199" t="s">
        <v>4477</v>
      </c>
      <c r="D2083" s="199" t="s">
        <v>4478</v>
      </c>
      <c r="E2083" s="201">
        <v>1</v>
      </c>
      <c r="F2083" s="208">
        <v>15.25</v>
      </c>
    </row>
    <row r="2084" spans="2:6" x14ac:dyDescent="0.25">
      <c r="B2084" s="199" t="s">
        <v>4479</v>
      </c>
      <c r="C2084" s="199" t="s">
        <v>4480</v>
      </c>
      <c r="D2084" s="199" t="s">
        <v>4481</v>
      </c>
      <c r="E2084" s="201">
        <v>1</v>
      </c>
      <c r="F2084" s="208">
        <v>25.1</v>
      </c>
    </row>
    <row r="2085" spans="2:6" x14ac:dyDescent="0.25">
      <c r="B2085" s="199" t="s">
        <v>4482</v>
      </c>
      <c r="C2085" s="199" t="s">
        <v>4483</v>
      </c>
      <c r="D2085" s="199" t="s">
        <v>4484</v>
      </c>
      <c r="E2085" s="201">
        <v>1</v>
      </c>
      <c r="F2085" s="208">
        <v>0.65</v>
      </c>
    </row>
    <row r="2086" spans="2:6" x14ac:dyDescent="0.25">
      <c r="B2086" s="199" t="s">
        <v>4485</v>
      </c>
      <c r="C2086" s="199" t="s">
        <v>4486</v>
      </c>
      <c r="D2086" s="199" t="s">
        <v>4487</v>
      </c>
      <c r="E2086" s="201">
        <v>1</v>
      </c>
      <c r="F2086" s="208">
        <v>13.450000000000001</v>
      </c>
    </row>
    <row r="2087" spans="2:6" x14ac:dyDescent="0.25">
      <c r="B2087" s="199" t="s">
        <v>4488</v>
      </c>
      <c r="C2087" s="199" t="s">
        <v>4489</v>
      </c>
      <c r="D2087" s="199" t="s">
        <v>4490</v>
      </c>
      <c r="E2087" s="201">
        <v>1</v>
      </c>
      <c r="F2087" s="208">
        <v>13.450000000000001</v>
      </c>
    </row>
    <row r="2088" spans="2:6" x14ac:dyDescent="0.25">
      <c r="B2088" s="199" t="s">
        <v>4491</v>
      </c>
      <c r="C2088" s="199" t="s">
        <v>4492</v>
      </c>
      <c r="D2088" s="199" t="s">
        <v>4493</v>
      </c>
      <c r="E2088" s="201">
        <v>1</v>
      </c>
      <c r="F2088" s="208">
        <v>14.350000000000001</v>
      </c>
    </row>
    <row r="2089" spans="2:6" x14ac:dyDescent="0.25">
      <c r="B2089" s="199" t="s">
        <v>4494</v>
      </c>
      <c r="C2089" s="199" t="s">
        <v>4495</v>
      </c>
      <c r="D2089" s="199" t="s">
        <v>4496</v>
      </c>
      <c r="E2089" s="201">
        <v>1</v>
      </c>
      <c r="F2089" s="208">
        <v>42</v>
      </c>
    </row>
    <row r="2090" spans="2:6" x14ac:dyDescent="0.25">
      <c r="B2090" s="199" t="s">
        <v>4497</v>
      </c>
      <c r="C2090" s="199" t="s">
        <v>4498</v>
      </c>
      <c r="D2090" s="199" t="s">
        <v>4499</v>
      </c>
      <c r="E2090" s="201">
        <v>1</v>
      </c>
      <c r="F2090" s="208">
        <v>16</v>
      </c>
    </row>
    <row r="2091" spans="2:6" x14ac:dyDescent="0.25">
      <c r="B2091" s="199" t="s">
        <v>4500</v>
      </c>
      <c r="C2091" s="199" t="s">
        <v>4501</v>
      </c>
      <c r="D2091" s="199" t="s">
        <v>4502</v>
      </c>
      <c r="E2091" s="201">
        <v>1</v>
      </c>
      <c r="F2091" s="208">
        <v>28.450000000000003</v>
      </c>
    </row>
    <row r="2092" spans="2:6" x14ac:dyDescent="0.25">
      <c r="B2092" s="199" t="s">
        <v>4503</v>
      </c>
      <c r="C2092" s="199" t="s">
        <v>4504</v>
      </c>
      <c r="D2092" s="199" t="s">
        <v>4505</v>
      </c>
      <c r="E2092" s="201">
        <v>1</v>
      </c>
      <c r="F2092" s="208">
        <v>34.4</v>
      </c>
    </row>
    <row r="2093" spans="2:6" x14ac:dyDescent="0.25">
      <c r="B2093" s="199" t="s">
        <v>4506</v>
      </c>
      <c r="C2093" s="199" t="s">
        <v>4507</v>
      </c>
      <c r="D2093" s="199" t="s">
        <v>4508</v>
      </c>
      <c r="E2093" s="201">
        <v>1</v>
      </c>
      <c r="F2093" s="208">
        <v>0.55000000000000004</v>
      </c>
    </row>
    <row r="2094" spans="2:6" x14ac:dyDescent="0.25">
      <c r="B2094" s="199" t="s">
        <v>4509</v>
      </c>
      <c r="C2094" s="199" t="s">
        <v>4510</v>
      </c>
      <c r="D2094" s="199" t="s">
        <v>4511</v>
      </c>
      <c r="E2094" s="201">
        <v>1</v>
      </c>
      <c r="F2094" s="208">
        <v>7.2</v>
      </c>
    </row>
    <row r="2095" spans="2:6" x14ac:dyDescent="0.25">
      <c r="B2095" s="199" t="s">
        <v>4512</v>
      </c>
      <c r="C2095" s="199" t="s">
        <v>4513</v>
      </c>
      <c r="D2095" s="199" t="s">
        <v>4514</v>
      </c>
      <c r="E2095" s="201">
        <v>1</v>
      </c>
      <c r="F2095" s="208">
        <v>8.35</v>
      </c>
    </row>
    <row r="2096" spans="2:6" x14ac:dyDescent="0.25">
      <c r="B2096" s="199" t="s">
        <v>4515</v>
      </c>
      <c r="C2096" s="199" t="s">
        <v>4516</v>
      </c>
      <c r="D2096" s="199" t="s">
        <v>4517</v>
      </c>
      <c r="E2096" s="201">
        <v>1</v>
      </c>
      <c r="F2096" s="208">
        <v>11.9</v>
      </c>
    </row>
    <row r="2097" spans="2:6" x14ac:dyDescent="0.25">
      <c r="B2097" s="199" t="s">
        <v>4518</v>
      </c>
      <c r="C2097" s="199" t="s">
        <v>4519</v>
      </c>
      <c r="D2097" s="199" t="s">
        <v>4520</v>
      </c>
      <c r="E2097" s="201">
        <v>1</v>
      </c>
      <c r="F2097" s="208">
        <v>7.65</v>
      </c>
    </row>
    <row r="2098" spans="2:6" x14ac:dyDescent="0.25">
      <c r="B2098" s="199" t="s">
        <v>4521</v>
      </c>
      <c r="C2098" s="199" t="s">
        <v>4522</v>
      </c>
      <c r="D2098" s="199" t="s">
        <v>4523</v>
      </c>
      <c r="E2098" s="201">
        <v>1</v>
      </c>
      <c r="F2098" s="208">
        <v>0.15000000000000002</v>
      </c>
    </row>
    <row r="2099" spans="2:6" x14ac:dyDescent="0.25">
      <c r="B2099" s="199" t="s">
        <v>4524</v>
      </c>
      <c r="C2099" s="199" t="s">
        <v>4525</v>
      </c>
      <c r="D2099" s="199" t="s">
        <v>4526</v>
      </c>
      <c r="E2099" s="201">
        <v>1</v>
      </c>
      <c r="F2099" s="208">
        <v>3.0500000000000003</v>
      </c>
    </row>
    <row r="2100" spans="2:6" x14ac:dyDescent="0.25">
      <c r="B2100" s="199" t="s">
        <v>4527</v>
      </c>
      <c r="C2100" s="199" t="s">
        <v>4528</v>
      </c>
      <c r="D2100" s="199" t="s">
        <v>4529</v>
      </c>
      <c r="E2100" s="201">
        <v>1</v>
      </c>
      <c r="F2100" s="208">
        <v>0.05</v>
      </c>
    </row>
    <row r="2101" spans="2:6" x14ac:dyDescent="0.25">
      <c r="B2101" s="199" t="s">
        <v>4530</v>
      </c>
      <c r="C2101" s="199" t="s">
        <v>4531</v>
      </c>
      <c r="D2101" s="199" t="s">
        <v>4532</v>
      </c>
      <c r="E2101" s="201">
        <v>1</v>
      </c>
      <c r="F2101" s="208">
        <v>4.8500000000000005</v>
      </c>
    </row>
    <row r="2102" spans="2:6" x14ac:dyDescent="0.25">
      <c r="B2102" s="199" t="s">
        <v>4533</v>
      </c>
      <c r="C2102" s="199" t="s">
        <v>4534</v>
      </c>
      <c r="D2102" s="199" t="s">
        <v>4535</v>
      </c>
      <c r="E2102" s="201">
        <v>1</v>
      </c>
      <c r="F2102" s="208">
        <v>4.8500000000000005</v>
      </c>
    </row>
    <row r="2103" spans="2:6" x14ac:dyDescent="0.25">
      <c r="B2103" s="199" t="s">
        <v>4536</v>
      </c>
      <c r="C2103" s="199" t="s">
        <v>4537</v>
      </c>
      <c r="D2103" s="199" t="s">
        <v>4538</v>
      </c>
      <c r="E2103" s="201">
        <v>1</v>
      </c>
      <c r="F2103" s="208">
        <v>4.8500000000000005</v>
      </c>
    </row>
    <row r="2104" spans="2:6" x14ac:dyDescent="0.25">
      <c r="B2104" s="199" t="s">
        <v>4539</v>
      </c>
      <c r="C2104" s="199" t="s">
        <v>4540</v>
      </c>
      <c r="D2104" s="199" t="s">
        <v>4541</v>
      </c>
      <c r="E2104" s="201">
        <v>1</v>
      </c>
      <c r="F2104" s="208">
        <v>4.8500000000000005</v>
      </c>
    </row>
    <row r="2105" spans="2:6" x14ac:dyDescent="0.25">
      <c r="B2105" s="199" t="s">
        <v>4542</v>
      </c>
      <c r="C2105" s="199" t="s">
        <v>4543</v>
      </c>
      <c r="D2105" s="199" t="s">
        <v>4544</v>
      </c>
      <c r="E2105" s="201">
        <v>1</v>
      </c>
      <c r="F2105" s="208">
        <v>8.65</v>
      </c>
    </row>
    <row r="2106" spans="2:6" x14ac:dyDescent="0.25">
      <c r="B2106" s="199" t="s">
        <v>4545</v>
      </c>
      <c r="C2106" s="199" t="s">
        <v>4546</v>
      </c>
      <c r="D2106" s="199" t="s">
        <v>4547</v>
      </c>
      <c r="E2106" s="201">
        <v>1</v>
      </c>
      <c r="F2106" s="208">
        <v>12.350000000000001</v>
      </c>
    </row>
    <row r="2107" spans="2:6" x14ac:dyDescent="0.25">
      <c r="B2107" s="199" t="s">
        <v>4548</v>
      </c>
      <c r="C2107" s="199" t="s">
        <v>4549</v>
      </c>
      <c r="D2107" s="199" t="s">
        <v>4550</v>
      </c>
      <c r="E2107" s="201">
        <v>1</v>
      </c>
      <c r="F2107" s="208">
        <v>10.600000000000001</v>
      </c>
    </row>
    <row r="2108" spans="2:6" x14ac:dyDescent="0.25">
      <c r="B2108" s="199" t="s">
        <v>4551</v>
      </c>
      <c r="C2108" s="199" t="s">
        <v>4552</v>
      </c>
      <c r="D2108" s="199" t="s">
        <v>4553</v>
      </c>
      <c r="E2108" s="201">
        <v>1</v>
      </c>
      <c r="F2108" s="208">
        <v>4.8500000000000005</v>
      </c>
    </row>
    <row r="2109" spans="2:6" x14ac:dyDescent="0.25">
      <c r="B2109" s="199" t="s">
        <v>4554</v>
      </c>
      <c r="C2109" s="199" t="s">
        <v>4555</v>
      </c>
      <c r="D2109" s="199" t="s">
        <v>4556</v>
      </c>
      <c r="E2109" s="201">
        <v>1</v>
      </c>
      <c r="F2109" s="208">
        <v>10</v>
      </c>
    </row>
    <row r="2110" spans="2:6" x14ac:dyDescent="0.25">
      <c r="B2110" s="199" t="s">
        <v>4557</v>
      </c>
      <c r="C2110" s="199" t="s">
        <v>4558</v>
      </c>
      <c r="D2110" s="199" t="s">
        <v>4559</v>
      </c>
      <c r="E2110" s="201">
        <v>1</v>
      </c>
      <c r="F2110" s="208">
        <v>10.850000000000001</v>
      </c>
    </row>
    <row r="2111" spans="2:6" x14ac:dyDescent="0.25">
      <c r="B2111" s="199" t="s">
        <v>4560</v>
      </c>
      <c r="C2111" s="199" t="s">
        <v>4561</v>
      </c>
      <c r="D2111" s="199" t="s">
        <v>4562</v>
      </c>
      <c r="E2111" s="201">
        <v>1</v>
      </c>
      <c r="F2111" s="208">
        <v>12.350000000000001</v>
      </c>
    </row>
    <row r="2112" spans="2:6" x14ac:dyDescent="0.25">
      <c r="B2112" s="199" t="s">
        <v>4563</v>
      </c>
      <c r="C2112" s="199" t="s">
        <v>4564</v>
      </c>
      <c r="D2112" s="199" t="s">
        <v>4565</v>
      </c>
      <c r="E2112" s="201">
        <v>1</v>
      </c>
      <c r="F2112" s="208">
        <v>12.350000000000001</v>
      </c>
    </row>
    <row r="2113" spans="2:6" x14ac:dyDescent="0.25">
      <c r="B2113" s="199" t="s">
        <v>4566</v>
      </c>
      <c r="C2113" s="199" t="s">
        <v>4567</v>
      </c>
      <c r="D2113" s="199" t="s">
        <v>4568</v>
      </c>
      <c r="E2113" s="201">
        <v>1</v>
      </c>
      <c r="F2113" s="208">
        <v>10.050000000000001</v>
      </c>
    </row>
    <row r="2114" spans="2:6" x14ac:dyDescent="0.25">
      <c r="B2114" s="199" t="s">
        <v>4569</v>
      </c>
      <c r="C2114" s="199" t="s">
        <v>4570</v>
      </c>
      <c r="D2114" s="199" t="s">
        <v>4571</v>
      </c>
      <c r="E2114" s="201">
        <v>1</v>
      </c>
      <c r="F2114" s="208">
        <v>6.9</v>
      </c>
    </row>
    <row r="2115" spans="2:6" x14ac:dyDescent="0.25">
      <c r="B2115" s="199" t="s">
        <v>4572</v>
      </c>
      <c r="C2115" s="199" t="s">
        <v>4573</v>
      </c>
      <c r="D2115" s="199" t="s">
        <v>4574</v>
      </c>
      <c r="E2115" s="201">
        <v>1</v>
      </c>
      <c r="F2115" s="208">
        <v>6.9</v>
      </c>
    </row>
    <row r="2116" spans="2:6" x14ac:dyDescent="0.25">
      <c r="B2116" s="199" t="s">
        <v>4575</v>
      </c>
      <c r="C2116" s="199" t="s">
        <v>4576</v>
      </c>
      <c r="D2116" s="199" t="s">
        <v>4577</v>
      </c>
      <c r="E2116" s="201">
        <v>1</v>
      </c>
      <c r="F2116" s="208">
        <v>6.15</v>
      </c>
    </row>
    <row r="2117" spans="2:6" x14ac:dyDescent="0.25">
      <c r="B2117" s="199" t="s">
        <v>4578</v>
      </c>
      <c r="C2117" s="199" t="s">
        <v>4579</v>
      </c>
      <c r="D2117" s="199" t="s">
        <v>4580</v>
      </c>
      <c r="E2117" s="201">
        <v>1</v>
      </c>
      <c r="F2117" s="208">
        <v>16.05</v>
      </c>
    </row>
    <row r="2118" spans="2:6" x14ac:dyDescent="0.25">
      <c r="B2118" s="199" t="s">
        <v>4581</v>
      </c>
      <c r="C2118" s="199" t="s">
        <v>4579</v>
      </c>
      <c r="D2118" s="199" t="s">
        <v>4580</v>
      </c>
      <c r="E2118" s="201">
        <v>1</v>
      </c>
      <c r="F2118" s="208">
        <v>7.95</v>
      </c>
    </row>
    <row r="2119" spans="2:6" x14ac:dyDescent="0.25">
      <c r="B2119" s="199" t="s">
        <v>4582</v>
      </c>
      <c r="C2119" s="199" t="s">
        <v>4583</v>
      </c>
      <c r="D2119" s="199" t="s">
        <v>4584</v>
      </c>
      <c r="E2119" s="201">
        <v>1</v>
      </c>
      <c r="F2119" s="208">
        <v>4.8500000000000005</v>
      </c>
    </row>
    <row r="2120" spans="2:6" x14ac:dyDescent="0.25">
      <c r="B2120" s="199" t="s">
        <v>4585</v>
      </c>
      <c r="C2120" s="199" t="s">
        <v>4586</v>
      </c>
      <c r="D2120" s="199" t="s">
        <v>4587</v>
      </c>
      <c r="E2120" s="201">
        <v>1</v>
      </c>
      <c r="F2120" s="208">
        <v>6.9</v>
      </c>
    </row>
    <row r="2121" spans="2:6" x14ac:dyDescent="0.25">
      <c r="B2121" s="199" t="s">
        <v>4588</v>
      </c>
      <c r="C2121" s="199" t="s">
        <v>4589</v>
      </c>
      <c r="D2121" s="199" t="s">
        <v>4590</v>
      </c>
      <c r="E2121" s="201">
        <v>1</v>
      </c>
      <c r="F2121" s="208">
        <v>11.950000000000001</v>
      </c>
    </row>
    <row r="2122" spans="2:6" x14ac:dyDescent="0.25">
      <c r="B2122" s="199" t="s">
        <v>4591</v>
      </c>
      <c r="C2122" s="199" t="s">
        <v>4592</v>
      </c>
      <c r="D2122" s="199" t="s">
        <v>4593</v>
      </c>
      <c r="E2122" s="201">
        <v>1</v>
      </c>
      <c r="F2122" s="208">
        <v>12.5</v>
      </c>
    </row>
    <row r="2123" spans="2:6" x14ac:dyDescent="0.25">
      <c r="B2123" s="199" t="s">
        <v>4594</v>
      </c>
      <c r="C2123" s="199" t="s">
        <v>4595</v>
      </c>
      <c r="D2123" s="199" t="s">
        <v>4596</v>
      </c>
      <c r="E2123" s="201">
        <v>1</v>
      </c>
      <c r="F2123" s="208">
        <v>14.700000000000001</v>
      </c>
    </row>
    <row r="2124" spans="2:6" x14ac:dyDescent="0.25">
      <c r="B2124" s="199" t="s">
        <v>4597</v>
      </c>
      <c r="C2124" s="199" t="s">
        <v>4598</v>
      </c>
      <c r="D2124" s="199" t="s">
        <v>4599</v>
      </c>
      <c r="E2124" s="201">
        <v>1</v>
      </c>
      <c r="F2124" s="208">
        <v>18.25</v>
      </c>
    </row>
    <row r="2125" spans="2:6" x14ac:dyDescent="0.25">
      <c r="B2125" s="199" t="s">
        <v>4600</v>
      </c>
      <c r="C2125" s="199" t="s">
        <v>4601</v>
      </c>
      <c r="D2125" s="199" t="s">
        <v>4602</v>
      </c>
      <c r="E2125" s="201">
        <v>1</v>
      </c>
      <c r="F2125" s="208">
        <v>19.3</v>
      </c>
    </row>
    <row r="2126" spans="2:6" x14ac:dyDescent="0.25">
      <c r="B2126" s="199" t="s">
        <v>4603</v>
      </c>
      <c r="C2126" s="199" t="s">
        <v>4604</v>
      </c>
      <c r="D2126" s="199" t="s">
        <v>4605</v>
      </c>
      <c r="E2126" s="201">
        <v>1</v>
      </c>
      <c r="F2126" s="208">
        <v>25.85</v>
      </c>
    </row>
    <row r="2127" spans="2:6" x14ac:dyDescent="0.25">
      <c r="B2127" s="199" t="s">
        <v>4606</v>
      </c>
      <c r="C2127" s="199" t="s">
        <v>4607</v>
      </c>
      <c r="D2127" s="199" t="s">
        <v>4608</v>
      </c>
      <c r="E2127" s="201">
        <v>1</v>
      </c>
      <c r="F2127" s="208">
        <v>28.450000000000003</v>
      </c>
    </row>
    <row r="2128" spans="2:6" x14ac:dyDescent="0.25">
      <c r="B2128" s="199" t="s">
        <v>4609</v>
      </c>
      <c r="C2128" s="199" t="s">
        <v>4610</v>
      </c>
      <c r="D2128" s="199" t="s">
        <v>4611</v>
      </c>
      <c r="E2128" s="201">
        <v>1</v>
      </c>
      <c r="F2128" s="208">
        <v>42.2</v>
      </c>
    </row>
    <row r="2129" spans="2:6" x14ac:dyDescent="0.25">
      <c r="B2129" s="199" t="s">
        <v>4612</v>
      </c>
      <c r="C2129" s="199" t="s">
        <v>4613</v>
      </c>
      <c r="D2129" s="199" t="s">
        <v>4614</v>
      </c>
      <c r="E2129" s="201">
        <v>1</v>
      </c>
      <c r="F2129" s="208">
        <v>62.900000000000006</v>
      </c>
    </row>
    <row r="2130" spans="2:6" x14ac:dyDescent="0.25">
      <c r="B2130" s="199" t="s">
        <v>4615</v>
      </c>
      <c r="C2130" s="199" t="s">
        <v>4616</v>
      </c>
      <c r="D2130" s="199" t="s">
        <v>4617</v>
      </c>
      <c r="E2130" s="201">
        <v>1</v>
      </c>
      <c r="F2130" s="208">
        <v>10.350000000000001</v>
      </c>
    </row>
    <row r="2131" spans="2:6" x14ac:dyDescent="0.25">
      <c r="B2131" s="199" t="s">
        <v>4618</v>
      </c>
      <c r="C2131" s="199" t="s">
        <v>4619</v>
      </c>
      <c r="D2131" s="199" t="s">
        <v>4620</v>
      </c>
      <c r="E2131" s="201">
        <v>1</v>
      </c>
      <c r="F2131" s="208">
        <v>3.6</v>
      </c>
    </row>
    <row r="2132" spans="2:6" x14ac:dyDescent="0.25">
      <c r="B2132" s="199" t="s">
        <v>4621</v>
      </c>
      <c r="C2132" s="199" t="s">
        <v>4622</v>
      </c>
      <c r="D2132" s="199" t="s">
        <v>4623</v>
      </c>
      <c r="E2132" s="201">
        <v>1</v>
      </c>
      <c r="F2132" s="208">
        <v>7.7</v>
      </c>
    </row>
    <row r="2133" spans="2:6" x14ac:dyDescent="0.25">
      <c r="B2133" s="199" t="s">
        <v>4624</v>
      </c>
      <c r="C2133" s="199" t="s">
        <v>4625</v>
      </c>
      <c r="D2133" s="199" t="s">
        <v>4626</v>
      </c>
      <c r="E2133" s="201">
        <v>1</v>
      </c>
      <c r="F2133" s="208">
        <v>15.700000000000001</v>
      </c>
    </row>
    <row r="2134" spans="2:6" x14ac:dyDescent="0.25">
      <c r="B2134" s="199" t="s">
        <v>4627</v>
      </c>
      <c r="C2134" s="199" t="s">
        <v>4628</v>
      </c>
      <c r="D2134" s="199" t="s">
        <v>4629</v>
      </c>
      <c r="E2134" s="201">
        <v>1</v>
      </c>
      <c r="F2134" s="208">
        <v>4.6500000000000004</v>
      </c>
    </row>
    <row r="2135" spans="2:6" x14ac:dyDescent="0.25">
      <c r="B2135" s="199" t="s">
        <v>4630</v>
      </c>
      <c r="C2135" s="199" t="s">
        <v>4631</v>
      </c>
      <c r="D2135" s="199" t="s">
        <v>4632</v>
      </c>
      <c r="E2135" s="201">
        <v>1</v>
      </c>
      <c r="F2135" s="208">
        <v>22.400000000000002</v>
      </c>
    </row>
    <row r="2136" spans="2:6" x14ac:dyDescent="0.25">
      <c r="B2136" s="199" t="s">
        <v>4633</v>
      </c>
      <c r="C2136" s="199" t="s">
        <v>4634</v>
      </c>
      <c r="D2136" s="199" t="s">
        <v>4635</v>
      </c>
      <c r="E2136" s="201">
        <v>1</v>
      </c>
      <c r="F2136" s="208">
        <v>26.700000000000003</v>
      </c>
    </row>
    <row r="2137" spans="2:6" x14ac:dyDescent="0.25">
      <c r="B2137" s="199" t="s">
        <v>4636</v>
      </c>
      <c r="C2137" s="199" t="s">
        <v>4637</v>
      </c>
      <c r="D2137" s="199" t="s">
        <v>4638</v>
      </c>
      <c r="E2137" s="201">
        <v>1</v>
      </c>
      <c r="F2137" s="208">
        <v>40.550000000000004</v>
      </c>
    </row>
    <row r="2138" spans="2:6" x14ac:dyDescent="0.25">
      <c r="B2138" s="199" t="s">
        <v>4639</v>
      </c>
      <c r="C2138" s="199" t="s">
        <v>4640</v>
      </c>
      <c r="D2138" s="199" t="s">
        <v>4641</v>
      </c>
      <c r="E2138" s="201">
        <v>1</v>
      </c>
      <c r="F2138" s="208">
        <v>62.900000000000006</v>
      </c>
    </row>
    <row r="2139" spans="2:6" x14ac:dyDescent="0.25">
      <c r="B2139" s="199" t="s">
        <v>4642</v>
      </c>
      <c r="C2139" s="199" t="s">
        <v>4643</v>
      </c>
      <c r="D2139" s="199" t="s">
        <v>4644</v>
      </c>
      <c r="E2139" s="201">
        <v>1</v>
      </c>
      <c r="F2139" s="208">
        <v>11.9</v>
      </c>
    </row>
    <row r="2140" spans="2:6" x14ac:dyDescent="0.25">
      <c r="B2140" s="199" t="s">
        <v>4645</v>
      </c>
      <c r="C2140" s="199" t="s">
        <v>4646</v>
      </c>
      <c r="D2140" s="199" t="s">
        <v>4647</v>
      </c>
      <c r="E2140" s="201">
        <v>1</v>
      </c>
      <c r="F2140" s="208">
        <v>7.2</v>
      </c>
    </row>
    <row r="2141" spans="2:6" x14ac:dyDescent="0.25">
      <c r="B2141" s="199" t="s">
        <v>4648</v>
      </c>
      <c r="C2141" s="199" t="s">
        <v>4649</v>
      </c>
      <c r="D2141" s="199" t="s">
        <v>4650</v>
      </c>
      <c r="E2141" s="201">
        <v>1</v>
      </c>
      <c r="F2141" s="208">
        <v>5.95</v>
      </c>
    </row>
    <row r="2142" spans="2:6" x14ac:dyDescent="0.25">
      <c r="B2142" s="199" t="s">
        <v>4651</v>
      </c>
      <c r="C2142" s="199" t="s">
        <v>4652</v>
      </c>
      <c r="D2142" s="199" t="s">
        <v>4653</v>
      </c>
      <c r="E2142" s="201">
        <v>1</v>
      </c>
      <c r="F2142" s="208">
        <v>13.5</v>
      </c>
    </row>
    <row r="2143" spans="2:6" x14ac:dyDescent="0.25">
      <c r="B2143" s="199" t="s">
        <v>4654</v>
      </c>
      <c r="C2143" s="199" t="s">
        <v>4655</v>
      </c>
      <c r="D2143" s="199" t="s">
        <v>4656</v>
      </c>
      <c r="E2143" s="201">
        <v>1</v>
      </c>
      <c r="F2143" s="208">
        <v>9.0500000000000007</v>
      </c>
    </row>
    <row r="2144" spans="2:6" x14ac:dyDescent="0.25">
      <c r="B2144" s="199" t="s">
        <v>4657</v>
      </c>
      <c r="C2144" s="199" t="s">
        <v>4658</v>
      </c>
      <c r="D2144" s="199" t="s">
        <v>4659</v>
      </c>
      <c r="E2144" s="201">
        <v>1</v>
      </c>
      <c r="F2144" s="208">
        <v>15.55</v>
      </c>
    </row>
    <row r="2145" spans="2:6" x14ac:dyDescent="0.25">
      <c r="B2145" s="199" t="s">
        <v>4660</v>
      </c>
      <c r="C2145" s="199" t="s">
        <v>4661</v>
      </c>
      <c r="D2145" s="199" t="s">
        <v>4662</v>
      </c>
      <c r="E2145" s="201">
        <v>1</v>
      </c>
      <c r="F2145" s="208">
        <v>24.150000000000002</v>
      </c>
    </row>
    <row r="2146" spans="2:6" x14ac:dyDescent="0.25">
      <c r="B2146" s="199" t="s">
        <v>4663</v>
      </c>
      <c r="C2146" s="199" t="s">
        <v>4664</v>
      </c>
      <c r="D2146" s="199" t="s">
        <v>4665</v>
      </c>
      <c r="E2146" s="201">
        <v>1</v>
      </c>
      <c r="F2146" s="208">
        <v>24.650000000000002</v>
      </c>
    </row>
    <row r="2147" spans="2:6" x14ac:dyDescent="0.25">
      <c r="B2147" s="199" t="s">
        <v>4666</v>
      </c>
      <c r="C2147" s="199" t="s">
        <v>4667</v>
      </c>
      <c r="D2147" s="199" t="s">
        <v>4668</v>
      </c>
      <c r="E2147" s="201">
        <v>1</v>
      </c>
      <c r="F2147" s="208">
        <v>13.950000000000001</v>
      </c>
    </row>
    <row r="2148" spans="2:6" x14ac:dyDescent="0.25">
      <c r="B2148" s="199" t="s">
        <v>4669</v>
      </c>
      <c r="C2148" s="199" t="s">
        <v>4670</v>
      </c>
      <c r="D2148" s="199" t="s">
        <v>4671</v>
      </c>
      <c r="E2148" s="201">
        <v>1</v>
      </c>
      <c r="F2148" s="208">
        <v>13.350000000000001</v>
      </c>
    </row>
    <row r="2149" spans="2:6" x14ac:dyDescent="0.25">
      <c r="B2149" s="199" t="s">
        <v>4672</v>
      </c>
      <c r="C2149" s="199" t="s">
        <v>4673</v>
      </c>
      <c r="D2149" s="199" t="s">
        <v>4674</v>
      </c>
      <c r="E2149" s="201">
        <v>1</v>
      </c>
      <c r="F2149" s="208">
        <v>73.2</v>
      </c>
    </row>
    <row r="2150" spans="2:6" x14ac:dyDescent="0.25">
      <c r="B2150" s="199" t="s">
        <v>4675</v>
      </c>
      <c r="C2150" s="199" t="s">
        <v>4676</v>
      </c>
      <c r="D2150" s="199" t="s">
        <v>4677</v>
      </c>
      <c r="E2150" s="201">
        <v>1</v>
      </c>
      <c r="F2150" s="208">
        <v>73.75</v>
      </c>
    </row>
    <row r="2151" spans="2:6" x14ac:dyDescent="0.25">
      <c r="B2151" s="199" t="s">
        <v>4678</v>
      </c>
      <c r="C2151" s="199" t="s">
        <v>4679</v>
      </c>
      <c r="D2151" s="199" t="s">
        <v>4680</v>
      </c>
      <c r="E2151" s="201">
        <v>1</v>
      </c>
      <c r="F2151" s="208">
        <v>19.25</v>
      </c>
    </row>
    <row r="2152" spans="2:6" x14ac:dyDescent="0.25">
      <c r="B2152" s="199" t="s">
        <v>4681</v>
      </c>
      <c r="C2152" s="199" t="s">
        <v>4682</v>
      </c>
      <c r="D2152" s="199" t="s">
        <v>4683</v>
      </c>
      <c r="E2152" s="201">
        <v>1</v>
      </c>
      <c r="F2152" s="208">
        <v>25.150000000000002</v>
      </c>
    </row>
    <row r="2153" spans="2:6" x14ac:dyDescent="0.25">
      <c r="B2153" s="199" t="s">
        <v>4684</v>
      </c>
      <c r="C2153" s="199" t="s">
        <v>4685</v>
      </c>
      <c r="D2153" s="199" t="s">
        <v>4686</v>
      </c>
      <c r="E2153" s="201">
        <v>1</v>
      </c>
      <c r="F2153" s="208">
        <v>90.5</v>
      </c>
    </row>
    <row r="2154" spans="2:6" x14ac:dyDescent="0.25">
      <c r="B2154" s="199" t="s">
        <v>4687</v>
      </c>
      <c r="C2154" s="199" t="s">
        <v>4688</v>
      </c>
      <c r="D2154" s="199" t="s">
        <v>4689</v>
      </c>
      <c r="E2154" s="201">
        <v>1</v>
      </c>
      <c r="F2154" s="208">
        <v>55.85</v>
      </c>
    </row>
    <row r="2155" spans="2:6" x14ac:dyDescent="0.25">
      <c r="B2155" s="199" t="s">
        <v>4690</v>
      </c>
      <c r="C2155" s="199" t="s">
        <v>4691</v>
      </c>
      <c r="D2155" s="199" t="s">
        <v>4692</v>
      </c>
      <c r="E2155" s="201">
        <v>1</v>
      </c>
      <c r="F2155" s="208">
        <v>74.8</v>
      </c>
    </row>
    <row r="2156" spans="2:6" x14ac:dyDescent="0.25">
      <c r="B2156" s="199" t="s">
        <v>4693</v>
      </c>
      <c r="C2156" s="199" t="s">
        <v>4694</v>
      </c>
      <c r="D2156" s="199" t="s">
        <v>4695</v>
      </c>
      <c r="E2156" s="201">
        <v>1</v>
      </c>
      <c r="F2156" s="208">
        <v>91.5</v>
      </c>
    </row>
    <row r="2157" spans="2:6" x14ac:dyDescent="0.25">
      <c r="B2157" s="199" t="s">
        <v>4696</v>
      </c>
      <c r="C2157" s="199" t="s">
        <v>4697</v>
      </c>
      <c r="D2157" s="199" t="s">
        <v>4698</v>
      </c>
      <c r="E2157" s="201">
        <v>1</v>
      </c>
      <c r="F2157" s="208">
        <v>11.9</v>
      </c>
    </row>
    <row r="2158" spans="2:6" x14ac:dyDescent="0.25">
      <c r="B2158" s="199" t="s">
        <v>4699</v>
      </c>
      <c r="C2158" s="199" t="s">
        <v>4700</v>
      </c>
      <c r="D2158" s="199" t="s">
        <v>4701</v>
      </c>
      <c r="E2158" s="201">
        <v>1</v>
      </c>
      <c r="F2158" s="208">
        <v>16.8</v>
      </c>
    </row>
    <row r="2159" spans="2:6" x14ac:dyDescent="0.25">
      <c r="B2159" s="199" t="s">
        <v>4702</v>
      </c>
      <c r="C2159" s="199" t="s">
        <v>4703</v>
      </c>
      <c r="D2159" s="199" t="s">
        <v>4704</v>
      </c>
      <c r="E2159" s="201">
        <v>1</v>
      </c>
      <c r="F2159" s="208">
        <v>14.600000000000001</v>
      </c>
    </row>
    <row r="2160" spans="2:6" x14ac:dyDescent="0.25">
      <c r="B2160" s="199" t="s">
        <v>4705</v>
      </c>
      <c r="C2160" s="199" t="s">
        <v>4706</v>
      </c>
      <c r="D2160" s="199" t="s">
        <v>4707</v>
      </c>
      <c r="E2160" s="201">
        <v>1</v>
      </c>
      <c r="F2160" s="208">
        <v>71.75</v>
      </c>
    </row>
    <row r="2161" spans="2:6" x14ac:dyDescent="0.25">
      <c r="B2161" s="199" t="s">
        <v>4708</v>
      </c>
      <c r="C2161" s="199" t="s">
        <v>4709</v>
      </c>
      <c r="D2161" s="199" t="s">
        <v>4710</v>
      </c>
      <c r="E2161" s="201">
        <v>1</v>
      </c>
      <c r="F2161" s="208">
        <v>38.85</v>
      </c>
    </row>
    <row r="2162" spans="2:6" x14ac:dyDescent="0.25">
      <c r="B2162" s="199" t="s">
        <v>4711</v>
      </c>
      <c r="C2162" s="199" t="s">
        <v>4712</v>
      </c>
      <c r="D2162" s="199" t="s">
        <v>4713</v>
      </c>
      <c r="E2162" s="201">
        <v>1</v>
      </c>
      <c r="F2162" s="208">
        <v>61.45</v>
      </c>
    </row>
    <row r="2163" spans="2:6" x14ac:dyDescent="0.25">
      <c r="B2163" s="199" t="s">
        <v>4714</v>
      </c>
      <c r="C2163" s="199" t="s">
        <v>4715</v>
      </c>
      <c r="D2163" s="199" t="s">
        <v>4716</v>
      </c>
      <c r="E2163" s="201">
        <v>1</v>
      </c>
      <c r="F2163" s="208">
        <v>14.600000000000001</v>
      </c>
    </row>
    <row r="2164" spans="2:6" x14ac:dyDescent="0.25">
      <c r="B2164" s="199" t="s">
        <v>4717</v>
      </c>
      <c r="C2164" s="199" t="s">
        <v>4718</v>
      </c>
      <c r="D2164" s="199" t="s">
        <v>4719</v>
      </c>
      <c r="E2164" s="201">
        <v>1</v>
      </c>
      <c r="F2164" s="208">
        <v>9.4</v>
      </c>
    </row>
    <row r="2165" spans="2:6" x14ac:dyDescent="0.25">
      <c r="B2165" s="199" t="s">
        <v>4720</v>
      </c>
      <c r="C2165" s="199" t="s">
        <v>4721</v>
      </c>
      <c r="D2165" s="199" t="s">
        <v>4722</v>
      </c>
      <c r="E2165" s="201">
        <v>1</v>
      </c>
      <c r="F2165" s="208">
        <v>9.3000000000000007</v>
      </c>
    </row>
    <row r="2166" spans="2:6" x14ac:dyDescent="0.25">
      <c r="B2166" s="199" t="s">
        <v>4723</v>
      </c>
      <c r="C2166" s="199" t="s">
        <v>4724</v>
      </c>
      <c r="D2166" s="199" t="s">
        <v>4725</v>
      </c>
      <c r="E2166" s="201">
        <v>1</v>
      </c>
      <c r="F2166" s="208">
        <v>10.350000000000001</v>
      </c>
    </row>
    <row r="2167" spans="2:6" x14ac:dyDescent="0.25">
      <c r="B2167" s="199" t="s">
        <v>4726</v>
      </c>
      <c r="C2167" s="199" t="s">
        <v>4727</v>
      </c>
      <c r="D2167" s="199" t="s">
        <v>4728</v>
      </c>
      <c r="E2167" s="201">
        <v>1</v>
      </c>
      <c r="F2167" s="208">
        <v>11.05</v>
      </c>
    </row>
    <row r="2168" spans="2:6" x14ac:dyDescent="0.25">
      <c r="B2168" s="199" t="s">
        <v>4729</v>
      </c>
      <c r="C2168" s="199" t="s">
        <v>4730</v>
      </c>
      <c r="D2168" s="199" t="s">
        <v>4731</v>
      </c>
      <c r="E2168" s="201">
        <v>1</v>
      </c>
      <c r="F2168" s="208">
        <v>11.200000000000001</v>
      </c>
    </row>
    <row r="2169" spans="2:6" x14ac:dyDescent="0.25">
      <c r="B2169" s="199" t="s">
        <v>4732</v>
      </c>
      <c r="C2169" s="199" t="s">
        <v>4733</v>
      </c>
      <c r="D2169" s="199" t="s">
        <v>4734</v>
      </c>
      <c r="E2169" s="201">
        <v>1</v>
      </c>
      <c r="F2169" s="208">
        <v>11.4</v>
      </c>
    </row>
    <row r="2170" spans="2:6" x14ac:dyDescent="0.25">
      <c r="B2170" s="199" t="s">
        <v>4735</v>
      </c>
      <c r="C2170" s="199" t="s">
        <v>4736</v>
      </c>
      <c r="D2170" s="199" t="s">
        <v>4737</v>
      </c>
      <c r="E2170" s="201">
        <v>1</v>
      </c>
      <c r="F2170" s="208">
        <v>11.55</v>
      </c>
    </row>
    <row r="2171" spans="2:6" x14ac:dyDescent="0.25">
      <c r="B2171" s="199" t="s">
        <v>4738</v>
      </c>
      <c r="C2171" s="199" t="s">
        <v>4739</v>
      </c>
      <c r="D2171" s="199" t="s">
        <v>4740</v>
      </c>
      <c r="E2171" s="201">
        <v>1</v>
      </c>
      <c r="F2171" s="208">
        <v>12.4</v>
      </c>
    </row>
    <row r="2172" spans="2:6" x14ac:dyDescent="0.25">
      <c r="B2172" s="199" t="s">
        <v>4741</v>
      </c>
      <c r="C2172" s="199" t="s">
        <v>4742</v>
      </c>
      <c r="D2172" s="199" t="s">
        <v>4743</v>
      </c>
      <c r="E2172" s="201">
        <v>1</v>
      </c>
      <c r="F2172" s="208">
        <v>12.75</v>
      </c>
    </row>
    <row r="2173" spans="2:6" x14ac:dyDescent="0.25">
      <c r="B2173" s="199" t="s">
        <v>4744</v>
      </c>
      <c r="C2173" s="199" t="s">
        <v>4745</v>
      </c>
      <c r="D2173" s="199" t="s">
        <v>4746</v>
      </c>
      <c r="E2173" s="201">
        <v>1</v>
      </c>
      <c r="F2173" s="208">
        <v>13.5</v>
      </c>
    </row>
    <row r="2174" spans="2:6" x14ac:dyDescent="0.25">
      <c r="B2174" s="199" t="s">
        <v>4747</v>
      </c>
      <c r="C2174" s="199" t="s">
        <v>4748</v>
      </c>
      <c r="D2174" s="199" t="s">
        <v>4749</v>
      </c>
      <c r="E2174" s="201">
        <v>1</v>
      </c>
      <c r="F2174" s="208">
        <v>14.100000000000001</v>
      </c>
    </row>
    <row r="2175" spans="2:6" x14ac:dyDescent="0.25">
      <c r="B2175" s="199" t="s">
        <v>4750</v>
      </c>
      <c r="C2175" s="199" t="s">
        <v>4751</v>
      </c>
      <c r="D2175" s="199" t="s">
        <v>4752</v>
      </c>
      <c r="E2175" s="201">
        <v>1</v>
      </c>
      <c r="F2175" s="208">
        <v>15</v>
      </c>
    </row>
    <row r="2176" spans="2:6" x14ac:dyDescent="0.25">
      <c r="B2176" s="199" t="s">
        <v>4753</v>
      </c>
      <c r="C2176" s="199" t="s">
        <v>4754</v>
      </c>
      <c r="D2176" s="199" t="s">
        <v>4755</v>
      </c>
      <c r="E2176" s="201">
        <v>1</v>
      </c>
      <c r="F2176" s="208">
        <v>15.850000000000001</v>
      </c>
    </row>
    <row r="2177" spans="2:6" x14ac:dyDescent="0.25">
      <c r="B2177" s="199" t="s">
        <v>4756</v>
      </c>
      <c r="C2177" s="199" t="s">
        <v>4757</v>
      </c>
      <c r="D2177" s="199" t="s">
        <v>4758</v>
      </c>
      <c r="E2177" s="201">
        <v>1</v>
      </c>
      <c r="F2177" s="208">
        <v>16.900000000000002</v>
      </c>
    </row>
    <row r="2178" spans="2:6" x14ac:dyDescent="0.25">
      <c r="B2178" s="199" t="s">
        <v>4759</v>
      </c>
      <c r="C2178" s="199" t="s">
        <v>4760</v>
      </c>
      <c r="D2178" s="199" t="s">
        <v>4761</v>
      </c>
      <c r="E2178" s="201">
        <v>1</v>
      </c>
      <c r="F2178" s="208">
        <v>2.75</v>
      </c>
    </row>
    <row r="2179" spans="2:6" x14ac:dyDescent="0.25">
      <c r="B2179" s="199" t="s">
        <v>4762</v>
      </c>
      <c r="C2179" s="199" t="s">
        <v>4763</v>
      </c>
      <c r="D2179" s="199" t="s">
        <v>4764</v>
      </c>
      <c r="E2179" s="201">
        <v>1</v>
      </c>
      <c r="F2179" s="208">
        <v>2.85</v>
      </c>
    </row>
    <row r="2180" spans="2:6" x14ac:dyDescent="0.25">
      <c r="B2180" s="199" t="s">
        <v>4765</v>
      </c>
      <c r="C2180" s="199" t="s">
        <v>4766</v>
      </c>
      <c r="D2180" s="199" t="s">
        <v>4767</v>
      </c>
      <c r="E2180" s="201">
        <v>1</v>
      </c>
      <c r="F2180" s="208">
        <v>2.95</v>
      </c>
    </row>
    <row r="2181" spans="2:6" x14ac:dyDescent="0.25">
      <c r="B2181" s="199" t="s">
        <v>4768</v>
      </c>
      <c r="C2181" s="199" t="s">
        <v>4769</v>
      </c>
      <c r="D2181" s="199" t="s">
        <v>4770</v>
      </c>
      <c r="E2181" s="201">
        <v>1</v>
      </c>
      <c r="F2181" s="208">
        <v>3.1</v>
      </c>
    </row>
    <row r="2182" spans="2:6" x14ac:dyDescent="0.25">
      <c r="B2182" s="199" t="s">
        <v>4771</v>
      </c>
      <c r="C2182" s="199" t="s">
        <v>4772</v>
      </c>
      <c r="D2182" s="199" t="s">
        <v>4773</v>
      </c>
      <c r="E2182" s="201">
        <v>1</v>
      </c>
      <c r="F2182" s="208">
        <v>3.1500000000000004</v>
      </c>
    </row>
    <row r="2183" spans="2:6" x14ac:dyDescent="0.25">
      <c r="B2183" s="199" t="s">
        <v>4774</v>
      </c>
      <c r="C2183" s="199" t="s">
        <v>4775</v>
      </c>
      <c r="D2183" s="199" t="s">
        <v>4776</v>
      </c>
      <c r="E2183" s="201">
        <v>1</v>
      </c>
      <c r="F2183" s="208">
        <v>3.3000000000000003</v>
      </c>
    </row>
    <row r="2184" spans="2:6" x14ac:dyDescent="0.25">
      <c r="B2184" s="199" t="s">
        <v>4777</v>
      </c>
      <c r="C2184" s="199" t="s">
        <v>4778</v>
      </c>
      <c r="D2184" s="199" t="s">
        <v>4779</v>
      </c>
      <c r="E2184" s="201">
        <v>1</v>
      </c>
      <c r="F2184" s="208">
        <v>3.3000000000000003</v>
      </c>
    </row>
    <row r="2185" spans="2:6" x14ac:dyDescent="0.25">
      <c r="B2185" s="199" t="s">
        <v>4780</v>
      </c>
      <c r="C2185" s="199" t="s">
        <v>4781</v>
      </c>
      <c r="D2185" s="199" t="s">
        <v>4782</v>
      </c>
      <c r="E2185" s="201">
        <v>1</v>
      </c>
      <c r="F2185" s="208">
        <v>3.35</v>
      </c>
    </row>
    <row r="2186" spans="2:6" x14ac:dyDescent="0.25">
      <c r="B2186" s="199" t="s">
        <v>4783</v>
      </c>
      <c r="C2186" s="199" t="s">
        <v>4784</v>
      </c>
      <c r="D2186" s="199" t="s">
        <v>4785</v>
      </c>
      <c r="E2186" s="201">
        <v>1</v>
      </c>
      <c r="F2186" s="208">
        <v>3.45</v>
      </c>
    </row>
    <row r="2187" spans="2:6" x14ac:dyDescent="0.25">
      <c r="B2187" s="199" t="s">
        <v>4786</v>
      </c>
      <c r="C2187" s="199" t="s">
        <v>4787</v>
      </c>
      <c r="D2187" s="199" t="s">
        <v>4788</v>
      </c>
      <c r="E2187" s="201">
        <v>1</v>
      </c>
      <c r="F2187" s="208">
        <v>3.5500000000000003</v>
      </c>
    </row>
    <row r="2188" spans="2:6" x14ac:dyDescent="0.25">
      <c r="B2188" s="199" t="s">
        <v>4789</v>
      </c>
      <c r="C2188" s="199" t="s">
        <v>4790</v>
      </c>
      <c r="D2188" s="199" t="s">
        <v>4791</v>
      </c>
      <c r="E2188" s="201">
        <v>1</v>
      </c>
      <c r="F2188" s="208">
        <v>3.6500000000000004</v>
      </c>
    </row>
    <row r="2189" spans="2:6" x14ac:dyDescent="0.25">
      <c r="B2189" s="199" t="s">
        <v>4792</v>
      </c>
      <c r="C2189" s="199" t="s">
        <v>4793</v>
      </c>
      <c r="D2189" s="199" t="s">
        <v>4794</v>
      </c>
      <c r="E2189" s="201">
        <v>1</v>
      </c>
      <c r="F2189" s="208">
        <v>3.75</v>
      </c>
    </row>
    <row r="2190" spans="2:6" x14ac:dyDescent="0.25">
      <c r="B2190" s="199" t="s">
        <v>4795</v>
      </c>
      <c r="C2190" s="199" t="s">
        <v>4796</v>
      </c>
      <c r="D2190" s="199" t="s">
        <v>4797</v>
      </c>
      <c r="E2190" s="201">
        <v>1</v>
      </c>
      <c r="F2190" s="208">
        <v>4</v>
      </c>
    </row>
    <row r="2191" spans="2:6" x14ac:dyDescent="0.25">
      <c r="B2191" s="199" t="s">
        <v>4798</v>
      </c>
      <c r="C2191" s="199" t="s">
        <v>4799</v>
      </c>
      <c r="D2191" s="199" t="s">
        <v>4800</v>
      </c>
      <c r="E2191" s="201">
        <v>1</v>
      </c>
      <c r="F2191" s="208">
        <v>3.35</v>
      </c>
    </row>
    <row r="2192" spans="2:6" x14ac:dyDescent="0.25">
      <c r="B2192" s="199" t="s">
        <v>4801</v>
      </c>
      <c r="C2192" s="199" t="s">
        <v>4802</v>
      </c>
      <c r="D2192" s="199" t="s">
        <v>4803</v>
      </c>
      <c r="E2192" s="201">
        <v>1</v>
      </c>
      <c r="F2192" s="208">
        <v>3.45</v>
      </c>
    </row>
    <row r="2193" spans="2:6" x14ac:dyDescent="0.25">
      <c r="B2193" s="199" t="s">
        <v>4804</v>
      </c>
      <c r="C2193" s="199" t="s">
        <v>4805</v>
      </c>
      <c r="D2193" s="199" t="s">
        <v>4806</v>
      </c>
      <c r="E2193" s="201">
        <v>1</v>
      </c>
      <c r="F2193" s="208">
        <v>3.6500000000000004</v>
      </c>
    </row>
    <row r="2194" spans="2:6" x14ac:dyDescent="0.25">
      <c r="B2194" s="199" t="s">
        <v>4807</v>
      </c>
      <c r="C2194" s="199" t="s">
        <v>4808</v>
      </c>
      <c r="D2194" s="199" t="s">
        <v>4809</v>
      </c>
      <c r="E2194" s="201">
        <v>1</v>
      </c>
      <c r="F2194" s="208">
        <v>3.7</v>
      </c>
    </row>
    <row r="2195" spans="2:6" x14ac:dyDescent="0.25">
      <c r="B2195" s="199" t="s">
        <v>4810</v>
      </c>
      <c r="C2195" s="199" t="s">
        <v>4811</v>
      </c>
      <c r="D2195" s="199" t="s">
        <v>4812</v>
      </c>
      <c r="E2195" s="201">
        <v>1</v>
      </c>
      <c r="F2195" s="208">
        <v>3.75</v>
      </c>
    </row>
    <row r="2196" spans="2:6" x14ac:dyDescent="0.25">
      <c r="B2196" s="199" t="s">
        <v>4813</v>
      </c>
      <c r="C2196" s="199" t="s">
        <v>4814</v>
      </c>
      <c r="D2196" s="199" t="s">
        <v>4815</v>
      </c>
      <c r="E2196" s="201">
        <v>1</v>
      </c>
      <c r="F2196" s="208">
        <v>3.9000000000000004</v>
      </c>
    </row>
    <row r="2197" spans="2:6" x14ac:dyDescent="0.25">
      <c r="B2197" s="199" t="s">
        <v>4816</v>
      </c>
      <c r="C2197" s="199" t="s">
        <v>4817</v>
      </c>
      <c r="D2197" s="199" t="s">
        <v>4818</v>
      </c>
      <c r="E2197" s="201">
        <v>1</v>
      </c>
      <c r="F2197" s="208">
        <v>4</v>
      </c>
    </row>
    <row r="2198" spans="2:6" x14ac:dyDescent="0.25">
      <c r="B2198" s="199" t="s">
        <v>4819</v>
      </c>
      <c r="C2198" s="199" t="s">
        <v>4820</v>
      </c>
      <c r="D2198" s="199" t="s">
        <v>4821</v>
      </c>
      <c r="E2198" s="201">
        <v>1</v>
      </c>
      <c r="F2198" s="208">
        <v>4.1000000000000005</v>
      </c>
    </row>
    <row r="2199" spans="2:6" x14ac:dyDescent="0.25">
      <c r="B2199" s="199" t="s">
        <v>4822</v>
      </c>
      <c r="C2199" s="199" t="s">
        <v>4823</v>
      </c>
      <c r="D2199" s="199" t="s">
        <v>4824</v>
      </c>
      <c r="E2199" s="201">
        <v>1</v>
      </c>
      <c r="F2199" s="208">
        <v>4.1500000000000004</v>
      </c>
    </row>
    <row r="2200" spans="2:6" x14ac:dyDescent="0.25">
      <c r="B2200" s="199" t="s">
        <v>4825</v>
      </c>
      <c r="C2200" s="199" t="s">
        <v>4826</v>
      </c>
      <c r="D2200" s="199" t="s">
        <v>4827</v>
      </c>
      <c r="E2200" s="201">
        <v>1</v>
      </c>
      <c r="F2200" s="208">
        <v>4.2</v>
      </c>
    </row>
    <row r="2201" spans="2:6" x14ac:dyDescent="0.25">
      <c r="B2201" s="199" t="s">
        <v>4828</v>
      </c>
      <c r="C2201" s="199" t="s">
        <v>4829</v>
      </c>
      <c r="D2201" s="199" t="s">
        <v>4830</v>
      </c>
      <c r="E2201" s="201">
        <v>1</v>
      </c>
      <c r="F2201" s="208">
        <v>4.3</v>
      </c>
    </row>
    <row r="2202" spans="2:6" x14ac:dyDescent="0.25">
      <c r="B2202" s="199" t="s">
        <v>4831</v>
      </c>
      <c r="C2202" s="199" t="s">
        <v>4832</v>
      </c>
      <c r="D2202" s="199" t="s">
        <v>4833</v>
      </c>
      <c r="E2202" s="201">
        <v>1</v>
      </c>
      <c r="F2202" s="208">
        <v>4.4000000000000004</v>
      </c>
    </row>
    <row r="2203" spans="2:6" x14ac:dyDescent="0.25">
      <c r="B2203" s="199" t="s">
        <v>4834</v>
      </c>
      <c r="C2203" s="199" t="s">
        <v>4835</v>
      </c>
      <c r="D2203" s="199" t="s">
        <v>4836</v>
      </c>
      <c r="E2203" s="201">
        <v>1</v>
      </c>
      <c r="F2203" s="208">
        <v>4.5</v>
      </c>
    </row>
    <row r="2204" spans="2:6" x14ac:dyDescent="0.25">
      <c r="B2204" s="199" t="s">
        <v>4837</v>
      </c>
      <c r="C2204" s="199" t="s">
        <v>4838</v>
      </c>
      <c r="D2204" s="199" t="s">
        <v>4839</v>
      </c>
      <c r="E2204" s="201">
        <v>1</v>
      </c>
      <c r="F2204" s="208">
        <v>4.55</v>
      </c>
    </row>
    <row r="2205" spans="2:6" x14ac:dyDescent="0.25">
      <c r="B2205" s="199" t="s">
        <v>4840</v>
      </c>
      <c r="C2205" s="199" t="s">
        <v>4841</v>
      </c>
      <c r="D2205" s="199" t="s">
        <v>4842</v>
      </c>
      <c r="E2205" s="201">
        <v>1</v>
      </c>
      <c r="F2205" s="208">
        <v>4.6500000000000004</v>
      </c>
    </row>
    <row r="2206" spans="2:6" x14ac:dyDescent="0.25">
      <c r="B2206" s="199" t="s">
        <v>4843</v>
      </c>
      <c r="C2206" s="199" t="s">
        <v>4844</v>
      </c>
      <c r="D2206" s="199" t="s">
        <v>4845</v>
      </c>
      <c r="E2206" s="201">
        <v>1</v>
      </c>
      <c r="F2206" s="208">
        <v>9.5</v>
      </c>
    </row>
    <row r="2207" spans="2:6" x14ac:dyDescent="0.25">
      <c r="B2207" s="199" t="s">
        <v>4846</v>
      </c>
      <c r="C2207" s="199" t="s">
        <v>4847</v>
      </c>
      <c r="D2207" s="199" t="s">
        <v>4848</v>
      </c>
      <c r="E2207" s="201">
        <v>1</v>
      </c>
      <c r="F2207" s="208">
        <v>2.7</v>
      </c>
    </row>
    <row r="2208" spans="2:6" x14ac:dyDescent="0.25">
      <c r="B2208" s="199" t="s">
        <v>4849</v>
      </c>
      <c r="C2208" s="199" t="s">
        <v>4850</v>
      </c>
      <c r="D2208" s="199" t="s">
        <v>4851</v>
      </c>
      <c r="E2208" s="201">
        <v>1</v>
      </c>
      <c r="F2208" s="208">
        <v>2.7</v>
      </c>
    </row>
    <row r="2209" spans="2:6" x14ac:dyDescent="0.25">
      <c r="B2209" s="199" t="s">
        <v>4852</v>
      </c>
      <c r="C2209" s="199" t="s">
        <v>4853</v>
      </c>
      <c r="D2209" s="199" t="s">
        <v>4854</v>
      </c>
      <c r="E2209" s="201">
        <v>1</v>
      </c>
      <c r="F2209" s="208">
        <v>2.7</v>
      </c>
    </row>
    <row r="2210" spans="2:6" x14ac:dyDescent="0.25">
      <c r="B2210" s="199" t="s">
        <v>4855</v>
      </c>
      <c r="C2210" s="199" t="s">
        <v>4856</v>
      </c>
      <c r="D2210" s="199" t="s">
        <v>4857</v>
      </c>
      <c r="E2210" s="201">
        <v>1</v>
      </c>
      <c r="F2210" s="208">
        <v>7.5</v>
      </c>
    </row>
    <row r="2211" spans="2:6" x14ac:dyDescent="0.25">
      <c r="B2211" s="199" t="s">
        <v>4858</v>
      </c>
      <c r="C2211" s="199" t="s">
        <v>4859</v>
      </c>
      <c r="D2211" s="199" t="s">
        <v>4860</v>
      </c>
      <c r="E2211" s="201">
        <v>1</v>
      </c>
      <c r="F2211" s="208">
        <v>7.1000000000000005</v>
      </c>
    </row>
    <row r="2212" spans="2:6" x14ac:dyDescent="0.25">
      <c r="B2212" s="199" t="s">
        <v>4861</v>
      </c>
      <c r="C2212" s="199" t="s">
        <v>4862</v>
      </c>
      <c r="D2212" s="199" t="s">
        <v>4863</v>
      </c>
      <c r="E2212" s="201">
        <v>1</v>
      </c>
      <c r="F2212" s="208">
        <v>1.2000000000000002</v>
      </c>
    </row>
    <row r="2213" spans="2:6" x14ac:dyDescent="0.25">
      <c r="B2213" s="199" t="s">
        <v>4864</v>
      </c>
      <c r="C2213" s="199" t="s">
        <v>4865</v>
      </c>
      <c r="D2213" s="199" t="s">
        <v>4866</v>
      </c>
      <c r="E2213" s="201">
        <v>1</v>
      </c>
      <c r="F2213" s="208">
        <v>7.9</v>
      </c>
    </row>
    <row r="2214" spans="2:6" x14ac:dyDescent="0.25">
      <c r="B2214" s="199" t="s">
        <v>4867</v>
      </c>
      <c r="C2214" s="199" t="s">
        <v>4868</v>
      </c>
      <c r="D2214" s="199" t="s">
        <v>4869</v>
      </c>
      <c r="E2214" s="201">
        <v>1</v>
      </c>
      <c r="F2214" s="208">
        <v>15.55</v>
      </c>
    </row>
    <row r="2215" spans="2:6" x14ac:dyDescent="0.25">
      <c r="B2215" s="199" t="s">
        <v>4870</v>
      </c>
      <c r="C2215" s="199" t="s">
        <v>4871</v>
      </c>
      <c r="D2215" s="199" t="s">
        <v>4872</v>
      </c>
      <c r="E2215" s="201">
        <v>1</v>
      </c>
      <c r="F2215" s="208">
        <v>13.350000000000001</v>
      </c>
    </row>
    <row r="2216" spans="2:6" x14ac:dyDescent="0.25">
      <c r="B2216" s="199" t="s">
        <v>4873</v>
      </c>
      <c r="C2216" s="199" t="s">
        <v>4874</v>
      </c>
      <c r="D2216" s="199" t="s">
        <v>4875</v>
      </c>
      <c r="E2216" s="201">
        <v>1</v>
      </c>
      <c r="F2216" s="208">
        <v>37.6</v>
      </c>
    </row>
    <row r="2217" spans="2:6" x14ac:dyDescent="0.25">
      <c r="B2217" s="199" t="s">
        <v>4876</v>
      </c>
      <c r="C2217" s="199" t="s">
        <v>4877</v>
      </c>
      <c r="D2217" s="199" t="s">
        <v>4878</v>
      </c>
      <c r="E2217" s="201">
        <v>1</v>
      </c>
      <c r="F2217" s="208">
        <v>3.25</v>
      </c>
    </row>
    <row r="2218" spans="2:6" x14ac:dyDescent="0.25">
      <c r="B2218" s="199" t="s">
        <v>4879</v>
      </c>
      <c r="C2218" s="199" t="s">
        <v>4880</v>
      </c>
      <c r="D2218" s="199" t="s">
        <v>4881</v>
      </c>
      <c r="E2218" s="201">
        <v>1</v>
      </c>
      <c r="F2218" s="208">
        <v>9.15</v>
      </c>
    </row>
    <row r="2219" spans="2:6" x14ac:dyDescent="0.25">
      <c r="B2219" s="199" t="s">
        <v>4882</v>
      </c>
      <c r="C2219" s="199" t="s">
        <v>4883</v>
      </c>
      <c r="D2219" s="199" t="s">
        <v>4884</v>
      </c>
      <c r="E2219" s="201">
        <v>1</v>
      </c>
      <c r="F2219" s="208">
        <v>27.450000000000003</v>
      </c>
    </row>
    <row r="2220" spans="2:6" x14ac:dyDescent="0.25">
      <c r="B2220" s="199" t="s">
        <v>4885</v>
      </c>
      <c r="C2220" s="199" t="s">
        <v>4886</v>
      </c>
      <c r="D2220" s="199" t="s">
        <v>4887</v>
      </c>
      <c r="E2220" s="201">
        <v>1</v>
      </c>
      <c r="F2220" s="208">
        <v>5.2</v>
      </c>
    </row>
    <row r="2221" spans="2:6" x14ac:dyDescent="0.25">
      <c r="B2221" s="199" t="s">
        <v>4888</v>
      </c>
      <c r="C2221" s="199" t="s">
        <v>4889</v>
      </c>
      <c r="D2221" s="199" t="s">
        <v>4890</v>
      </c>
      <c r="E2221" s="201">
        <v>1</v>
      </c>
      <c r="F2221" s="208">
        <v>4.6500000000000004</v>
      </c>
    </row>
    <row r="2222" spans="2:6" x14ac:dyDescent="0.25">
      <c r="B2222" s="199" t="s">
        <v>4891</v>
      </c>
      <c r="C2222" s="199" t="s">
        <v>4892</v>
      </c>
      <c r="D2222" s="199" t="s">
        <v>4893</v>
      </c>
      <c r="E2222" s="201">
        <v>1</v>
      </c>
      <c r="F2222" s="208">
        <v>19.450000000000003</v>
      </c>
    </row>
    <row r="2223" spans="2:6" x14ac:dyDescent="0.25">
      <c r="B2223" s="199" t="s">
        <v>4894</v>
      </c>
      <c r="C2223" s="199" t="s">
        <v>4895</v>
      </c>
      <c r="D2223" s="199" t="s">
        <v>4896</v>
      </c>
      <c r="E2223" s="201">
        <v>1</v>
      </c>
      <c r="F2223" s="208">
        <v>1.55</v>
      </c>
    </row>
    <row r="2224" spans="2:6" x14ac:dyDescent="0.25">
      <c r="B2224" s="199" t="s">
        <v>4897</v>
      </c>
      <c r="C2224" s="199" t="s">
        <v>4898</v>
      </c>
      <c r="D2224" s="199" t="s">
        <v>4899</v>
      </c>
      <c r="E2224" s="201">
        <v>1</v>
      </c>
      <c r="F2224" s="208">
        <v>1.55</v>
      </c>
    </row>
    <row r="2225" spans="2:6" x14ac:dyDescent="0.25">
      <c r="B2225" s="199" t="s">
        <v>4900</v>
      </c>
      <c r="C2225" s="199" t="s">
        <v>4901</v>
      </c>
      <c r="D2225" s="199" t="s">
        <v>4902</v>
      </c>
      <c r="E2225" s="201">
        <v>1</v>
      </c>
      <c r="F2225" s="208">
        <v>20.100000000000001</v>
      </c>
    </row>
    <row r="2226" spans="2:6" x14ac:dyDescent="0.25">
      <c r="B2226" s="199" t="s">
        <v>4903</v>
      </c>
      <c r="C2226" s="199" t="s">
        <v>4904</v>
      </c>
      <c r="D2226" s="199" t="s">
        <v>4905</v>
      </c>
      <c r="E2226" s="201">
        <v>1</v>
      </c>
      <c r="F2226" s="208">
        <v>1.35</v>
      </c>
    </row>
    <row r="2227" spans="2:6" x14ac:dyDescent="0.25">
      <c r="B2227" s="199" t="s">
        <v>4906</v>
      </c>
      <c r="C2227" s="199" t="s">
        <v>4907</v>
      </c>
      <c r="D2227" s="199" t="s">
        <v>4908</v>
      </c>
      <c r="E2227" s="201">
        <v>1</v>
      </c>
      <c r="F2227" s="208">
        <v>1.35</v>
      </c>
    </row>
    <row r="2228" spans="2:6" x14ac:dyDescent="0.25">
      <c r="B2228" s="199" t="s">
        <v>4909</v>
      </c>
      <c r="C2228" s="199" t="s">
        <v>4910</v>
      </c>
      <c r="D2228" s="199" t="s">
        <v>4911</v>
      </c>
      <c r="E2228" s="201">
        <v>1</v>
      </c>
      <c r="F2228" s="208">
        <v>1.3</v>
      </c>
    </row>
    <row r="2229" spans="2:6" x14ac:dyDescent="0.25">
      <c r="B2229" s="199" t="s">
        <v>4912</v>
      </c>
      <c r="C2229" s="199" t="s">
        <v>4913</v>
      </c>
      <c r="D2229" s="199" t="s">
        <v>4914</v>
      </c>
      <c r="E2229" s="201">
        <v>1</v>
      </c>
      <c r="F2229" s="208">
        <v>2.3000000000000003</v>
      </c>
    </row>
    <row r="2230" spans="2:6" x14ac:dyDescent="0.25">
      <c r="B2230" s="199" t="s">
        <v>4915</v>
      </c>
      <c r="C2230" s="199" t="s">
        <v>4916</v>
      </c>
      <c r="D2230" s="199" t="s">
        <v>4917</v>
      </c>
      <c r="E2230" s="201">
        <v>1</v>
      </c>
      <c r="F2230" s="208">
        <v>6.0500000000000007</v>
      </c>
    </row>
    <row r="2231" spans="2:6" x14ac:dyDescent="0.25">
      <c r="B2231" s="199" t="s">
        <v>4918</v>
      </c>
      <c r="C2231" s="199" t="s">
        <v>4919</v>
      </c>
      <c r="D2231" s="199" t="s">
        <v>4920</v>
      </c>
      <c r="E2231" s="201">
        <v>1</v>
      </c>
      <c r="F2231" s="208">
        <v>3.85</v>
      </c>
    </row>
    <row r="2232" spans="2:6" x14ac:dyDescent="0.25">
      <c r="B2232" s="199" t="s">
        <v>4921</v>
      </c>
      <c r="C2232" s="199" t="s">
        <v>4922</v>
      </c>
      <c r="D2232" s="199" t="s">
        <v>4923</v>
      </c>
      <c r="E2232" s="201">
        <v>1</v>
      </c>
      <c r="F2232" s="208">
        <v>5.8000000000000007</v>
      </c>
    </row>
    <row r="2233" spans="2:6" x14ac:dyDescent="0.25">
      <c r="B2233" s="199" t="s">
        <v>4924</v>
      </c>
      <c r="C2233" s="199" t="s">
        <v>4925</v>
      </c>
      <c r="D2233" s="199" t="s">
        <v>4926</v>
      </c>
      <c r="E2233" s="201">
        <v>1</v>
      </c>
      <c r="F2233" s="208">
        <v>5.0500000000000007</v>
      </c>
    </row>
    <row r="2234" spans="2:6" x14ac:dyDescent="0.25">
      <c r="B2234" s="199" t="s">
        <v>4927</v>
      </c>
      <c r="C2234" s="199" t="s">
        <v>4928</v>
      </c>
      <c r="D2234" s="199" t="s">
        <v>4929</v>
      </c>
      <c r="E2234" s="201">
        <v>1</v>
      </c>
      <c r="F2234" s="208">
        <v>4.8500000000000005</v>
      </c>
    </row>
    <row r="2235" spans="2:6" x14ac:dyDescent="0.25">
      <c r="B2235" s="199" t="s">
        <v>4930</v>
      </c>
      <c r="C2235" s="199" t="s">
        <v>4931</v>
      </c>
      <c r="D2235" s="199" t="s">
        <v>4932</v>
      </c>
      <c r="E2235" s="201">
        <v>1</v>
      </c>
      <c r="F2235" s="208">
        <v>21.650000000000002</v>
      </c>
    </row>
    <row r="2236" spans="2:6" x14ac:dyDescent="0.25">
      <c r="B2236" s="199" t="s">
        <v>4933</v>
      </c>
      <c r="C2236" s="199" t="s">
        <v>4934</v>
      </c>
      <c r="D2236" s="199" t="s">
        <v>4935</v>
      </c>
      <c r="E2236" s="201">
        <v>1</v>
      </c>
      <c r="F2236" s="208">
        <v>0.60000000000000009</v>
      </c>
    </row>
    <row r="2237" spans="2:6" x14ac:dyDescent="0.25">
      <c r="B2237" s="199" t="s">
        <v>4936</v>
      </c>
      <c r="C2237" s="199" t="s">
        <v>4937</v>
      </c>
      <c r="D2237" s="199" t="s">
        <v>4938</v>
      </c>
      <c r="E2237" s="201">
        <v>1</v>
      </c>
      <c r="F2237" s="208">
        <v>0.45</v>
      </c>
    </row>
    <row r="2238" spans="2:6" x14ac:dyDescent="0.25">
      <c r="B2238" s="199" t="s">
        <v>4939</v>
      </c>
      <c r="C2238" s="199" t="s">
        <v>4940</v>
      </c>
      <c r="D2238" s="199" t="s">
        <v>4941</v>
      </c>
      <c r="E2238" s="201">
        <v>1</v>
      </c>
      <c r="F2238" s="208">
        <v>0.60000000000000009</v>
      </c>
    </row>
    <row r="2239" spans="2:6" x14ac:dyDescent="0.25">
      <c r="B2239" s="199" t="s">
        <v>4942</v>
      </c>
      <c r="C2239" s="199" t="s">
        <v>4943</v>
      </c>
      <c r="D2239" s="199" t="s">
        <v>4944</v>
      </c>
      <c r="E2239" s="201">
        <v>1</v>
      </c>
      <c r="F2239" s="208">
        <v>4.9000000000000004</v>
      </c>
    </row>
    <row r="2240" spans="2:6" x14ac:dyDescent="0.25">
      <c r="B2240" s="199" t="s">
        <v>4945</v>
      </c>
      <c r="C2240" s="199" t="s">
        <v>4946</v>
      </c>
      <c r="D2240" s="199" t="s">
        <v>4947</v>
      </c>
      <c r="E2240" s="201">
        <v>1</v>
      </c>
      <c r="F2240" s="208">
        <v>11.450000000000001</v>
      </c>
    </row>
    <row r="2241" spans="1:6" x14ac:dyDescent="0.25">
      <c r="B2241" s="199" t="s">
        <v>4948</v>
      </c>
      <c r="C2241" s="199" t="s">
        <v>4949</v>
      </c>
      <c r="D2241" s="199" t="s">
        <v>4950</v>
      </c>
      <c r="E2241" s="201">
        <v>1</v>
      </c>
      <c r="F2241" s="208">
        <v>15.4</v>
      </c>
    </row>
    <row r="2242" spans="1:6" x14ac:dyDescent="0.25">
      <c r="D2242" s="199" t="s">
        <v>1296</v>
      </c>
      <c r="F2242" s="208">
        <v>0</v>
      </c>
    </row>
    <row r="2243" spans="1:6" x14ac:dyDescent="0.25">
      <c r="A2243" s="207" t="s">
        <v>4951</v>
      </c>
      <c r="B2243" s="207"/>
      <c r="C2243" s="207"/>
      <c r="D2243" s="199" t="s">
        <v>1296</v>
      </c>
      <c r="F2243" s="208">
        <v>0</v>
      </c>
    </row>
    <row r="2244" spans="1:6" x14ac:dyDescent="0.25">
      <c r="D2244" s="199" t="s">
        <v>1296</v>
      </c>
      <c r="F2244" s="208">
        <v>0</v>
      </c>
    </row>
    <row r="2245" spans="1:6" x14ac:dyDescent="0.25">
      <c r="B2245" s="199" t="s">
        <v>4952</v>
      </c>
      <c r="C2245" s="199" t="s">
        <v>4953</v>
      </c>
      <c r="D2245" s="199" t="s">
        <v>4954</v>
      </c>
      <c r="E2245" s="201">
        <v>1</v>
      </c>
      <c r="F2245" s="208">
        <v>4.8500000000000005</v>
      </c>
    </row>
    <row r="2246" spans="1:6" x14ac:dyDescent="0.25">
      <c r="B2246" s="199" t="s">
        <v>4955</v>
      </c>
      <c r="C2246" s="199" t="s">
        <v>4956</v>
      </c>
      <c r="D2246" s="199" t="s">
        <v>4957</v>
      </c>
      <c r="E2246" s="201">
        <v>1</v>
      </c>
      <c r="F2246" s="208">
        <v>10.3</v>
      </c>
    </row>
    <row r="2247" spans="1:6" x14ac:dyDescent="0.25">
      <c r="B2247" s="199" t="s">
        <v>4958</v>
      </c>
      <c r="C2247" s="199" t="s">
        <v>4959</v>
      </c>
      <c r="D2247" s="199" t="s">
        <v>4960</v>
      </c>
      <c r="E2247" s="201">
        <v>1</v>
      </c>
      <c r="F2247" s="208">
        <v>14.200000000000001</v>
      </c>
    </row>
    <row r="2248" spans="1:6" x14ac:dyDescent="0.25">
      <c r="B2248" s="199" t="s">
        <v>4961</v>
      </c>
      <c r="C2248" s="199" t="s">
        <v>4962</v>
      </c>
      <c r="D2248" s="199" t="s">
        <v>4963</v>
      </c>
      <c r="E2248" s="201">
        <v>1</v>
      </c>
      <c r="F2248" s="208">
        <v>4.8500000000000005</v>
      </c>
    </row>
    <row r="2249" spans="1:6" x14ac:dyDescent="0.25">
      <c r="B2249" s="199" t="s">
        <v>4964</v>
      </c>
      <c r="C2249" s="199" t="s">
        <v>4965</v>
      </c>
      <c r="D2249" s="199" t="s">
        <v>4966</v>
      </c>
      <c r="E2249" s="201">
        <v>1</v>
      </c>
      <c r="F2249" s="208">
        <v>10.3</v>
      </c>
    </row>
    <row r="2250" spans="1:6" x14ac:dyDescent="0.25">
      <c r="B2250" s="199" t="s">
        <v>4967</v>
      </c>
      <c r="C2250" s="199" t="s">
        <v>4968</v>
      </c>
      <c r="D2250" s="199" t="s">
        <v>4969</v>
      </c>
      <c r="E2250" s="201">
        <v>1</v>
      </c>
      <c r="F2250" s="208">
        <v>13.8</v>
      </c>
    </row>
    <row r="2251" spans="1:6" x14ac:dyDescent="0.25">
      <c r="B2251" s="199" t="s">
        <v>4970</v>
      </c>
      <c r="C2251" s="199" t="s">
        <v>4971</v>
      </c>
      <c r="D2251" s="199" t="s">
        <v>4972</v>
      </c>
      <c r="E2251" s="201">
        <v>1</v>
      </c>
      <c r="F2251" s="208">
        <v>7.6000000000000005</v>
      </c>
    </row>
    <row r="2252" spans="1:6" x14ac:dyDescent="0.25">
      <c r="B2252" s="199" t="s">
        <v>4973</v>
      </c>
      <c r="C2252" s="199" t="s">
        <v>4974</v>
      </c>
      <c r="D2252" s="199" t="s">
        <v>4975</v>
      </c>
      <c r="E2252" s="201">
        <v>1</v>
      </c>
      <c r="F2252" s="208">
        <v>7.6000000000000005</v>
      </c>
    </row>
    <row r="2253" spans="1:6" x14ac:dyDescent="0.25">
      <c r="B2253" s="199" t="s">
        <v>4976</v>
      </c>
      <c r="C2253" s="199" t="s">
        <v>4977</v>
      </c>
      <c r="D2253" s="199" t="s">
        <v>4978</v>
      </c>
      <c r="E2253" s="201">
        <v>1</v>
      </c>
      <c r="F2253" s="208">
        <v>11.600000000000001</v>
      </c>
    </row>
    <row r="2254" spans="1:6" x14ac:dyDescent="0.25">
      <c r="B2254" s="199" t="s">
        <v>4979</v>
      </c>
      <c r="C2254" s="199" t="s">
        <v>4980</v>
      </c>
      <c r="D2254" s="199" t="s">
        <v>4981</v>
      </c>
      <c r="E2254" s="201">
        <v>1</v>
      </c>
      <c r="F2254" s="208">
        <v>11.600000000000001</v>
      </c>
    </row>
    <row r="2255" spans="1:6" x14ac:dyDescent="0.25">
      <c r="B2255" s="199" t="s">
        <v>4982</v>
      </c>
      <c r="C2255" s="199" t="s">
        <v>4983</v>
      </c>
      <c r="D2255" s="199" t="s">
        <v>4984</v>
      </c>
      <c r="E2255" s="201">
        <v>1</v>
      </c>
      <c r="F2255" s="208">
        <v>5.7</v>
      </c>
    </row>
    <row r="2256" spans="1:6" x14ac:dyDescent="0.25">
      <c r="B2256" s="199" t="s">
        <v>4985</v>
      </c>
      <c r="C2256" s="199" t="s">
        <v>4986</v>
      </c>
      <c r="D2256" s="199" t="s">
        <v>4987</v>
      </c>
      <c r="E2256" s="201">
        <v>1</v>
      </c>
      <c r="F2256" s="208">
        <v>6.7</v>
      </c>
    </row>
    <row r="2257" spans="2:6" x14ac:dyDescent="0.25">
      <c r="B2257" s="199" t="s">
        <v>4988</v>
      </c>
      <c r="C2257" s="199" t="s">
        <v>4989</v>
      </c>
      <c r="D2257" s="199" t="s">
        <v>4990</v>
      </c>
      <c r="E2257" s="201">
        <v>1</v>
      </c>
      <c r="F2257" s="208">
        <v>8.3000000000000007</v>
      </c>
    </row>
    <row r="2258" spans="2:6" x14ac:dyDescent="0.25">
      <c r="B2258" s="199" t="s">
        <v>4991</v>
      </c>
      <c r="C2258" s="199" t="s">
        <v>4992</v>
      </c>
      <c r="D2258" s="199" t="s">
        <v>4993</v>
      </c>
      <c r="E2258" s="201">
        <v>1</v>
      </c>
      <c r="F2258" s="208">
        <v>23.3</v>
      </c>
    </row>
    <row r="2259" spans="2:6" x14ac:dyDescent="0.25">
      <c r="B2259" s="199" t="s">
        <v>4994</v>
      </c>
      <c r="C2259" s="199" t="s">
        <v>4995</v>
      </c>
      <c r="D2259" s="199" t="s">
        <v>4996</v>
      </c>
      <c r="E2259" s="201">
        <v>1</v>
      </c>
      <c r="F2259" s="208">
        <v>19.150000000000002</v>
      </c>
    </row>
    <row r="2260" spans="2:6" x14ac:dyDescent="0.25">
      <c r="B2260" s="199" t="s">
        <v>4997</v>
      </c>
      <c r="C2260" s="199" t="s">
        <v>4998</v>
      </c>
      <c r="D2260" s="199" t="s">
        <v>4999</v>
      </c>
      <c r="E2260" s="201">
        <v>1</v>
      </c>
      <c r="F2260" s="208">
        <v>36.200000000000003</v>
      </c>
    </row>
    <row r="2261" spans="2:6" x14ac:dyDescent="0.25">
      <c r="B2261" s="199" t="s">
        <v>5000</v>
      </c>
      <c r="C2261" s="199" t="s">
        <v>5001</v>
      </c>
      <c r="D2261" s="199" t="s">
        <v>5002</v>
      </c>
      <c r="E2261" s="201">
        <v>1</v>
      </c>
      <c r="F2261" s="208">
        <v>26.150000000000002</v>
      </c>
    </row>
    <row r="2262" spans="2:6" x14ac:dyDescent="0.25">
      <c r="B2262" s="199" t="s">
        <v>5003</v>
      </c>
      <c r="C2262" s="199" t="s">
        <v>5004</v>
      </c>
      <c r="D2262" s="199" t="s">
        <v>5005</v>
      </c>
      <c r="E2262" s="201">
        <v>1</v>
      </c>
      <c r="F2262" s="208">
        <v>25.8</v>
      </c>
    </row>
    <row r="2263" spans="2:6" x14ac:dyDescent="0.25">
      <c r="B2263" s="199" t="s">
        <v>5006</v>
      </c>
      <c r="C2263" s="199" t="s">
        <v>5007</v>
      </c>
      <c r="D2263" s="199" t="s">
        <v>5008</v>
      </c>
      <c r="E2263" s="201">
        <v>1</v>
      </c>
      <c r="F2263" s="208">
        <v>26.950000000000003</v>
      </c>
    </row>
    <row r="2264" spans="2:6" x14ac:dyDescent="0.25">
      <c r="B2264" s="199" t="s">
        <v>5009</v>
      </c>
      <c r="C2264" s="199" t="s">
        <v>5010</v>
      </c>
      <c r="D2264" s="199" t="s">
        <v>5011</v>
      </c>
      <c r="E2264" s="201">
        <v>1</v>
      </c>
      <c r="F2264" s="208">
        <v>39.200000000000003</v>
      </c>
    </row>
    <row r="2265" spans="2:6" x14ac:dyDescent="0.25">
      <c r="B2265" s="199" t="s">
        <v>5012</v>
      </c>
      <c r="C2265" s="199" t="s">
        <v>5013</v>
      </c>
      <c r="D2265" s="199" t="s">
        <v>5014</v>
      </c>
      <c r="E2265" s="201">
        <v>1</v>
      </c>
      <c r="F2265" s="208">
        <v>29.5</v>
      </c>
    </row>
    <row r="2266" spans="2:6" x14ac:dyDescent="0.25">
      <c r="B2266" s="199" t="s">
        <v>5015</v>
      </c>
      <c r="C2266" s="199" t="s">
        <v>5016</v>
      </c>
      <c r="D2266" s="199" t="s">
        <v>5017</v>
      </c>
      <c r="E2266" s="201">
        <v>1</v>
      </c>
      <c r="F2266" s="208">
        <v>10.200000000000001</v>
      </c>
    </row>
    <row r="2267" spans="2:6" x14ac:dyDescent="0.25">
      <c r="B2267" s="199" t="s">
        <v>5018</v>
      </c>
      <c r="C2267" s="199" t="s">
        <v>5019</v>
      </c>
      <c r="D2267" s="199" t="s">
        <v>5020</v>
      </c>
      <c r="E2267" s="201">
        <v>1</v>
      </c>
      <c r="F2267" s="208">
        <v>11.25</v>
      </c>
    </row>
    <row r="2268" spans="2:6" x14ac:dyDescent="0.25">
      <c r="B2268" s="199" t="s">
        <v>5021</v>
      </c>
      <c r="C2268" s="199" t="s">
        <v>5022</v>
      </c>
      <c r="D2268" s="199" t="s">
        <v>5023</v>
      </c>
      <c r="E2268" s="201">
        <v>1</v>
      </c>
      <c r="F2268" s="208">
        <v>20.55</v>
      </c>
    </row>
    <row r="2269" spans="2:6" x14ac:dyDescent="0.25">
      <c r="B2269" s="199" t="s">
        <v>5024</v>
      </c>
      <c r="C2269" s="199" t="s">
        <v>5025</v>
      </c>
      <c r="D2269" s="199" t="s">
        <v>5026</v>
      </c>
      <c r="E2269" s="201">
        <v>1</v>
      </c>
      <c r="F2269" s="208">
        <v>23.450000000000003</v>
      </c>
    </row>
    <row r="2270" spans="2:6" x14ac:dyDescent="0.25">
      <c r="B2270" s="199" t="s">
        <v>5027</v>
      </c>
      <c r="C2270" s="199" t="s">
        <v>5028</v>
      </c>
      <c r="D2270" s="199" t="s">
        <v>5029</v>
      </c>
      <c r="E2270" s="201">
        <v>1</v>
      </c>
      <c r="F2270" s="208">
        <v>17.3</v>
      </c>
    </row>
    <row r="2271" spans="2:6" x14ac:dyDescent="0.25">
      <c r="B2271" s="199" t="s">
        <v>5030</v>
      </c>
      <c r="C2271" s="199" t="s">
        <v>5031</v>
      </c>
      <c r="D2271" s="199" t="s">
        <v>5032</v>
      </c>
      <c r="E2271" s="201">
        <v>1</v>
      </c>
      <c r="F2271" s="208">
        <v>38.5</v>
      </c>
    </row>
    <row r="2272" spans="2:6" x14ac:dyDescent="0.25">
      <c r="B2272" s="199" t="s">
        <v>5033</v>
      </c>
      <c r="C2272" s="199" t="s">
        <v>5034</v>
      </c>
      <c r="D2272" s="199" t="s">
        <v>5035</v>
      </c>
      <c r="E2272" s="201">
        <v>1</v>
      </c>
      <c r="F2272" s="208">
        <v>38.5</v>
      </c>
    </row>
    <row r="2273" spans="2:6" x14ac:dyDescent="0.25">
      <c r="B2273" s="199" t="s">
        <v>5036</v>
      </c>
      <c r="C2273" s="199" t="s">
        <v>5037</v>
      </c>
      <c r="D2273" s="199" t="s">
        <v>5038</v>
      </c>
      <c r="E2273" s="201">
        <v>1</v>
      </c>
      <c r="F2273" s="208">
        <v>41.95</v>
      </c>
    </row>
    <row r="2274" spans="2:6" x14ac:dyDescent="0.25">
      <c r="B2274" s="199" t="s">
        <v>5039</v>
      </c>
      <c r="C2274" s="199" t="s">
        <v>5040</v>
      </c>
      <c r="D2274" s="199" t="s">
        <v>5041</v>
      </c>
      <c r="E2274" s="201">
        <v>1</v>
      </c>
      <c r="F2274" s="208">
        <v>40.300000000000004</v>
      </c>
    </row>
    <row r="2275" spans="2:6" x14ac:dyDescent="0.25">
      <c r="B2275" s="199" t="s">
        <v>5042</v>
      </c>
      <c r="C2275" s="199" t="s">
        <v>5043</v>
      </c>
      <c r="D2275" s="199" t="s">
        <v>5044</v>
      </c>
      <c r="E2275" s="201">
        <v>1</v>
      </c>
      <c r="F2275" s="208">
        <v>5.1000000000000005</v>
      </c>
    </row>
    <row r="2276" spans="2:6" x14ac:dyDescent="0.25">
      <c r="B2276" s="199" t="s">
        <v>5045</v>
      </c>
      <c r="C2276" s="199" t="s">
        <v>5046</v>
      </c>
      <c r="D2276" s="199" t="s">
        <v>5047</v>
      </c>
      <c r="E2276" s="201">
        <v>1</v>
      </c>
      <c r="F2276" s="208">
        <v>3.5500000000000003</v>
      </c>
    </row>
    <row r="2277" spans="2:6" x14ac:dyDescent="0.25">
      <c r="B2277" s="199" t="s">
        <v>5048</v>
      </c>
      <c r="C2277" s="199" t="s">
        <v>5049</v>
      </c>
      <c r="D2277" s="199" t="s">
        <v>5050</v>
      </c>
      <c r="E2277" s="201">
        <v>1</v>
      </c>
      <c r="F2277" s="208">
        <v>3.7</v>
      </c>
    </row>
    <row r="2278" spans="2:6" x14ac:dyDescent="0.25">
      <c r="B2278" s="199" t="s">
        <v>5051</v>
      </c>
      <c r="C2278" s="199" t="s">
        <v>5052</v>
      </c>
      <c r="D2278" s="199" t="s">
        <v>5053</v>
      </c>
      <c r="E2278" s="201">
        <v>1</v>
      </c>
      <c r="F2278" s="208">
        <v>8.15</v>
      </c>
    </row>
    <row r="2279" spans="2:6" x14ac:dyDescent="0.25">
      <c r="B2279" s="199" t="s">
        <v>5054</v>
      </c>
      <c r="C2279" s="199" t="s">
        <v>5055</v>
      </c>
      <c r="D2279" s="199" t="s">
        <v>5056</v>
      </c>
      <c r="E2279" s="201">
        <v>1</v>
      </c>
      <c r="F2279" s="208">
        <v>45.400000000000006</v>
      </c>
    </row>
    <row r="2280" spans="2:6" x14ac:dyDescent="0.25">
      <c r="B2280" s="199" t="s">
        <v>5057</v>
      </c>
      <c r="C2280" s="199" t="s">
        <v>5058</v>
      </c>
      <c r="D2280" s="199" t="s">
        <v>5059</v>
      </c>
      <c r="E2280" s="201">
        <v>1</v>
      </c>
      <c r="F2280" s="208">
        <v>76.650000000000006</v>
      </c>
    </row>
    <row r="2281" spans="2:6" x14ac:dyDescent="0.25">
      <c r="B2281" s="199" t="s">
        <v>5060</v>
      </c>
      <c r="C2281" s="199" t="s">
        <v>5061</v>
      </c>
      <c r="D2281" s="199" t="s">
        <v>5062</v>
      </c>
      <c r="E2281" s="201">
        <v>1</v>
      </c>
      <c r="F2281" s="208">
        <v>76.650000000000006</v>
      </c>
    </row>
    <row r="2282" spans="2:6" x14ac:dyDescent="0.25">
      <c r="B2282" s="199" t="s">
        <v>5063</v>
      </c>
      <c r="C2282" s="199" t="s">
        <v>5064</v>
      </c>
      <c r="D2282" s="199" t="s">
        <v>5065</v>
      </c>
      <c r="E2282" s="201">
        <v>1</v>
      </c>
      <c r="F2282" s="208">
        <v>90.25</v>
      </c>
    </row>
    <row r="2283" spans="2:6" x14ac:dyDescent="0.25">
      <c r="B2283" s="199" t="s">
        <v>5066</v>
      </c>
      <c r="C2283" s="199" t="s">
        <v>5067</v>
      </c>
      <c r="D2283" s="199" t="s">
        <v>5068</v>
      </c>
      <c r="E2283" s="201">
        <v>1</v>
      </c>
      <c r="F2283" s="208">
        <v>24.450000000000003</v>
      </c>
    </row>
    <row r="2284" spans="2:6" x14ac:dyDescent="0.25">
      <c r="B2284" s="199" t="s">
        <v>5069</v>
      </c>
      <c r="C2284" s="199" t="s">
        <v>5070</v>
      </c>
      <c r="D2284" s="199" t="s">
        <v>5071</v>
      </c>
      <c r="E2284" s="201">
        <v>1</v>
      </c>
      <c r="F2284" s="208">
        <v>26.950000000000003</v>
      </c>
    </row>
    <row r="2285" spans="2:6" x14ac:dyDescent="0.25">
      <c r="B2285" s="199" t="s">
        <v>5072</v>
      </c>
      <c r="C2285" s="199" t="s">
        <v>5073</v>
      </c>
      <c r="D2285" s="199" t="s">
        <v>5074</v>
      </c>
      <c r="E2285" s="201">
        <v>1</v>
      </c>
      <c r="F2285" s="208">
        <v>3.6</v>
      </c>
    </row>
    <row r="2286" spans="2:6" x14ac:dyDescent="0.25">
      <c r="B2286" s="199" t="s">
        <v>5075</v>
      </c>
      <c r="C2286" s="199" t="s">
        <v>5076</v>
      </c>
      <c r="D2286" s="199" t="s">
        <v>5077</v>
      </c>
      <c r="E2286" s="201">
        <v>1</v>
      </c>
      <c r="F2286" s="208">
        <v>76.650000000000006</v>
      </c>
    </row>
    <row r="2287" spans="2:6" x14ac:dyDescent="0.25">
      <c r="B2287" s="199" t="s">
        <v>5078</v>
      </c>
      <c r="C2287" s="199" t="s">
        <v>5079</v>
      </c>
      <c r="D2287" s="199" t="s">
        <v>5080</v>
      </c>
      <c r="E2287" s="201">
        <v>1</v>
      </c>
      <c r="F2287" s="208">
        <v>38.5</v>
      </c>
    </row>
    <row r="2288" spans="2:6" x14ac:dyDescent="0.25">
      <c r="B2288" s="199" t="s">
        <v>5081</v>
      </c>
      <c r="C2288" s="199" t="s">
        <v>5082</v>
      </c>
      <c r="D2288" s="199" t="s">
        <v>5083</v>
      </c>
      <c r="E2288" s="201">
        <v>1</v>
      </c>
      <c r="F2288" s="208">
        <v>17.55</v>
      </c>
    </row>
    <row r="2289" spans="2:6" x14ac:dyDescent="0.25">
      <c r="B2289" s="199" t="s">
        <v>5084</v>
      </c>
      <c r="C2289" s="199" t="s">
        <v>5085</v>
      </c>
      <c r="D2289" s="199" t="s">
        <v>5086</v>
      </c>
      <c r="E2289" s="201">
        <v>1</v>
      </c>
      <c r="F2289" s="208">
        <v>6.0500000000000007</v>
      </c>
    </row>
    <row r="2290" spans="2:6" x14ac:dyDescent="0.25">
      <c r="B2290" s="199" t="s">
        <v>5087</v>
      </c>
      <c r="C2290" s="199" t="s">
        <v>5088</v>
      </c>
      <c r="D2290" s="199" t="s">
        <v>5089</v>
      </c>
      <c r="E2290" s="201">
        <v>1</v>
      </c>
      <c r="F2290" s="208">
        <v>10.65</v>
      </c>
    </row>
    <row r="2291" spans="2:6" x14ac:dyDescent="0.25">
      <c r="B2291" s="199" t="s">
        <v>5090</v>
      </c>
      <c r="C2291" s="199" t="s">
        <v>5091</v>
      </c>
      <c r="D2291" s="199" t="s">
        <v>5092</v>
      </c>
      <c r="E2291" s="201">
        <v>1</v>
      </c>
      <c r="F2291" s="208">
        <v>10.350000000000001</v>
      </c>
    </row>
    <row r="2292" spans="2:6" x14ac:dyDescent="0.25">
      <c r="B2292" s="199" t="s">
        <v>5093</v>
      </c>
      <c r="C2292" s="199" t="s">
        <v>5094</v>
      </c>
      <c r="D2292" s="199" t="s">
        <v>5095</v>
      </c>
      <c r="E2292" s="201">
        <v>1</v>
      </c>
      <c r="F2292" s="208">
        <v>6.7</v>
      </c>
    </row>
    <row r="2293" spans="2:6" x14ac:dyDescent="0.25">
      <c r="B2293" s="199" t="s">
        <v>5096</v>
      </c>
      <c r="C2293" s="199" t="s">
        <v>5097</v>
      </c>
      <c r="D2293" s="199" t="s">
        <v>5098</v>
      </c>
      <c r="E2293" s="201">
        <v>1</v>
      </c>
      <c r="F2293" s="208">
        <v>0.45</v>
      </c>
    </row>
    <row r="2294" spans="2:6" x14ac:dyDescent="0.25">
      <c r="B2294" s="199" t="s">
        <v>5099</v>
      </c>
      <c r="C2294" s="199" t="s">
        <v>5100</v>
      </c>
      <c r="D2294" s="199" t="s">
        <v>5101</v>
      </c>
      <c r="E2294" s="201">
        <v>1</v>
      </c>
      <c r="F2294" s="208">
        <v>0.55000000000000004</v>
      </c>
    </row>
    <row r="2295" spans="2:6" x14ac:dyDescent="0.25">
      <c r="B2295" s="199" t="s">
        <v>5102</v>
      </c>
      <c r="C2295" s="199" t="s">
        <v>5103</v>
      </c>
      <c r="D2295" s="199" t="s">
        <v>5104</v>
      </c>
      <c r="E2295" s="201">
        <v>1</v>
      </c>
      <c r="F2295" s="208">
        <v>0.05</v>
      </c>
    </row>
    <row r="2296" spans="2:6" x14ac:dyDescent="0.25">
      <c r="B2296" s="199" t="s">
        <v>5105</v>
      </c>
      <c r="C2296" s="199" t="s">
        <v>5106</v>
      </c>
      <c r="D2296" s="199" t="s">
        <v>5107</v>
      </c>
      <c r="E2296" s="201">
        <v>1</v>
      </c>
      <c r="F2296" s="208">
        <v>0.15000000000000002</v>
      </c>
    </row>
    <row r="2297" spans="2:6" x14ac:dyDescent="0.25">
      <c r="B2297" s="199" t="s">
        <v>5108</v>
      </c>
      <c r="C2297" s="199" t="s">
        <v>5109</v>
      </c>
      <c r="D2297" s="199" t="s">
        <v>5110</v>
      </c>
      <c r="E2297" s="201">
        <v>1</v>
      </c>
      <c r="F2297" s="208">
        <v>4.7</v>
      </c>
    </row>
    <row r="2298" spans="2:6" x14ac:dyDescent="0.25">
      <c r="B2298" s="199" t="s">
        <v>5111</v>
      </c>
      <c r="C2298" s="199" t="s">
        <v>5112</v>
      </c>
      <c r="D2298" s="199" t="s">
        <v>5113</v>
      </c>
      <c r="E2298" s="201">
        <v>1</v>
      </c>
      <c r="F2298" s="208">
        <v>0.15000000000000002</v>
      </c>
    </row>
    <row r="2299" spans="2:6" x14ac:dyDescent="0.25">
      <c r="B2299" s="199" t="s">
        <v>5114</v>
      </c>
      <c r="C2299" s="199" t="s">
        <v>5115</v>
      </c>
      <c r="D2299" s="199" t="s">
        <v>5116</v>
      </c>
      <c r="E2299" s="201">
        <v>1</v>
      </c>
      <c r="F2299" s="208">
        <v>1.25</v>
      </c>
    </row>
    <row r="2300" spans="2:6" x14ac:dyDescent="0.25">
      <c r="B2300" s="199" t="s">
        <v>5117</v>
      </c>
      <c r="C2300" s="199" t="s">
        <v>5118</v>
      </c>
      <c r="D2300" s="199" t="s">
        <v>5119</v>
      </c>
      <c r="E2300" s="201">
        <v>1</v>
      </c>
      <c r="F2300" s="208">
        <v>0.95000000000000007</v>
      </c>
    </row>
    <row r="2301" spans="2:6" x14ac:dyDescent="0.25">
      <c r="B2301" s="199" t="s">
        <v>5120</v>
      </c>
      <c r="C2301" s="199" t="s">
        <v>5121</v>
      </c>
      <c r="D2301" s="199" t="s">
        <v>5122</v>
      </c>
      <c r="E2301" s="201">
        <v>1</v>
      </c>
      <c r="F2301" s="208">
        <v>29.950000000000003</v>
      </c>
    </row>
    <row r="2302" spans="2:6" x14ac:dyDescent="0.25">
      <c r="B2302" s="199" t="s">
        <v>5123</v>
      </c>
      <c r="C2302" s="199" t="s">
        <v>5124</v>
      </c>
      <c r="D2302" s="199" t="s">
        <v>5125</v>
      </c>
      <c r="E2302" s="201">
        <v>1</v>
      </c>
      <c r="F2302" s="208">
        <v>30.55</v>
      </c>
    </row>
    <row r="2303" spans="2:6" x14ac:dyDescent="0.25">
      <c r="B2303" s="199" t="s">
        <v>5126</v>
      </c>
      <c r="C2303" s="199" t="s">
        <v>5127</v>
      </c>
      <c r="D2303" s="199" t="s">
        <v>5128</v>
      </c>
      <c r="E2303" s="201">
        <v>1</v>
      </c>
      <c r="F2303" s="208">
        <v>0.15000000000000002</v>
      </c>
    </row>
    <row r="2304" spans="2:6" x14ac:dyDescent="0.25">
      <c r="B2304" s="199" t="s">
        <v>5129</v>
      </c>
      <c r="C2304" s="199" t="s">
        <v>5130</v>
      </c>
      <c r="D2304" s="199" t="s">
        <v>5131</v>
      </c>
      <c r="E2304" s="201">
        <v>1</v>
      </c>
      <c r="F2304" s="208">
        <v>0.45</v>
      </c>
    </row>
    <row r="2305" spans="2:6" x14ac:dyDescent="0.25">
      <c r="B2305" s="199" t="s">
        <v>5132</v>
      </c>
      <c r="C2305" s="199" t="s">
        <v>5133</v>
      </c>
      <c r="D2305" s="199" t="s">
        <v>5134</v>
      </c>
      <c r="E2305" s="201">
        <v>1</v>
      </c>
      <c r="F2305" s="208">
        <v>0.35000000000000003</v>
      </c>
    </row>
    <row r="2306" spans="2:6" x14ac:dyDescent="0.25">
      <c r="B2306" s="199" t="s">
        <v>5135</v>
      </c>
      <c r="C2306" s="199" t="s">
        <v>5136</v>
      </c>
      <c r="D2306" s="199" t="s">
        <v>5137</v>
      </c>
      <c r="E2306" s="201">
        <v>1</v>
      </c>
      <c r="F2306" s="208">
        <v>0.35000000000000003</v>
      </c>
    </row>
    <row r="2307" spans="2:6" x14ac:dyDescent="0.25">
      <c r="B2307" s="199" t="s">
        <v>5138</v>
      </c>
      <c r="C2307" s="199" t="s">
        <v>5139</v>
      </c>
      <c r="D2307" s="199" t="s">
        <v>5140</v>
      </c>
      <c r="E2307" s="201">
        <v>1</v>
      </c>
      <c r="F2307" s="208">
        <v>20.400000000000002</v>
      </c>
    </row>
    <row r="2308" spans="2:6" x14ac:dyDescent="0.25">
      <c r="B2308" s="199" t="s">
        <v>5141</v>
      </c>
      <c r="C2308" s="199" t="s">
        <v>5142</v>
      </c>
      <c r="D2308" s="199" t="s">
        <v>5143</v>
      </c>
      <c r="E2308" s="201">
        <v>1</v>
      </c>
      <c r="F2308" s="208">
        <v>0.05</v>
      </c>
    </row>
    <row r="2309" spans="2:6" x14ac:dyDescent="0.25">
      <c r="B2309" s="199" t="s">
        <v>5144</v>
      </c>
      <c r="C2309" s="199" t="s">
        <v>5145</v>
      </c>
      <c r="D2309" s="199" t="s">
        <v>5146</v>
      </c>
      <c r="E2309" s="201">
        <v>1</v>
      </c>
      <c r="F2309" s="208">
        <v>0.45</v>
      </c>
    </row>
    <row r="2310" spans="2:6" x14ac:dyDescent="0.25">
      <c r="B2310" s="199" t="s">
        <v>5147</v>
      </c>
      <c r="C2310" s="199" t="s">
        <v>5148</v>
      </c>
      <c r="D2310" s="199" t="s">
        <v>5149</v>
      </c>
      <c r="E2310" s="201">
        <v>1</v>
      </c>
      <c r="F2310" s="208">
        <v>0.30000000000000004</v>
      </c>
    </row>
    <row r="2311" spans="2:6" x14ac:dyDescent="0.25">
      <c r="B2311" s="199" t="s">
        <v>5150</v>
      </c>
      <c r="C2311" s="199" t="s">
        <v>5151</v>
      </c>
      <c r="D2311" s="199" t="s">
        <v>5152</v>
      </c>
      <c r="E2311" s="201">
        <v>1</v>
      </c>
      <c r="F2311" s="208">
        <v>4.75</v>
      </c>
    </row>
    <row r="2312" spans="2:6" x14ac:dyDescent="0.25">
      <c r="B2312" s="199" t="s">
        <v>5153</v>
      </c>
      <c r="C2312" s="199" t="s">
        <v>5154</v>
      </c>
      <c r="D2312" s="199" t="s">
        <v>5155</v>
      </c>
      <c r="E2312" s="201">
        <v>1</v>
      </c>
      <c r="F2312" s="208">
        <v>2.4000000000000004</v>
      </c>
    </row>
    <row r="2313" spans="2:6" x14ac:dyDescent="0.25">
      <c r="B2313" s="199" t="s">
        <v>5156</v>
      </c>
      <c r="C2313" s="199" t="s">
        <v>5157</v>
      </c>
      <c r="D2313" s="199" t="s">
        <v>5158</v>
      </c>
      <c r="E2313" s="201">
        <v>1</v>
      </c>
      <c r="F2313" s="208">
        <v>1.9500000000000002</v>
      </c>
    </row>
    <row r="2314" spans="2:6" x14ac:dyDescent="0.25">
      <c r="B2314" s="199" t="s">
        <v>5159</v>
      </c>
      <c r="C2314" s="199" t="s">
        <v>5160</v>
      </c>
      <c r="D2314" s="199" t="s">
        <v>5161</v>
      </c>
      <c r="E2314" s="201">
        <v>1</v>
      </c>
      <c r="F2314" s="208">
        <v>0.60000000000000009</v>
      </c>
    </row>
    <row r="2315" spans="2:6" x14ac:dyDescent="0.25">
      <c r="B2315" s="199" t="s">
        <v>5162</v>
      </c>
      <c r="C2315" s="199" t="s">
        <v>5163</v>
      </c>
      <c r="D2315" s="199" t="s">
        <v>5164</v>
      </c>
      <c r="E2315" s="201">
        <v>1</v>
      </c>
      <c r="F2315" s="208">
        <v>0.05</v>
      </c>
    </row>
    <row r="2316" spans="2:6" x14ac:dyDescent="0.25">
      <c r="B2316" s="199" t="s">
        <v>5165</v>
      </c>
      <c r="C2316" s="199" t="s">
        <v>5166</v>
      </c>
      <c r="D2316" s="199" t="s">
        <v>5167</v>
      </c>
      <c r="E2316" s="201">
        <v>1</v>
      </c>
      <c r="F2316" s="208">
        <v>0.05</v>
      </c>
    </row>
    <row r="2317" spans="2:6" x14ac:dyDescent="0.25">
      <c r="B2317" s="199" t="s">
        <v>5168</v>
      </c>
      <c r="C2317" s="199" t="s">
        <v>5169</v>
      </c>
      <c r="D2317" s="199" t="s">
        <v>5170</v>
      </c>
      <c r="E2317" s="201">
        <v>1</v>
      </c>
      <c r="F2317" s="208">
        <v>0.05</v>
      </c>
    </row>
    <row r="2318" spans="2:6" x14ac:dyDescent="0.25">
      <c r="B2318" s="199" t="s">
        <v>5171</v>
      </c>
      <c r="C2318" s="199" t="s">
        <v>5172</v>
      </c>
      <c r="D2318" s="199" t="s">
        <v>5173</v>
      </c>
      <c r="E2318" s="201">
        <v>1</v>
      </c>
      <c r="F2318" s="208">
        <v>0.35000000000000003</v>
      </c>
    </row>
    <row r="2319" spans="2:6" x14ac:dyDescent="0.25">
      <c r="B2319" s="199" t="s">
        <v>5174</v>
      </c>
      <c r="C2319" s="199" t="s">
        <v>5175</v>
      </c>
      <c r="D2319" s="199" t="s">
        <v>5176</v>
      </c>
      <c r="E2319" s="201">
        <v>1</v>
      </c>
      <c r="F2319" s="208">
        <v>23.75</v>
      </c>
    </row>
    <row r="2320" spans="2:6" x14ac:dyDescent="0.25">
      <c r="B2320" s="199" t="s">
        <v>5177</v>
      </c>
      <c r="C2320" s="199" t="s">
        <v>5178</v>
      </c>
      <c r="D2320" s="199" t="s">
        <v>5179</v>
      </c>
      <c r="E2320" s="201">
        <v>1</v>
      </c>
      <c r="F2320" s="208">
        <v>23.75</v>
      </c>
    </row>
    <row r="2321" spans="1:6" x14ac:dyDescent="0.25">
      <c r="B2321" s="199" t="s">
        <v>5180</v>
      </c>
      <c r="C2321" s="199" t="s">
        <v>5181</v>
      </c>
      <c r="D2321" s="199" t="s">
        <v>5182</v>
      </c>
      <c r="E2321" s="201">
        <v>1</v>
      </c>
      <c r="F2321" s="208">
        <v>26.35</v>
      </c>
    </row>
    <row r="2322" spans="1:6" x14ac:dyDescent="0.25">
      <c r="B2322" s="199" t="s">
        <v>5183</v>
      </c>
      <c r="C2322" s="199" t="s">
        <v>5184</v>
      </c>
      <c r="D2322" s="199" t="s">
        <v>5185</v>
      </c>
      <c r="E2322" s="201">
        <v>1</v>
      </c>
      <c r="F2322" s="208">
        <v>26.35</v>
      </c>
    </row>
    <row r="2323" spans="1:6" x14ac:dyDescent="0.25">
      <c r="B2323" s="199" t="s">
        <v>5186</v>
      </c>
      <c r="C2323" s="199" t="s">
        <v>5187</v>
      </c>
      <c r="D2323" s="199" t="s">
        <v>5188</v>
      </c>
      <c r="E2323" s="201">
        <v>1</v>
      </c>
      <c r="F2323" s="208">
        <v>0.15000000000000002</v>
      </c>
    </row>
    <row r="2324" spans="1:6" x14ac:dyDescent="0.25">
      <c r="B2324" s="199" t="s">
        <v>5189</v>
      </c>
      <c r="C2324" s="199" t="s">
        <v>5190</v>
      </c>
      <c r="D2324" s="199" t="s">
        <v>5191</v>
      </c>
      <c r="E2324" s="201">
        <v>1</v>
      </c>
      <c r="F2324" s="208">
        <v>12.350000000000001</v>
      </c>
    </row>
    <row r="2325" spans="1:6" x14ac:dyDescent="0.25">
      <c r="B2325" s="199" t="s">
        <v>5192</v>
      </c>
      <c r="C2325" s="199" t="s">
        <v>5193</v>
      </c>
      <c r="D2325" s="199" t="s">
        <v>5194</v>
      </c>
      <c r="E2325" s="201">
        <v>1</v>
      </c>
      <c r="F2325" s="208">
        <v>8.3000000000000007</v>
      </c>
    </row>
    <row r="2326" spans="1:6" x14ac:dyDescent="0.25">
      <c r="B2326" s="199" t="s">
        <v>5195</v>
      </c>
      <c r="C2326" s="199" t="s">
        <v>5196</v>
      </c>
      <c r="D2326" s="199" t="s">
        <v>5197</v>
      </c>
      <c r="E2326" s="201">
        <v>1</v>
      </c>
      <c r="F2326" s="208">
        <v>1.7000000000000002</v>
      </c>
    </row>
    <row r="2327" spans="1:6" x14ac:dyDescent="0.25">
      <c r="B2327" s="199" t="s">
        <v>5198</v>
      </c>
      <c r="C2327" s="199" t="s">
        <v>5199</v>
      </c>
      <c r="D2327" s="199" t="s">
        <v>5200</v>
      </c>
      <c r="E2327" s="201">
        <v>1</v>
      </c>
      <c r="F2327" s="208">
        <v>8.15</v>
      </c>
    </row>
    <row r="2328" spans="1:6" x14ac:dyDescent="0.25">
      <c r="B2328" s="199" t="s">
        <v>5201</v>
      </c>
      <c r="C2328" s="199" t="s">
        <v>5202</v>
      </c>
      <c r="D2328" s="199" t="s">
        <v>5203</v>
      </c>
      <c r="E2328" s="201">
        <v>1</v>
      </c>
      <c r="F2328" s="208">
        <v>0.5</v>
      </c>
    </row>
    <row r="2329" spans="1:6" x14ac:dyDescent="0.25">
      <c r="B2329" s="199" t="s">
        <v>5204</v>
      </c>
      <c r="C2329" s="199" t="s">
        <v>5205</v>
      </c>
      <c r="D2329" s="199" t="s">
        <v>5206</v>
      </c>
      <c r="E2329" s="201">
        <v>1</v>
      </c>
      <c r="F2329" s="208">
        <v>0.65</v>
      </c>
    </row>
    <row r="2330" spans="1:6" x14ac:dyDescent="0.25">
      <c r="B2330" s="199" t="s">
        <v>5207</v>
      </c>
      <c r="C2330" s="199" t="s">
        <v>5208</v>
      </c>
      <c r="D2330" s="199" t="s">
        <v>5209</v>
      </c>
      <c r="E2330" s="201">
        <v>1</v>
      </c>
      <c r="F2330" s="208">
        <v>0.35000000000000003</v>
      </c>
    </row>
    <row r="2331" spans="1:6" x14ac:dyDescent="0.25">
      <c r="B2331" s="199" t="s">
        <v>5210</v>
      </c>
      <c r="C2331" s="199" t="s">
        <v>5211</v>
      </c>
      <c r="D2331" s="199" t="s">
        <v>5212</v>
      </c>
      <c r="E2331" s="201">
        <v>1</v>
      </c>
      <c r="F2331" s="208">
        <v>3.7</v>
      </c>
    </row>
    <row r="2332" spans="1:6" x14ac:dyDescent="0.25">
      <c r="B2332" s="199" t="s">
        <v>1296</v>
      </c>
      <c r="F2332" s="208">
        <v>0</v>
      </c>
    </row>
    <row r="2333" spans="1:6" x14ac:dyDescent="0.25">
      <c r="A2333" s="207" t="s">
        <v>5213</v>
      </c>
      <c r="B2333" s="207"/>
      <c r="C2333" s="207"/>
      <c r="F2333" s="208">
        <v>0</v>
      </c>
    </row>
    <row r="2334" spans="1:6" x14ac:dyDescent="0.25">
      <c r="B2334" s="199" t="s">
        <v>1296</v>
      </c>
      <c r="F2334" s="208">
        <v>0</v>
      </c>
    </row>
    <row r="2335" spans="1:6" x14ac:dyDescent="0.25">
      <c r="B2335" s="199" t="s">
        <v>5214</v>
      </c>
      <c r="C2335" s="199" t="s">
        <v>5215</v>
      </c>
      <c r="D2335" s="199" t="s">
        <v>5216</v>
      </c>
      <c r="E2335" s="201">
        <v>100</v>
      </c>
      <c r="F2335" s="208">
        <v>16.850000000000001</v>
      </c>
    </row>
    <row r="2336" spans="1:6" x14ac:dyDescent="0.25">
      <c r="B2336" s="199" t="s">
        <v>5217</v>
      </c>
      <c r="C2336" s="199" t="s">
        <v>5218</v>
      </c>
      <c r="D2336" s="199" t="s">
        <v>5219</v>
      </c>
      <c r="E2336" s="201">
        <v>100</v>
      </c>
      <c r="F2336" s="208">
        <v>16.850000000000001</v>
      </c>
    </row>
    <row r="2337" spans="2:6" x14ac:dyDescent="0.25">
      <c r="B2337" s="199" t="s">
        <v>5220</v>
      </c>
      <c r="C2337" s="199" t="s">
        <v>5221</v>
      </c>
      <c r="D2337" s="199" t="s">
        <v>5222</v>
      </c>
      <c r="E2337" s="201">
        <v>100</v>
      </c>
      <c r="F2337" s="208">
        <v>16.850000000000001</v>
      </c>
    </row>
    <row r="2338" spans="2:6" x14ac:dyDescent="0.25">
      <c r="B2338" s="199" t="s">
        <v>5223</v>
      </c>
      <c r="C2338" s="199" t="s">
        <v>5224</v>
      </c>
      <c r="D2338" s="199" t="s">
        <v>5225</v>
      </c>
      <c r="E2338" s="201">
        <v>100</v>
      </c>
      <c r="F2338" s="208">
        <v>16.850000000000001</v>
      </c>
    </row>
    <row r="2339" spans="2:6" x14ac:dyDescent="0.25">
      <c r="B2339" s="199" t="s">
        <v>5226</v>
      </c>
      <c r="C2339" s="199" t="s">
        <v>5227</v>
      </c>
      <c r="D2339" s="199" t="s">
        <v>5228</v>
      </c>
      <c r="E2339" s="201">
        <v>100</v>
      </c>
      <c r="F2339" s="208">
        <v>16.850000000000001</v>
      </c>
    </row>
    <row r="2340" spans="2:6" x14ac:dyDescent="0.25">
      <c r="B2340" s="199" t="s">
        <v>5229</v>
      </c>
      <c r="C2340" s="199" t="s">
        <v>5230</v>
      </c>
      <c r="D2340" s="199" t="s">
        <v>5231</v>
      </c>
      <c r="E2340" s="201">
        <v>100</v>
      </c>
      <c r="F2340" s="208">
        <v>16.850000000000001</v>
      </c>
    </row>
    <row r="2341" spans="2:6" x14ac:dyDescent="0.25">
      <c r="B2341" s="199" t="s">
        <v>5232</v>
      </c>
      <c r="C2341" s="199" t="s">
        <v>5233</v>
      </c>
      <c r="D2341" s="199" t="s">
        <v>5234</v>
      </c>
      <c r="E2341" s="201">
        <v>100</v>
      </c>
      <c r="F2341" s="208">
        <v>16.850000000000001</v>
      </c>
    </row>
    <row r="2342" spans="2:6" x14ac:dyDescent="0.25">
      <c r="B2342" s="199" t="s">
        <v>5235</v>
      </c>
      <c r="C2342" s="199" t="s">
        <v>5236</v>
      </c>
      <c r="D2342" s="199" t="s">
        <v>5237</v>
      </c>
      <c r="E2342" s="201">
        <v>100</v>
      </c>
      <c r="F2342" s="208">
        <v>16.850000000000001</v>
      </c>
    </row>
    <row r="2343" spans="2:6" x14ac:dyDescent="0.25">
      <c r="B2343" s="199" t="s">
        <v>5238</v>
      </c>
      <c r="C2343" s="199" t="s">
        <v>5239</v>
      </c>
      <c r="D2343" s="199" t="s">
        <v>5240</v>
      </c>
      <c r="E2343" s="201">
        <v>100</v>
      </c>
      <c r="F2343" s="208">
        <v>16.850000000000001</v>
      </c>
    </row>
    <row r="2344" spans="2:6" x14ac:dyDescent="0.25">
      <c r="B2344" s="199" t="s">
        <v>5241</v>
      </c>
      <c r="C2344" s="199" t="s">
        <v>5242</v>
      </c>
      <c r="D2344" s="199" t="s">
        <v>5243</v>
      </c>
      <c r="E2344" s="201">
        <v>100</v>
      </c>
      <c r="F2344" s="208">
        <v>16.850000000000001</v>
      </c>
    </row>
    <row r="2345" spans="2:6" x14ac:dyDescent="0.25">
      <c r="B2345" s="199" t="s">
        <v>5244</v>
      </c>
      <c r="C2345" s="199" t="s">
        <v>5245</v>
      </c>
      <c r="D2345" s="199" t="s">
        <v>5246</v>
      </c>
      <c r="E2345" s="201">
        <v>100</v>
      </c>
      <c r="F2345" s="208">
        <v>16.850000000000001</v>
      </c>
    </row>
    <row r="2346" spans="2:6" x14ac:dyDescent="0.25">
      <c r="B2346" s="199" t="s">
        <v>5247</v>
      </c>
      <c r="C2346" s="199" t="s">
        <v>5248</v>
      </c>
      <c r="D2346" s="199" t="s">
        <v>5249</v>
      </c>
      <c r="E2346" s="201">
        <v>100</v>
      </c>
      <c r="F2346" s="208">
        <v>16.850000000000001</v>
      </c>
    </row>
    <row r="2347" spans="2:6" x14ac:dyDescent="0.25">
      <c r="B2347" s="199" t="s">
        <v>5250</v>
      </c>
      <c r="C2347" s="199" t="s">
        <v>5251</v>
      </c>
      <c r="D2347" s="199" t="s">
        <v>5252</v>
      </c>
      <c r="E2347" s="201">
        <v>100</v>
      </c>
      <c r="F2347" s="208">
        <v>16.850000000000001</v>
      </c>
    </row>
    <row r="2348" spans="2:6" x14ac:dyDescent="0.25">
      <c r="B2348" s="199" t="s">
        <v>5253</v>
      </c>
      <c r="C2348" s="199" t="s">
        <v>5254</v>
      </c>
      <c r="D2348" s="199" t="s">
        <v>5255</v>
      </c>
      <c r="E2348" s="201">
        <v>1</v>
      </c>
      <c r="F2348" s="208">
        <v>1.7000000000000002</v>
      </c>
    </row>
    <row r="2349" spans="2:6" x14ac:dyDescent="0.25">
      <c r="B2349" s="199" t="s">
        <v>5256</v>
      </c>
      <c r="C2349" s="199" t="s">
        <v>5257</v>
      </c>
      <c r="D2349" s="199" t="s">
        <v>5258</v>
      </c>
      <c r="E2349" s="201">
        <v>1</v>
      </c>
      <c r="F2349" s="208">
        <v>1.7000000000000002</v>
      </c>
    </row>
    <row r="2350" spans="2:6" x14ac:dyDescent="0.25">
      <c r="B2350" s="199" t="s">
        <v>5259</v>
      </c>
      <c r="C2350" s="199" t="s">
        <v>5260</v>
      </c>
      <c r="D2350" s="199" t="s">
        <v>5261</v>
      </c>
      <c r="E2350" s="201">
        <v>1</v>
      </c>
      <c r="F2350" s="208">
        <v>1.7000000000000002</v>
      </c>
    </row>
    <row r="2351" spans="2:6" x14ac:dyDescent="0.25">
      <c r="B2351" s="199" t="s">
        <v>5262</v>
      </c>
      <c r="C2351" s="199" t="s">
        <v>5263</v>
      </c>
      <c r="D2351" s="199" t="s">
        <v>5264</v>
      </c>
      <c r="E2351" s="201">
        <v>1</v>
      </c>
      <c r="F2351" s="208">
        <v>1.7000000000000002</v>
      </c>
    </row>
    <row r="2352" spans="2:6" x14ac:dyDescent="0.25">
      <c r="B2352" s="199" t="s">
        <v>5265</v>
      </c>
      <c r="C2352" s="199" t="s">
        <v>5266</v>
      </c>
      <c r="D2352" s="199" t="s">
        <v>5267</v>
      </c>
      <c r="E2352" s="201">
        <v>1</v>
      </c>
      <c r="F2352" s="208">
        <v>1.7000000000000002</v>
      </c>
    </row>
    <row r="2353" spans="2:6" x14ac:dyDescent="0.25">
      <c r="B2353" s="199" t="s">
        <v>5268</v>
      </c>
      <c r="C2353" s="199" t="s">
        <v>5269</v>
      </c>
      <c r="D2353" s="199" t="s">
        <v>5270</v>
      </c>
      <c r="E2353" s="201">
        <v>1</v>
      </c>
      <c r="F2353" s="208">
        <v>1.7000000000000002</v>
      </c>
    </row>
    <row r="2354" spans="2:6" x14ac:dyDescent="0.25">
      <c r="B2354" s="199" t="s">
        <v>5271</v>
      </c>
      <c r="C2354" s="199" t="s">
        <v>5272</v>
      </c>
      <c r="D2354" s="199" t="s">
        <v>5273</v>
      </c>
      <c r="E2354" s="201">
        <v>1</v>
      </c>
      <c r="F2354" s="208">
        <v>1.7000000000000002</v>
      </c>
    </row>
    <row r="2355" spans="2:6" x14ac:dyDescent="0.25">
      <c r="B2355" s="199" t="s">
        <v>5274</v>
      </c>
      <c r="C2355" s="199" t="s">
        <v>5275</v>
      </c>
      <c r="D2355" s="199" t="s">
        <v>5276</v>
      </c>
      <c r="E2355" s="201">
        <v>1</v>
      </c>
      <c r="F2355" s="208">
        <v>10.600000000000001</v>
      </c>
    </row>
    <row r="2356" spans="2:6" x14ac:dyDescent="0.25">
      <c r="B2356" s="199" t="s">
        <v>5277</v>
      </c>
      <c r="C2356" s="199" t="s">
        <v>5278</v>
      </c>
      <c r="D2356" s="199" t="s">
        <v>5279</v>
      </c>
      <c r="E2356" s="201">
        <v>1</v>
      </c>
      <c r="F2356" s="208">
        <v>10.600000000000001</v>
      </c>
    </row>
    <row r="2357" spans="2:6" x14ac:dyDescent="0.25">
      <c r="B2357" s="199" t="s">
        <v>5280</v>
      </c>
      <c r="C2357" s="199" t="s">
        <v>5281</v>
      </c>
      <c r="D2357" s="199" t="s">
        <v>5282</v>
      </c>
      <c r="E2357" s="201">
        <v>1</v>
      </c>
      <c r="F2357" s="208">
        <v>10.600000000000001</v>
      </c>
    </row>
    <row r="2358" spans="2:6" x14ac:dyDescent="0.25">
      <c r="B2358" s="199" t="s">
        <v>5283</v>
      </c>
      <c r="C2358" s="199" t="s">
        <v>5284</v>
      </c>
      <c r="D2358" s="199" t="s">
        <v>5285</v>
      </c>
      <c r="E2358" s="201">
        <v>1</v>
      </c>
      <c r="F2358" s="208">
        <v>10.600000000000001</v>
      </c>
    </row>
    <row r="2359" spans="2:6" x14ac:dyDescent="0.25">
      <c r="B2359" s="199" t="s">
        <v>5286</v>
      </c>
      <c r="C2359" s="199" t="s">
        <v>5287</v>
      </c>
      <c r="D2359" s="199" t="s">
        <v>5288</v>
      </c>
      <c r="E2359" s="201">
        <v>1</v>
      </c>
      <c r="F2359" s="208">
        <v>10.600000000000001</v>
      </c>
    </row>
    <row r="2360" spans="2:6" x14ac:dyDescent="0.25">
      <c r="B2360" s="199" t="s">
        <v>5289</v>
      </c>
      <c r="C2360" s="199" t="s">
        <v>5290</v>
      </c>
      <c r="D2360" s="199" t="s">
        <v>5291</v>
      </c>
      <c r="E2360" s="201">
        <v>1</v>
      </c>
      <c r="F2360" s="208">
        <v>10.600000000000001</v>
      </c>
    </row>
    <row r="2361" spans="2:6" x14ac:dyDescent="0.25">
      <c r="B2361" s="199" t="s">
        <v>5292</v>
      </c>
      <c r="C2361" s="199" t="s">
        <v>5293</v>
      </c>
      <c r="D2361" s="199" t="s">
        <v>5294</v>
      </c>
      <c r="E2361" s="201">
        <v>1</v>
      </c>
      <c r="F2361" s="208">
        <v>10.600000000000001</v>
      </c>
    </row>
    <row r="2362" spans="2:6" x14ac:dyDescent="0.25">
      <c r="B2362" s="199" t="s">
        <v>5295</v>
      </c>
      <c r="C2362" s="199" t="s">
        <v>5296</v>
      </c>
      <c r="D2362" s="199" t="s">
        <v>5297</v>
      </c>
      <c r="E2362" s="201">
        <v>1</v>
      </c>
      <c r="F2362" s="208">
        <v>1.1000000000000001</v>
      </c>
    </row>
    <row r="2363" spans="2:6" x14ac:dyDescent="0.25">
      <c r="B2363" s="199" t="s">
        <v>5298</v>
      </c>
      <c r="C2363" s="199" t="s">
        <v>5299</v>
      </c>
      <c r="D2363" s="199" t="s">
        <v>5300</v>
      </c>
      <c r="E2363" s="201">
        <v>1</v>
      </c>
      <c r="F2363" s="208">
        <v>7</v>
      </c>
    </row>
    <row r="2364" spans="2:6" x14ac:dyDescent="0.25">
      <c r="B2364" s="199" t="s">
        <v>5301</v>
      </c>
      <c r="C2364" s="199" t="s">
        <v>5302</v>
      </c>
      <c r="D2364" s="199" t="s">
        <v>5303</v>
      </c>
      <c r="E2364" s="201">
        <v>1</v>
      </c>
      <c r="F2364" s="208">
        <v>6</v>
      </c>
    </row>
    <row r="2365" spans="2:6" x14ac:dyDescent="0.25">
      <c r="B2365" s="199" t="s">
        <v>5304</v>
      </c>
      <c r="C2365" s="199" t="s">
        <v>5305</v>
      </c>
      <c r="D2365" s="199" t="s">
        <v>5306</v>
      </c>
      <c r="E2365" s="201">
        <v>1</v>
      </c>
      <c r="F2365" s="208">
        <v>11.05</v>
      </c>
    </row>
    <row r="2366" spans="2:6" x14ac:dyDescent="0.25">
      <c r="B2366" s="199" t="s">
        <v>5307</v>
      </c>
      <c r="C2366" s="199" t="s">
        <v>5308</v>
      </c>
      <c r="D2366" s="199" t="s">
        <v>5309</v>
      </c>
      <c r="E2366" s="201">
        <v>1</v>
      </c>
      <c r="F2366" s="208">
        <v>5.65</v>
      </c>
    </row>
    <row r="2367" spans="2:6" x14ac:dyDescent="0.25">
      <c r="B2367" s="199" t="s">
        <v>5310</v>
      </c>
      <c r="C2367" s="199" t="s">
        <v>5311</v>
      </c>
      <c r="D2367" s="199" t="s">
        <v>5312</v>
      </c>
      <c r="E2367" s="201">
        <v>1</v>
      </c>
      <c r="F2367" s="208">
        <v>11.100000000000001</v>
      </c>
    </row>
    <row r="2368" spans="2:6" x14ac:dyDescent="0.25">
      <c r="B2368" s="199" t="s">
        <v>5313</v>
      </c>
      <c r="C2368" s="199" t="s">
        <v>5314</v>
      </c>
      <c r="D2368" s="199" t="s">
        <v>5315</v>
      </c>
      <c r="E2368" s="201">
        <v>1</v>
      </c>
      <c r="F2368" s="208">
        <v>6.3000000000000007</v>
      </c>
    </row>
    <row r="2369" spans="2:6" x14ac:dyDescent="0.25">
      <c r="B2369" s="199" t="s">
        <v>5316</v>
      </c>
      <c r="C2369" s="199" t="s">
        <v>5317</v>
      </c>
      <c r="D2369" s="199" t="s">
        <v>5318</v>
      </c>
      <c r="E2369" s="201">
        <v>1</v>
      </c>
      <c r="F2369" s="208">
        <v>5.25</v>
      </c>
    </row>
    <row r="2370" spans="2:6" x14ac:dyDescent="0.25">
      <c r="B2370" s="199" t="s">
        <v>5319</v>
      </c>
      <c r="C2370" s="199" t="s">
        <v>5320</v>
      </c>
      <c r="D2370" s="199" t="s">
        <v>5321</v>
      </c>
      <c r="E2370" s="201">
        <v>1</v>
      </c>
      <c r="F2370" s="208">
        <v>1.6</v>
      </c>
    </row>
    <row r="2371" spans="2:6" x14ac:dyDescent="0.25">
      <c r="B2371" s="199" t="s">
        <v>5322</v>
      </c>
      <c r="C2371" s="199" t="s">
        <v>5323</v>
      </c>
      <c r="D2371" s="199" t="s">
        <v>5324</v>
      </c>
      <c r="E2371" s="201">
        <v>1</v>
      </c>
      <c r="F2371" s="208">
        <v>1.6500000000000001</v>
      </c>
    </row>
    <row r="2372" spans="2:6" x14ac:dyDescent="0.25">
      <c r="B2372" s="199" t="s">
        <v>5325</v>
      </c>
      <c r="C2372" s="199" t="s">
        <v>5326</v>
      </c>
      <c r="D2372" s="199" t="s">
        <v>5327</v>
      </c>
      <c r="E2372" s="201">
        <v>1</v>
      </c>
      <c r="F2372" s="208">
        <v>9.9</v>
      </c>
    </row>
    <row r="2373" spans="2:6" x14ac:dyDescent="0.25">
      <c r="B2373" s="199" t="s">
        <v>5328</v>
      </c>
      <c r="C2373" s="199" t="s">
        <v>5329</v>
      </c>
      <c r="D2373" s="199" t="s">
        <v>5330</v>
      </c>
      <c r="E2373" s="201">
        <v>1</v>
      </c>
      <c r="F2373" s="208">
        <v>10.700000000000001</v>
      </c>
    </row>
    <row r="2374" spans="2:6" x14ac:dyDescent="0.25">
      <c r="B2374" s="199" t="s">
        <v>5331</v>
      </c>
      <c r="C2374" s="199" t="s">
        <v>5332</v>
      </c>
      <c r="D2374" s="199" t="s">
        <v>5333</v>
      </c>
      <c r="E2374" s="201">
        <v>1</v>
      </c>
      <c r="F2374" s="208">
        <v>16.5</v>
      </c>
    </row>
    <row r="2375" spans="2:6" x14ac:dyDescent="0.25">
      <c r="B2375" s="199" t="s">
        <v>5334</v>
      </c>
      <c r="C2375" s="199" t="s">
        <v>5335</v>
      </c>
      <c r="D2375" s="199" t="s">
        <v>5336</v>
      </c>
      <c r="E2375" s="201">
        <v>1</v>
      </c>
      <c r="F2375" s="208">
        <v>13</v>
      </c>
    </row>
    <row r="2376" spans="2:6" x14ac:dyDescent="0.25">
      <c r="B2376" s="199" t="s">
        <v>5337</v>
      </c>
      <c r="C2376" s="199" t="s">
        <v>5338</v>
      </c>
      <c r="D2376" s="199" t="s">
        <v>5339</v>
      </c>
      <c r="E2376" s="201">
        <v>1</v>
      </c>
      <c r="F2376" s="208">
        <v>13.350000000000001</v>
      </c>
    </row>
    <row r="2377" spans="2:6" x14ac:dyDescent="0.25">
      <c r="B2377" s="199" t="s">
        <v>5340</v>
      </c>
      <c r="C2377" s="199" t="s">
        <v>5341</v>
      </c>
      <c r="D2377" s="199" t="s">
        <v>5342</v>
      </c>
      <c r="E2377" s="201">
        <v>1</v>
      </c>
      <c r="F2377" s="208">
        <v>17.7</v>
      </c>
    </row>
    <row r="2378" spans="2:6" x14ac:dyDescent="0.25">
      <c r="B2378" s="199" t="s">
        <v>5343</v>
      </c>
      <c r="C2378" s="199" t="s">
        <v>5344</v>
      </c>
      <c r="D2378" s="199" t="s">
        <v>5345</v>
      </c>
      <c r="E2378" s="201">
        <v>1</v>
      </c>
      <c r="F2378" s="208">
        <v>21</v>
      </c>
    </row>
    <row r="2379" spans="2:6" x14ac:dyDescent="0.25">
      <c r="B2379" s="199" t="s">
        <v>5346</v>
      </c>
      <c r="C2379" s="199" t="s">
        <v>5347</v>
      </c>
      <c r="D2379" s="199" t="s">
        <v>5348</v>
      </c>
      <c r="E2379" s="201">
        <v>1</v>
      </c>
      <c r="F2379" s="208">
        <v>9.9</v>
      </c>
    </row>
    <row r="2380" spans="2:6" x14ac:dyDescent="0.25">
      <c r="B2380" s="199" t="s">
        <v>5349</v>
      </c>
      <c r="C2380" s="199" t="s">
        <v>5350</v>
      </c>
      <c r="D2380" s="199" t="s">
        <v>5351</v>
      </c>
      <c r="E2380" s="201">
        <v>1</v>
      </c>
      <c r="F2380" s="208">
        <v>16.100000000000001</v>
      </c>
    </row>
    <row r="2381" spans="2:6" x14ac:dyDescent="0.25">
      <c r="B2381" s="199" t="s">
        <v>5352</v>
      </c>
      <c r="C2381" s="199" t="s">
        <v>5353</v>
      </c>
      <c r="D2381" s="199" t="s">
        <v>5354</v>
      </c>
      <c r="E2381" s="201">
        <v>1</v>
      </c>
      <c r="F2381" s="208">
        <v>12.9</v>
      </c>
    </row>
    <row r="2382" spans="2:6" x14ac:dyDescent="0.25">
      <c r="B2382" s="199" t="s">
        <v>5355</v>
      </c>
      <c r="C2382" s="199" t="s">
        <v>5356</v>
      </c>
      <c r="D2382" s="199" t="s">
        <v>5357</v>
      </c>
      <c r="E2382" s="201">
        <v>1</v>
      </c>
      <c r="F2382" s="208">
        <v>15.950000000000001</v>
      </c>
    </row>
    <row r="2383" spans="2:6" x14ac:dyDescent="0.25">
      <c r="B2383" s="199" t="s">
        <v>5358</v>
      </c>
      <c r="C2383" s="199" t="s">
        <v>5359</v>
      </c>
      <c r="D2383" s="199" t="s">
        <v>5360</v>
      </c>
      <c r="E2383" s="201">
        <v>1</v>
      </c>
      <c r="F2383" s="208">
        <v>15.950000000000001</v>
      </c>
    </row>
    <row r="2384" spans="2:6" x14ac:dyDescent="0.25">
      <c r="B2384" s="199" t="s">
        <v>5361</v>
      </c>
      <c r="C2384" s="199" t="s">
        <v>5362</v>
      </c>
      <c r="D2384" s="199" t="s">
        <v>5363</v>
      </c>
      <c r="E2384" s="201">
        <v>1</v>
      </c>
      <c r="F2384" s="208">
        <v>19.3</v>
      </c>
    </row>
    <row r="2385" spans="2:6" x14ac:dyDescent="0.25">
      <c r="B2385" s="199" t="s">
        <v>5364</v>
      </c>
      <c r="C2385" s="199" t="s">
        <v>5365</v>
      </c>
      <c r="D2385" s="199" t="s">
        <v>5366</v>
      </c>
      <c r="E2385" s="201">
        <v>1</v>
      </c>
      <c r="F2385" s="208">
        <v>55.1</v>
      </c>
    </row>
    <row r="2386" spans="2:6" x14ac:dyDescent="0.25">
      <c r="B2386" s="199" t="s">
        <v>5367</v>
      </c>
      <c r="C2386" s="199" t="s">
        <v>5368</v>
      </c>
      <c r="D2386" s="199" t="s">
        <v>5369</v>
      </c>
      <c r="E2386" s="201">
        <v>1</v>
      </c>
      <c r="F2386" s="208">
        <v>56.25</v>
      </c>
    </row>
    <row r="2387" spans="2:6" x14ac:dyDescent="0.25">
      <c r="B2387" s="199" t="s">
        <v>5370</v>
      </c>
      <c r="C2387" s="199" t="s">
        <v>5371</v>
      </c>
      <c r="D2387" s="199" t="s">
        <v>5372</v>
      </c>
      <c r="E2387" s="201">
        <v>1</v>
      </c>
      <c r="F2387" s="208">
        <v>56.25</v>
      </c>
    </row>
    <row r="2388" spans="2:6" x14ac:dyDescent="0.25">
      <c r="B2388" s="199" t="s">
        <v>5373</v>
      </c>
      <c r="C2388" s="199" t="s">
        <v>5374</v>
      </c>
      <c r="D2388" s="199" t="s">
        <v>5375</v>
      </c>
      <c r="E2388" s="201">
        <v>1</v>
      </c>
      <c r="F2388" s="208">
        <v>0.25</v>
      </c>
    </row>
    <row r="2389" spans="2:6" x14ac:dyDescent="0.25">
      <c r="B2389" s="199" t="s">
        <v>5376</v>
      </c>
      <c r="C2389" s="199" t="s">
        <v>5377</v>
      </c>
      <c r="D2389" s="199" t="s">
        <v>5378</v>
      </c>
      <c r="E2389" s="201">
        <v>1</v>
      </c>
      <c r="F2389" s="208">
        <v>0.05</v>
      </c>
    </row>
    <row r="2390" spans="2:6" x14ac:dyDescent="0.25">
      <c r="B2390" s="199" t="s">
        <v>5379</v>
      </c>
      <c r="C2390" s="199" t="s">
        <v>5380</v>
      </c>
      <c r="D2390" s="199" t="s">
        <v>5381</v>
      </c>
      <c r="E2390" s="201">
        <v>1</v>
      </c>
      <c r="F2390" s="208">
        <v>20.400000000000002</v>
      </c>
    </row>
    <row r="2391" spans="2:6" x14ac:dyDescent="0.25">
      <c r="B2391" s="199" t="s">
        <v>5382</v>
      </c>
      <c r="C2391" s="199" t="s">
        <v>5383</v>
      </c>
      <c r="D2391" s="199" t="s">
        <v>5384</v>
      </c>
      <c r="E2391" s="201">
        <v>1</v>
      </c>
      <c r="F2391" s="208">
        <v>30.900000000000002</v>
      </c>
    </row>
    <row r="2392" spans="2:6" x14ac:dyDescent="0.25">
      <c r="B2392" s="199" t="s">
        <v>5385</v>
      </c>
      <c r="C2392" s="199" t="s">
        <v>5386</v>
      </c>
      <c r="D2392" s="199" t="s">
        <v>5387</v>
      </c>
      <c r="E2392" s="201">
        <v>1</v>
      </c>
      <c r="F2392" s="208">
        <v>26.400000000000002</v>
      </c>
    </row>
    <row r="2393" spans="2:6" x14ac:dyDescent="0.25">
      <c r="B2393" s="199" t="s">
        <v>5388</v>
      </c>
      <c r="C2393" s="199" t="s">
        <v>5389</v>
      </c>
      <c r="D2393" s="199" t="s">
        <v>5390</v>
      </c>
      <c r="E2393" s="201">
        <v>1</v>
      </c>
      <c r="F2393" s="208">
        <v>38.25</v>
      </c>
    </row>
    <row r="2394" spans="2:6" x14ac:dyDescent="0.25">
      <c r="B2394" s="199" t="s">
        <v>5391</v>
      </c>
      <c r="C2394" s="199" t="s">
        <v>5392</v>
      </c>
      <c r="D2394" s="199" t="s">
        <v>5393</v>
      </c>
      <c r="E2394" s="201">
        <v>1</v>
      </c>
      <c r="F2394" s="208">
        <v>40.150000000000006</v>
      </c>
    </row>
    <row r="2395" spans="2:6" x14ac:dyDescent="0.25">
      <c r="B2395" s="199" t="s">
        <v>5394</v>
      </c>
      <c r="C2395" s="199" t="s">
        <v>5395</v>
      </c>
      <c r="D2395" s="199" t="s">
        <v>5396</v>
      </c>
      <c r="E2395" s="201">
        <v>1</v>
      </c>
      <c r="F2395" s="208">
        <v>40.150000000000006</v>
      </c>
    </row>
    <row r="2396" spans="2:6" x14ac:dyDescent="0.25">
      <c r="B2396" s="199" t="s">
        <v>5397</v>
      </c>
      <c r="C2396" s="199" t="s">
        <v>5398</v>
      </c>
      <c r="D2396" s="199" t="s">
        <v>5399</v>
      </c>
      <c r="E2396" s="201">
        <v>1</v>
      </c>
      <c r="F2396" s="208">
        <v>28</v>
      </c>
    </row>
    <row r="2397" spans="2:6" x14ac:dyDescent="0.25">
      <c r="B2397" s="199" t="s">
        <v>5400</v>
      </c>
      <c r="C2397" s="199" t="s">
        <v>5401</v>
      </c>
      <c r="D2397" s="199" t="s">
        <v>5402</v>
      </c>
      <c r="E2397" s="201">
        <v>1</v>
      </c>
      <c r="F2397" s="208">
        <v>36.800000000000004</v>
      </c>
    </row>
    <row r="2398" spans="2:6" x14ac:dyDescent="0.25">
      <c r="B2398" s="199" t="s">
        <v>5403</v>
      </c>
      <c r="C2398" s="199" t="s">
        <v>5404</v>
      </c>
      <c r="D2398" s="199" t="s">
        <v>5405</v>
      </c>
      <c r="E2398" s="201">
        <v>1</v>
      </c>
      <c r="F2398" s="208">
        <v>29.35</v>
      </c>
    </row>
    <row r="2399" spans="2:6" x14ac:dyDescent="0.25">
      <c r="B2399" s="199" t="s">
        <v>5406</v>
      </c>
      <c r="C2399" s="199" t="s">
        <v>5407</v>
      </c>
      <c r="D2399" s="199" t="s">
        <v>5408</v>
      </c>
      <c r="E2399" s="201">
        <v>1</v>
      </c>
      <c r="F2399" s="208">
        <v>8.6</v>
      </c>
    </row>
    <row r="2400" spans="2:6" x14ac:dyDescent="0.25">
      <c r="B2400" s="199" t="s">
        <v>5409</v>
      </c>
      <c r="C2400" s="199" t="s">
        <v>5410</v>
      </c>
      <c r="D2400" s="199" t="s">
        <v>5411</v>
      </c>
      <c r="E2400" s="201">
        <v>1</v>
      </c>
      <c r="F2400" s="208">
        <v>12.9</v>
      </c>
    </row>
    <row r="2401" spans="2:6" x14ac:dyDescent="0.25">
      <c r="B2401" s="199" t="s">
        <v>5412</v>
      </c>
      <c r="C2401" s="199" t="s">
        <v>5413</v>
      </c>
      <c r="D2401" s="199" t="s">
        <v>5414</v>
      </c>
      <c r="E2401" s="201">
        <v>1</v>
      </c>
      <c r="F2401" s="208">
        <v>9.4</v>
      </c>
    </row>
    <row r="2402" spans="2:6" x14ac:dyDescent="0.25">
      <c r="B2402" s="199" t="s">
        <v>5415</v>
      </c>
      <c r="C2402" s="199" t="s">
        <v>5416</v>
      </c>
      <c r="D2402" s="199" t="s">
        <v>5417</v>
      </c>
      <c r="E2402" s="201">
        <v>1</v>
      </c>
      <c r="F2402" s="208">
        <v>13.600000000000001</v>
      </c>
    </row>
    <row r="2403" spans="2:6" x14ac:dyDescent="0.25">
      <c r="B2403" s="199" t="s">
        <v>5418</v>
      </c>
      <c r="C2403" s="199" t="s">
        <v>5419</v>
      </c>
      <c r="D2403" s="199" t="s">
        <v>5420</v>
      </c>
      <c r="E2403" s="201">
        <v>1</v>
      </c>
      <c r="F2403" s="208">
        <v>17.900000000000002</v>
      </c>
    </row>
    <row r="2404" spans="2:6" x14ac:dyDescent="0.25">
      <c r="B2404" s="199" t="s">
        <v>5421</v>
      </c>
      <c r="C2404" s="199" t="s">
        <v>5422</v>
      </c>
      <c r="D2404" s="199" t="s">
        <v>5423</v>
      </c>
      <c r="E2404" s="201">
        <v>1</v>
      </c>
      <c r="F2404" s="208">
        <v>13</v>
      </c>
    </row>
    <row r="2405" spans="2:6" x14ac:dyDescent="0.25">
      <c r="B2405" s="199" t="s">
        <v>5424</v>
      </c>
      <c r="C2405" s="199" t="s">
        <v>5425</v>
      </c>
      <c r="D2405" s="199" t="s">
        <v>5426</v>
      </c>
      <c r="E2405" s="201">
        <v>1</v>
      </c>
      <c r="F2405" s="208">
        <v>13.350000000000001</v>
      </c>
    </row>
    <row r="2406" spans="2:6" x14ac:dyDescent="0.25">
      <c r="B2406" s="199" t="s">
        <v>5427</v>
      </c>
      <c r="C2406" s="199" t="s">
        <v>5428</v>
      </c>
      <c r="D2406" s="199" t="s">
        <v>5429</v>
      </c>
      <c r="E2406" s="201">
        <v>1</v>
      </c>
      <c r="F2406" s="208">
        <v>11.100000000000001</v>
      </c>
    </row>
    <row r="2407" spans="2:6" x14ac:dyDescent="0.25">
      <c r="B2407" s="199" t="s">
        <v>5430</v>
      </c>
      <c r="C2407" s="199" t="s">
        <v>5431</v>
      </c>
      <c r="D2407" s="199" t="s">
        <v>5432</v>
      </c>
      <c r="E2407" s="201">
        <v>1</v>
      </c>
      <c r="F2407" s="208">
        <v>13.350000000000001</v>
      </c>
    </row>
    <row r="2408" spans="2:6" x14ac:dyDescent="0.25">
      <c r="B2408" s="199" t="s">
        <v>5433</v>
      </c>
      <c r="C2408" s="199" t="s">
        <v>5434</v>
      </c>
      <c r="D2408" s="199" t="s">
        <v>5435</v>
      </c>
      <c r="E2408" s="201">
        <v>1</v>
      </c>
      <c r="F2408" s="208">
        <v>19.650000000000002</v>
      </c>
    </row>
    <row r="2409" spans="2:6" x14ac:dyDescent="0.25">
      <c r="B2409" s="199" t="s">
        <v>5436</v>
      </c>
      <c r="C2409" s="199" t="s">
        <v>5437</v>
      </c>
      <c r="D2409" s="199" t="s">
        <v>5438</v>
      </c>
      <c r="E2409" s="201">
        <v>1</v>
      </c>
      <c r="F2409" s="208">
        <v>0.35000000000000003</v>
      </c>
    </row>
    <row r="2410" spans="2:6" x14ac:dyDescent="0.25">
      <c r="B2410" s="199" t="s">
        <v>5439</v>
      </c>
      <c r="C2410" s="199" t="s">
        <v>5440</v>
      </c>
      <c r="D2410" s="199" t="s">
        <v>5441</v>
      </c>
      <c r="E2410" s="201">
        <v>1</v>
      </c>
      <c r="F2410" s="208">
        <v>0.35000000000000003</v>
      </c>
    </row>
    <row r="2411" spans="2:6" x14ac:dyDescent="0.25">
      <c r="B2411" s="199" t="s">
        <v>5442</v>
      </c>
      <c r="C2411" s="199" t="s">
        <v>5443</v>
      </c>
      <c r="D2411" s="199" t="s">
        <v>5444</v>
      </c>
      <c r="E2411" s="201">
        <v>1</v>
      </c>
      <c r="F2411" s="208">
        <v>0.4</v>
      </c>
    </row>
    <row r="2412" spans="2:6" x14ac:dyDescent="0.25">
      <c r="B2412" s="199" t="s">
        <v>5445</v>
      </c>
      <c r="C2412" s="199" t="s">
        <v>5446</v>
      </c>
      <c r="D2412" s="199" t="s">
        <v>5447</v>
      </c>
      <c r="E2412" s="201">
        <v>1</v>
      </c>
      <c r="F2412" s="208">
        <v>0.4</v>
      </c>
    </row>
    <row r="2413" spans="2:6" x14ac:dyDescent="0.25">
      <c r="B2413" s="199" t="s">
        <v>5448</v>
      </c>
      <c r="C2413" s="199" t="s">
        <v>5449</v>
      </c>
      <c r="D2413" s="199" t="s">
        <v>5450</v>
      </c>
      <c r="E2413" s="201">
        <v>1</v>
      </c>
      <c r="F2413" s="208">
        <v>0.4</v>
      </c>
    </row>
    <row r="2414" spans="2:6" x14ac:dyDescent="0.25">
      <c r="B2414" s="199" t="s">
        <v>5451</v>
      </c>
      <c r="C2414" s="199" t="s">
        <v>5452</v>
      </c>
      <c r="D2414" s="199" t="s">
        <v>5453</v>
      </c>
      <c r="E2414" s="201">
        <v>1</v>
      </c>
      <c r="F2414" s="208">
        <v>0.4</v>
      </c>
    </row>
    <row r="2415" spans="2:6" x14ac:dyDescent="0.25">
      <c r="B2415" s="199" t="s">
        <v>5454</v>
      </c>
      <c r="C2415" s="199" t="s">
        <v>5455</v>
      </c>
      <c r="D2415" s="199" t="s">
        <v>5456</v>
      </c>
      <c r="E2415" s="201">
        <v>1</v>
      </c>
      <c r="F2415" s="208">
        <v>0.4</v>
      </c>
    </row>
    <row r="2416" spans="2:6" x14ac:dyDescent="0.25">
      <c r="B2416" s="199" t="s">
        <v>5457</v>
      </c>
      <c r="C2416" s="199" t="s">
        <v>5458</v>
      </c>
      <c r="D2416" s="199" t="s">
        <v>5459</v>
      </c>
      <c r="E2416" s="201">
        <v>1</v>
      </c>
      <c r="F2416" s="208">
        <v>0.4</v>
      </c>
    </row>
    <row r="2417" spans="2:6" x14ac:dyDescent="0.25">
      <c r="B2417" s="199" t="s">
        <v>5460</v>
      </c>
      <c r="C2417" s="199" t="s">
        <v>5461</v>
      </c>
      <c r="D2417" s="199" t="s">
        <v>5462</v>
      </c>
      <c r="E2417" s="201">
        <v>1</v>
      </c>
      <c r="F2417" s="208">
        <v>0.4</v>
      </c>
    </row>
    <row r="2418" spans="2:6" x14ac:dyDescent="0.25">
      <c r="B2418" s="199" t="s">
        <v>5463</v>
      </c>
      <c r="C2418" s="199" t="s">
        <v>5464</v>
      </c>
      <c r="D2418" s="199" t="s">
        <v>5465</v>
      </c>
      <c r="E2418" s="201">
        <v>1</v>
      </c>
      <c r="F2418" s="208">
        <v>0.4</v>
      </c>
    </row>
    <row r="2419" spans="2:6" x14ac:dyDescent="0.25">
      <c r="B2419" s="199" t="s">
        <v>5466</v>
      </c>
      <c r="C2419" s="199" t="s">
        <v>5467</v>
      </c>
      <c r="D2419" s="199" t="s">
        <v>5468</v>
      </c>
      <c r="E2419" s="201">
        <v>1</v>
      </c>
      <c r="F2419" s="208">
        <v>0.4</v>
      </c>
    </row>
    <row r="2420" spans="2:6" x14ac:dyDescent="0.25">
      <c r="B2420" s="199" t="s">
        <v>5469</v>
      </c>
      <c r="C2420" s="199" t="s">
        <v>5470</v>
      </c>
      <c r="D2420" s="199" t="s">
        <v>5471</v>
      </c>
      <c r="E2420" s="201">
        <v>1</v>
      </c>
      <c r="F2420" s="208">
        <v>0.60000000000000009</v>
      </c>
    </row>
    <row r="2421" spans="2:6" x14ac:dyDescent="0.25">
      <c r="B2421" s="199" t="s">
        <v>5472</v>
      </c>
      <c r="C2421" s="199" t="s">
        <v>5473</v>
      </c>
      <c r="D2421" s="199" t="s">
        <v>5474</v>
      </c>
      <c r="E2421" s="201">
        <v>1</v>
      </c>
      <c r="F2421" s="208">
        <v>0.55000000000000004</v>
      </c>
    </row>
    <row r="2422" spans="2:6" x14ac:dyDescent="0.25">
      <c r="B2422" s="199" t="s">
        <v>5475</v>
      </c>
      <c r="C2422" s="199" t="s">
        <v>5476</v>
      </c>
      <c r="D2422" s="199" t="s">
        <v>5477</v>
      </c>
      <c r="E2422" s="201">
        <v>1</v>
      </c>
      <c r="F2422" s="208">
        <v>0.4</v>
      </c>
    </row>
    <row r="2423" spans="2:6" x14ac:dyDescent="0.25">
      <c r="B2423" s="199" t="s">
        <v>5478</v>
      </c>
      <c r="C2423" s="199" t="s">
        <v>5479</v>
      </c>
      <c r="D2423" s="199" t="s">
        <v>5480</v>
      </c>
      <c r="E2423" s="201">
        <v>1</v>
      </c>
      <c r="F2423" s="208">
        <v>0.4</v>
      </c>
    </row>
    <row r="2424" spans="2:6" x14ac:dyDescent="0.25">
      <c r="B2424" s="199" t="s">
        <v>5481</v>
      </c>
      <c r="C2424" s="199" t="s">
        <v>5482</v>
      </c>
      <c r="D2424" s="199" t="s">
        <v>5483</v>
      </c>
      <c r="E2424" s="201">
        <v>1</v>
      </c>
      <c r="F2424" s="208">
        <v>0.4</v>
      </c>
    </row>
    <row r="2425" spans="2:6" x14ac:dyDescent="0.25">
      <c r="B2425" s="199" t="s">
        <v>5484</v>
      </c>
      <c r="C2425" s="199" t="s">
        <v>5485</v>
      </c>
      <c r="D2425" s="199" t="s">
        <v>5486</v>
      </c>
      <c r="E2425" s="201">
        <v>1</v>
      </c>
      <c r="F2425" s="208">
        <v>0.4</v>
      </c>
    </row>
    <row r="2426" spans="2:6" x14ac:dyDescent="0.25">
      <c r="B2426" s="199" t="s">
        <v>5487</v>
      </c>
      <c r="C2426" s="199" t="s">
        <v>5488</v>
      </c>
      <c r="D2426" s="199" t="s">
        <v>5489</v>
      </c>
      <c r="E2426" s="201">
        <v>1</v>
      </c>
      <c r="F2426" s="208">
        <v>0.60000000000000009</v>
      </c>
    </row>
    <row r="2427" spans="2:6" x14ac:dyDescent="0.25">
      <c r="B2427" s="199" t="s">
        <v>5490</v>
      </c>
      <c r="C2427" s="199" t="s">
        <v>5491</v>
      </c>
      <c r="D2427" s="199" t="s">
        <v>5492</v>
      </c>
      <c r="E2427" s="201">
        <v>1</v>
      </c>
      <c r="F2427" s="208">
        <v>25</v>
      </c>
    </row>
    <row r="2428" spans="2:6" x14ac:dyDescent="0.25">
      <c r="B2428" s="199" t="s">
        <v>5493</v>
      </c>
      <c r="C2428" s="199" t="s">
        <v>5494</v>
      </c>
      <c r="D2428" s="199" t="s">
        <v>5495</v>
      </c>
      <c r="E2428" s="201">
        <v>1</v>
      </c>
      <c r="F2428" s="208">
        <v>25.200000000000003</v>
      </c>
    </row>
    <row r="2429" spans="2:6" x14ac:dyDescent="0.25">
      <c r="B2429" s="199" t="s">
        <v>5496</v>
      </c>
      <c r="C2429" s="199" t="s">
        <v>5497</v>
      </c>
      <c r="D2429" s="199" t="s">
        <v>5498</v>
      </c>
      <c r="E2429" s="201">
        <v>1</v>
      </c>
      <c r="F2429" s="208">
        <v>22.5</v>
      </c>
    </row>
    <row r="2430" spans="2:6" x14ac:dyDescent="0.25">
      <c r="B2430" s="199" t="s">
        <v>5499</v>
      </c>
      <c r="C2430" s="199" t="s">
        <v>5500</v>
      </c>
      <c r="D2430" s="199" t="s">
        <v>5501</v>
      </c>
      <c r="E2430" s="201">
        <v>1</v>
      </c>
      <c r="F2430" s="208">
        <v>24.05</v>
      </c>
    </row>
    <row r="2431" spans="2:6" x14ac:dyDescent="0.25">
      <c r="B2431" s="199" t="s">
        <v>5502</v>
      </c>
      <c r="C2431" s="199" t="s">
        <v>5503</v>
      </c>
      <c r="D2431" s="199" t="s">
        <v>5504</v>
      </c>
      <c r="E2431" s="201">
        <v>1</v>
      </c>
      <c r="F2431" s="208">
        <v>25.200000000000003</v>
      </c>
    </row>
    <row r="2432" spans="2:6" x14ac:dyDescent="0.25">
      <c r="B2432" s="199" t="s">
        <v>5505</v>
      </c>
      <c r="C2432" s="199" t="s">
        <v>5506</v>
      </c>
      <c r="D2432" s="199" t="s">
        <v>5507</v>
      </c>
      <c r="E2432" s="201">
        <v>1</v>
      </c>
      <c r="F2432" s="208">
        <v>27.150000000000002</v>
      </c>
    </row>
    <row r="2433" spans="2:6" x14ac:dyDescent="0.25">
      <c r="B2433" s="199" t="s">
        <v>5508</v>
      </c>
      <c r="C2433" s="199" t="s">
        <v>5509</v>
      </c>
      <c r="D2433" s="199" t="s">
        <v>5510</v>
      </c>
      <c r="E2433" s="201">
        <v>1</v>
      </c>
      <c r="F2433" s="208">
        <v>26.6</v>
      </c>
    </row>
    <row r="2434" spans="2:6" x14ac:dyDescent="0.25">
      <c r="B2434" s="199" t="s">
        <v>5511</v>
      </c>
      <c r="C2434" s="199" t="s">
        <v>5512</v>
      </c>
      <c r="D2434" s="199" t="s">
        <v>5513</v>
      </c>
      <c r="E2434" s="201">
        <v>1</v>
      </c>
      <c r="F2434" s="208">
        <v>26.950000000000003</v>
      </c>
    </row>
    <row r="2435" spans="2:6" x14ac:dyDescent="0.25">
      <c r="B2435" s="199" t="s">
        <v>5514</v>
      </c>
      <c r="C2435" s="199" t="s">
        <v>5515</v>
      </c>
      <c r="D2435" s="199" t="s">
        <v>5516</v>
      </c>
      <c r="E2435" s="201">
        <v>1</v>
      </c>
      <c r="F2435" s="208">
        <v>28.900000000000002</v>
      </c>
    </row>
    <row r="2436" spans="2:6" x14ac:dyDescent="0.25">
      <c r="B2436" s="199" t="s">
        <v>5517</v>
      </c>
      <c r="C2436" s="199" t="s">
        <v>5518</v>
      </c>
      <c r="D2436" s="199" t="s">
        <v>5519</v>
      </c>
      <c r="E2436" s="201">
        <v>1</v>
      </c>
      <c r="F2436" s="208">
        <v>30.05</v>
      </c>
    </row>
    <row r="2437" spans="2:6" x14ac:dyDescent="0.25">
      <c r="B2437" s="199" t="s">
        <v>5520</v>
      </c>
      <c r="C2437" s="199" t="s">
        <v>5521</v>
      </c>
      <c r="D2437" s="199" t="s">
        <v>1476</v>
      </c>
      <c r="E2437" s="201">
        <v>1</v>
      </c>
      <c r="F2437" s="208">
        <v>39.200000000000003</v>
      </c>
    </row>
    <row r="2438" spans="2:6" x14ac:dyDescent="0.25">
      <c r="B2438" s="199" t="s">
        <v>5522</v>
      </c>
      <c r="C2438" s="199" t="s">
        <v>5523</v>
      </c>
      <c r="D2438" s="199" t="s">
        <v>5524</v>
      </c>
      <c r="E2438" s="201">
        <v>1</v>
      </c>
      <c r="F2438" s="208">
        <v>41.25</v>
      </c>
    </row>
    <row r="2439" spans="2:6" x14ac:dyDescent="0.25">
      <c r="B2439" s="199" t="s">
        <v>5525</v>
      </c>
      <c r="C2439" s="199" t="s">
        <v>5526</v>
      </c>
      <c r="D2439" s="199" t="s">
        <v>5527</v>
      </c>
      <c r="E2439" s="201">
        <v>1</v>
      </c>
      <c r="F2439" s="208">
        <v>73.7</v>
      </c>
    </row>
    <row r="2440" spans="2:6" x14ac:dyDescent="0.25">
      <c r="B2440" s="199" t="s">
        <v>5528</v>
      </c>
      <c r="C2440" s="199" t="s">
        <v>5529</v>
      </c>
      <c r="D2440" s="199" t="s">
        <v>5530</v>
      </c>
      <c r="E2440" s="201">
        <v>1</v>
      </c>
      <c r="F2440" s="208">
        <v>74.650000000000006</v>
      </c>
    </row>
    <row r="2441" spans="2:6" x14ac:dyDescent="0.25">
      <c r="B2441" s="199" t="s">
        <v>5531</v>
      </c>
      <c r="C2441" s="199" t="s">
        <v>5532</v>
      </c>
      <c r="D2441" s="199" t="s">
        <v>5533</v>
      </c>
      <c r="E2441" s="201">
        <v>1</v>
      </c>
      <c r="F2441" s="208">
        <v>74.650000000000006</v>
      </c>
    </row>
    <row r="2442" spans="2:6" x14ac:dyDescent="0.25">
      <c r="B2442" s="199" t="s">
        <v>5534</v>
      </c>
      <c r="C2442" s="199" t="s">
        <v>5535</v>
      </c>
      <c r="D2442" s="199" t="s">
        <v>5536</v>
      </c>
      <c r="E2442" s="201">
        <v>1</v>
      </c>
      <c r="F2442" s="208">
        <v>74.650000000000006</v>
      </c>
    </row>
    <row r="2443" spans="2:6" x14ac:dyDescent="0.25">
      <c r="B2443" s="199" t="s">
        <v>5537</v>
      </c>
      <c r="C2443" s="199" t="s">
        <v>5538</v>
      </c>
      <c r="D2443" s="199" t="s">
        <v>5539</v>
      </c>
      <c r="E2443" s="201">
        <v>1</v>
      </c>
      <c r="F2443" s="208">
        <v>14.65</v>
      </c>
    </row>
    <row r="2444" spans="2:6" x14ac:dyDescent="0.25">
      <c r="B2444" s="199" t="s">
        <v>5540</v>
      </c>
      <c r="C2444" s="199" t="s">
        <v>5541</v>
      </c>
      <c r="D2444" s="199" t="s">
        <v>5542</v>
      </c>
      <c r="E2444" s="201">
        <v>1</v>
      </c>
      <c r="F2444" s="208">
        <v>16.600000000000001</v>
      </c>
    </row>
    <row r="2445" spans="2:6" x14ac:dyDescent="0.25">
      <c r="B2445" s="199" t="s">
        <v>5543</v>
      </c>
      <c r="C2445" s="199" t="s">
        <v>5544</v>
      </c>
      <c r="D2445" s="199" t="s">
        <v>5545</v>
      </c>
      <c r="E2445" s="201">
        <v>1</v>
      </c>
      <c r="F2445" s="208">
        <v>16.75</v>
      </c>
    </row>
    <row r="2446" spans="2:6" x14ac:dyDescent="0.25">
      <c r="B2446" s="199" t="s">
        <v>5546</v>
      </c>
      <c r="C2446" s="199" t="s">
        <v>5547</v>
      </c>
      <c r="D2446" s="199" t="s">
        <v>5548</v>
      </c>
      <c r="E2446" s="201">
        <v>1</v>
      </c>
      <c r="F2446" s="208">
        <v>18.7</v>
      </c>
    </row>
    <row r="2447" spans="2:6" x14ac:dyDescent="0.25">
      <c r="B2447" s="199" t="s">
        <v>5549</v>
      </c>
      <c r="C2447" s="199" t="s">
        <v>5550</v>
      </c>
      <c r="D2447" s="199" t="s">
        <v>5551</v>
      </c>
      <c r="E2447" s="201">
        <v>1</v>
      </c>
      <c r="F2447" s="208">
        <v>26.05</v>
      </c>
    </row>
    <row r="2448" spans="2:6" x14ac:dyDescent="0.25">
      <c r="B2448" s="199" t="s">
        <v>5552</v>
      </c>
      <c r="C2448" s="199" t="s">
        <v>5553</v>
      </c>
      <c r="D2448" s="199" t="s">
        <v>5554</v>
      </c>
      <c r="E2448" s="201">
        <v>1</v>
      </c>
      <c r="F2448" s="208">
        <v>28</v>
      </c>
    </row>
    <row r="2449" spans="2:6" x14ac:dyDescent="0.25">
      <c r="B2449" s="199" t="s">
        <v>5555</v>
      </c>
      <c r="C2449" s="199" t="s">
        <v>5556</v>
      </c>
      <c r="D2449" s="199" t="s">
        <v>5557</v>
      </c>
      <c r="E2449" s="201">
        <v>1</v>
      </c>
      <c r="F2449" s="208">
        <v>16.5</v>
      </c>
    </row>
    <row r="2450" spans="2:6" x14ac:dyDescent="0.25">
      <c r="B2450" s="199" t="s">
        <v>5558</v>
      </c>
      <c r="C2450" s="199" t="s">
        <v>5559</v>
      </c>
      <c r="D2450" s="199" t="s">
        <v>5560</v>
      </c>
      <c r="E2450" s="201">
        <v>1</v>
      </c>
      <c r="F2450" s="208">
        <v>18.95</v>
      </c>
    </row>
    <row r="2451" spans="2:6" x14ac:dyDescent="0.25">
      <c r="B2451" s="199" t="s">
        <v>5561</v>
      </c>
      <c r="C2451" s="199" t="s">
        <v>5562</v>
      </c>
      <c r="D2451" s="199" t="s">
        <v>5563</v>
      </c>
      <c r="E2451" s="201">
        <v>1</v>
      </c>
      <c r="F2451" s="208">
        <v>12.9</v>
      </c>
    </row>
    <row r="2452" spans="2:6" x14ac:dyDescent="0.25">
      <c r="B2452" s="199" t="s">
        <v>5564</v>
      </c>
      <c r="C2452" s="199" t="s">
        <v>5565</v>
      </c>
      <c r="D2452" s="199" t="s">
        <v>5566</v>
      </c>
      <c r="E2452" s="201">
        <v>1</v>
      </c>
      <c r="F2452" s="208">
        <v>22.450000000000003</v>
      </c>
    </row>
    <row r="2453" spans="2:6" x14ac:dyDescent="0.25">
      <c r="B2453" s="199" t="s">
        <v>5567</v>
      </c>
      <c r="C2453" s="199" t="s">
        <v>5568</v>
      </c>
      <c r="D2453" s="199" t="s">
        <v>5569</v>
      </c>
      <c r="E2453" s="201">
        <v>1</v>
      </c>
      <c r="F2453" s="208">
        <v>15.600000000000001</v>
      </c>
    </row>
    <row r="2454" spans="2:6" x14ac:dyDescent="0.25">
      <c r="B2454" s="199" t="s">
        <v>5570</v>
      </c>
      <c r="C2454" s="199" t="s">
        <v>5571</v>
      </c>
      <c r="D2454" s="199" t="s">
        <v>5572</v>
      </c>
      <c r="E2454" s="201">
        <v>1</v>
      </c>
      <c r="F2454" s="208">
        <v>42.050000000000004</v>
      </c>
    </row>
    <row r="2455" spans="2:6" x14ac:dyDescent="0.25">
      <c r="B2455" s="199" t="s">
        <v>5573</v>
      </c>
      <c r="C2455" s="199" t="s">
        <v>5574</v>
      </c>
      <c r="D2455" s="199" t="s">
        <v>5575</v>
      </c>
      <c r="E2455" s="201">
        <v>1</v>
      </c>
      <c r="F2455" s="208">
        <v>56.400000000000006</v>
      </c>
    </row>
    <row r="2456" spans="2:6" x14ac:dyDescent="0.25">
      <c r="B2456" s="199" t="s">
        <v>5576</v>
      </c>
      <c r="C2456" s="199" t="s">
        <v>5577</v>
      </c>
      <c r="D2456" s="199" t="s">
        <v>5578</v>
      </c>
      <c r="E2456" s="201">
        <v>1</v>
      </c>
      <c r="F2456" s="208">
        <v>56.400000000000006</v>
      </c>
    </row>
    <row r="2457" spans="2:6" x14ac:dyDescent="0.25">
      <c r="B2457" s="199" t="s">
        <v>5579</v>
      </c>
      <c r="C2457" s="199" t="s">
        <v>5580</v>
      </c>
      <c r="D2457" s="199" t="s">
        <v>5581</v>
      </c>
      <c r="E2457" s="201">
        <v>1</v>
      </c>
      <c r="F2457" s="208">
        <v>56.400000000000006</v>
      </c>
    </row>
    <row r="2458" spans="2:6" x14ac:dyDescent="0.25">
      <c r="B2458" s="199" t="s">
        <v>5582</v>
      </c>
      <c r="C2458" s="199" t="s">
        <v>5583</v>
      </c>
      <c r="D2458" s="199" t="s">
        <v>5584</v>
      </c>
      <c r="E2458" s="201">
        <v>1</v>
      </c>
      <c r="F2458" s="208">
        <v>18.3</v>
      </c>
    </row>
    <row r="2459" spans="2:6" x14ac:dyDescent="0.25">
      <c r="B2459" s="199" t="s">
        <v>5585</v>
      </c>
      <c r="C2459" s="199" t="s">
        <v>5586</v>
      </c>
      <c r="D2459" s="199" t="s">
        <v>5587</v>
      </c>
      <c r="E2459" s="201">
        <v>1</v>
      </c>
      <c r="F2459" s="208">
        <v>26.950000000000003</v>
      </c>
    </row>
    <row r="2460" spans="2:6" x14ac:dyDescent="0.25">
      <c r="B2460" s="199" t="s">
        <v>5588</v>
      </c>
      <c r="C2460" s="199" t="s">
        <v>5589</v>
      </c>
      <c r="D2460" s="199" t="s">
        <v>5590</v>
      </c>
      <c r="E2460" s="201">
        <v>1</v>
      </c>
      <c r="F2460" s="208">
        <v>20.25</v>
      </c>
    </row>
    <row r="2461" spans="2:6" x14ac:dyDescent="0.25">
      <c r="B2461" s="199" t="s">
        <v>5591</v>
      </c>
      <c r="C2461" s="199" t="s">
        <v>5592</v>
      </c>
      <c r="D2461" s="199" t="s">
        <v>5593</v>
      </c>
      <c r="E2461" s="201">
        <v>1</v>
      </c>
      <c r="F2461" s="208">
        <v>10.450000000000001</v>
      </c>
    </row>
    <row r="2462" spans="2:6" x14ac:dyDescent="0.25">
      <c r="B2462" s="199" t="s">
        <v>5594</v>
      </c>
      <c r="C2462" s="199" t="s">
        <v>5595</v>
      </c>
      <c r="D2462" s="199" t="s">
        <v>5596</v>
      </c>
      <c r="E2462" s="201">
        <v>1</v>
      </c>
      <c r="F2462" s="208">
        <v>10.8</v>
      </c>
    </row>
    <row r="2463" spans="2:6" x14ac:dyDescent="0.25">
      <c r="B2463" s="199" t="s">
        <v>5597</v>
      </c>
      <c r="C2463" s="199" t="s">
        <v>5598</v>
      </c>
      <c r="D2463" s="199" t="s">
        <v>5599</v>
      </c>
      <c r="E2463" s="201">
        <v>1</v>
      </c>
      <c r="F2463" s="208">
        <v>90.350000000000009</v>
      </c>
    </row>
    <row r="2464" spans="2:6" x14ac:dyDescent="0.25">
      <c r="B2464" s="199" t="s">
        <v>5600</v>
      </c>
      <c r="C2464" s="199" t="s">
        <v>5601</v>
      </c>
      <c r="D2464" s="199" t="s">
        <v>5602</v>
      </c>
      <c r="E2464" s="201">
        <v>1</v>
      </c>
      <c r="F2464" s="208">
        <v>94.65</v>
      </c>
    </row>
    <row r="2465" spans="2:6" x14ac:dyDescent="0.25">
      <c r="B2465" s="199" t="s">
        <v>5603</v>
      </c>
      <c r="C2465" s="199" t="s">
        <v>5604</v>
      </c>
      <c r="D2465" s="199" t="s">
        <v>5605</v>
      </c>
      <c r="E2465" s="201">
        <v>1</v>
      </c>
      <c r="F2465" s="208">
        <v>4.2</v>
      </c>
    </row>
    <row r="2466" spans="2:6" x14ac:dyDescent="0.25">
      <c r="B2466" s="199" t="s">
        <v>5606</v>
      </c>
      <c r="C2466" s="199" t="s">
        <v>5607</v>
      </c>
      <c r="D2466" s="199" t="s">
        <v>5608</v>
      </c>
      <c r="E2466" s="201">
        <v>1</v>
      </c>
      <c r="F2466" s="208">
        <v>4.6500000000000004</v>
      </c>
    </row>
    <row r="2467" spans="2:6" x14ac:dyDescent="0.25">
      <c r="B2467" s="199" t="s">
        <v>5609</v>
      </c>
      <c r="C2467" s="199" t="s">
        <v>5610</v>
      </c>
      <c r="D2467" s="199" t="s">
        <v>5611</v>
      </c>
      <c r="E2467" s="201">
        <v>1</v>
      </c>
      <c r="F2467" s="208">
        <v>3.9000000000000004</v>
      </c>
    </row>
    <row r="2468" spans="2:6" x14ac:dyDescent="0.25">
      <c r="B2468" s="199" t="s">
        <v>5612</v>
      </c>
      <c r="C2468" s="199" t="s">
        <v>5613</v>
      </c>
      <c r="D2468" s="199" t="s">
        <v>5614</v>
      </c>
      <c r="E2468" s="201">
        <v>1</v>
      </c>
      <c r="F2468" s="208">
        <v>4.75</v>
      </c>
    </row>
    <row r="2469" spans="2:6" x14ac:dyDescent="0.25">
      <c r="B2469" s="199" t="s">
        <v>5615</v>
      </c>
      <c r="C2469" s="199" t="s">
        <v>5616</v>
      </c>
      <c r="D2469" s="199" t="s">
        <v>5617</v>
      </c>
      <c r="E2469" s="201">
        <v>1</v>
      </c>
      <c r="F2469" s="208">
        <v>4.75</v>
      </c>
    </row>
    <row r="2470" spans="2:6" x14ac:dyDescent="0.25">
      <c r="B2470" s="199" t="s">
        <v>5618</v>
      </c>
      <c r="C2470" s="199" t="s">
        <v>5619</v>
      </c>
      <c r="D2470" s="199" t="s">
        <v>5620</v>
      </c>
      <c r="E2470" s="201">
        <v>1</v>
      </c>
      <c r="F2470" s="208">
        <v>4.75</v>
      </c>
    </row>
    <row r="2471" spans="2:6" x14ac:dyDescent="0.25">
      <c r="B2471" s="199" t="s">
        <v>5621</v>
      </c>
      <c r="C2471" s="199" t="s">
        <v>5622</v>
      </c>
      <c r="D2471" s="199" t="s">
        <v>5623</v>
      </c>
      <c r="E2471" s="201">
        <v>1</v>
      </c>
      <c r="F2471" s="208">
        <v>4.8000000000000007</v>
      </c>
    </row>
    <row r="2472" spans="2:6" x14ac:dyDescent="0.25">
      <c r="B2472" s="199" t="s">
        <v>5624</v>
      </c>
      <c r="C2472" s="199" t="s">
        <v>5625</v>
      </c>
      <c r="D2472" s="199" t="s">
        <v>5626</v>
      </c>
      <c r="E2472" s="201">
        <v>1</v>
      </c>
      <c r="F2472" s="208">
        <v>9.65</v>
      </c>
    </row>
    <row r="2473" spans="2:6" x14ac:dyDescent="0.25">
      <c r="B2473" s="199" t="s">
        <v>5627</v>
      </c>
      <c r="C2473" s="199" t="s">
        <v>5628</v>
      </c>
      <c r="D2473" s="199" t="s">
        <v>5629</v>
      </c>
      <c r="E2473" s="201">
        <v>1</v>
      </c>
      <c r="F2473" s="208">
        <v>4.8000000000000007</v>
      </c>
    </row>
    <row r="2474" spans="2:6" x14ac:dyDescent="0.25">
      <c r="B2474" s="199" t="s">
        <v>5630</v>
      </c>
      <c r="C2474" s="199" t="s">
        <v>5631</v>
      </c>
      <c r="D2474" s="199" t="s">
        <v>5632</v>
      </c>
      <c r="E2474" s="201">
        <v>1</v>
      </c>
      <c r="F2474" s="208">
        <v>4.8000000000000007</v>
      </c>
    </row>
    <row r="2475" spans="2:6" x14ac:dyDescent="0.25">
      <c r="B2475" s="199" t="s">
        <v>5633</v>
      </c>
      <c r="C2475" s="199" t="s">
        <v>5634</v>
      </c>
      <c r="D2475" s="199" t="s">
        <v>5635</v>
      </c>
      <c r="E2475" s="201">
        <v>1</v>
      </c>
      <c r="F2475" s="208">
        <v>4.8000000000000007</v>
      </c>
    </row>
    <row r="2476" spans="2:6" x14ac:dyDescent="0.25">
      <c r="B2476" s="199" t="s">
        <v>5636</v>
      </c>
      <c r="C2476" s="199" t="s">
        <v>5637</v>
      </c>
      <c r="D2476" s="199" t="s">
        <v>5638</v>
      </c>
      <c r="E2476" s="201">
        <v>1</v>
      </c>
      <c r="F2476" s="208">
        <v>4.8000000000000007</v>
      </c>
    </row>
    <row r="2477" spans="2:6" x14ac:dyDescent="0.25">
      <c r="B2477" s="199" t="s">
        <v>5639</v>
      </c>
      <c r="C2477" s="199" t="s">
        <v>5640</v>
      </c>
      <c r="D2477" s="199" t="s">
        <v>5641</v>
      </c>
      <c r="E2477" s="201">
        <v>1</v>
      </c>
      <c r="F2477" s="208">
        <v>18.95</v>
      </c>
    </row>
    <row r="2478" spans="2:6" x14ac:dyDescent="0.25">
      <c r="B2478" s="199" t="s">
        <v>5642</v>
      </c>
      <c r="C2478" s="199" t="s">
        <v>5643</v>
      </c>
      <c r="D2478" s="199" t="s">
        <v>5644</v>
      </c>
      <c r="E2478" s="201">
        <v>1</v>
      </c>
      <c r="F2478" s="208">
        <v>27.650000000000002</v>
      </c>
    </row>
    <row r="2479" spans="2:6" x14ac:dyDescent="0.25">
      <c r="B2479" s="199" t="s">
        <v>5645</v>
      </c>
      <c r="C2479" s="199" t="s">
        <v>5646</v>
      </c>
      <c r="D2479" s="199" t="s">
        <v>5647</v>
      </c>
      <c r="E2479" s="201">
        <v>1</v>
      </c>
      <c r="F2479" s="208">
        <v>20.900000000000002</v>
      </c>
    </row>
    <row r="2480" spans="2:6" x14ac:dyDescent="0.25">
      <c r="B2480" s="199" t="s">
        <v>5648</v>
      </c>
      <c r="C2480" s="199" t="s">
        <v>5649</v>
      </c>
      <c r="D2480" s="199" t="s">
        <v>5650</v>
      </c>
      <c r="E2480" s="201">
        <v>1</v>
      </c>
      <c r="F2480" s="208">
        <v>21.450000000000003</v>
      </c>
    </row>
    <row r="2481" spans="2:6" x14ac:dyDescent="0.25">
      <c r="B2481" s="199" t="s">
        <v>5651</v>
      </c>
      <c r="C2481" s="199" t="s">
        <v>5652</v>
      </c>
      <c r="D2481" s="199" t="s">
        <v>5653</v>
      </c>
      <c r="E2481" s="201">
        <v>1</v>
      </c>
      <c r="F2481" s="208">
        <v>25.55</v>
      </c>
    </row>
    <row r="2482" spans="2:6" x14ac:dyDescent="0.25">
      <c r="B2482" s="199" t="s">
        <v>5654</v>
      </c>
      <c r="C2482" s="199" t="s">
        <v>5655</v>
      </c>
      <c r="D2482" s="199" t="s">
        <v>5656</v>
      </c>
      <c r="E2482" s="201">
        <v>1</v>
      </c>
      <c r="F2482" s="208">
        <v>23.450000000000003</v>
      </c>
    </row>
    <row r="2483" spans="2:6" x14ac:dyDescent="0.25">
      <c r="B2483" s="199" t="s">
        <v>5657</v>
      </c>
      <c r="C2483" s="199" t="s">
        <v>5658</v>
      </c>
      <c r="D2483" s="199" t="s">
        <v>5659</v>
      </c>
      <c r="E2483" s="201">
        <v>1</v>
      </c>
      <c r="F2483" s="208">
        <v>47.150000000000006</v>
      </c>
    </row>
    <row r="2484" spans="2:6" x14ac:dyDescent="0.25">
      <c r="B2484" s="199" t="s">
        <v>5660</v>
      </c>
      <c r="C2484" s="199" t="s">
        <v>5661</v>
      </c>
      <c r="D2484" s="199" t="s">
        <v>5662</v>
      </c>
      <c r="E2484" s="201">
        <v>1</v>
      </c>
      <c r="F2484" s="208">
        <v>29.650000000000002</v>
      </c>
    </row>
    <row r="2485" spans="2:6" x14ac:dyDescent="0.25">
      <c r="B2485" s="199" t="s">
        <v>5663</v>
      </c>
      <c r="C2485" s="199" t="s">
        <v>5664</v>
      </c>
      <c r="D2485" s="199" t="s">
        <v>5665</v>
      </c>
      <c r="E2485" s="201">
        <v>1</v>
      </c>
      <c r="F2485" s="208">
        <v>100.9</v>
      </c>
    </row>
    <row r="2486" spans="2:6" x14ac:dyDescent="0.25">
      <c r="B2486" s="199" t="s">
        <v>5666</v>
      </c>
      <c r="C2486" s="199" t="s">
        <v>5667</v>
      </c>
      <c r="D2486" s="199" t="s">
        <v>5668</v>
      </c>
      <c r="E2486" s="201">
        <v>1</v>
      </c>
      <c r="F2486" s="208">
        <v>101.9</v>
      </c>
    </row>
    <row r="2487" spans="2:6" x14ac:dyDescent="0.25">
      <c r="B2487" s="199" t="s">
        <v>5669</v>
      </c>
      <c r="C2487" s="199" t="s">
        <v>5670</v>
      </c>
      <c r="D2487" s="199" t="s">
        <v>5671</v>
      </c>
      <c r="E2487" s="201">
        <v>1</v>
      </c>
      <c r="F2487" s="208">
        <v>0.45</v>
      </c>
    </row>
    <row r="2488" spans="2:6" x14ac:dyDescent="0.25">
      <c r="B2488" s="199" t="s">
        <v>5672</v>
      </c>
      <c r="C2488" s="199" t="s">
        <v>5673</v>
      </c>
      <c r="D2488" s="199" t="s">
        <v>5674</v>
      </c>
      <c r="E2488" s="201">
        <v>1</v>
      </c>
      <c r="F2488" s="208">
        <v>0.05</v>
      </c>
    </row>
    <row r="2489" spans="2:6" x14ac:dyDescent="0.25">
      <c r="B2489" s="199" t="s">
        <v>5675</v>
      </c>
      <c r="C2489" s="199" t="s">
        <v>5676</v>
      </c>
      <c r="D2489" s="199" t="s">
        <v>5677</v>
      </c>
      <c r="E2489" s="201">
        <v>1</v>
      </c>
      <c r="F2489" s="208">
        <v>7.4</v>
      </c>
    </row>
    <row r="2490" spans="2:6" x14ac:dyDescent="0.25">
      <c r="B2490" s="199" t="s">
        <v>5678</v>
      </c>
      <c r="C2490" s="199" t="s">
        <v>5679</v>
      </c>
      <c r="D2490" s="199" t="s">
        <v>5680</v>
      </c>
      <c r="E2490" s="201">
        <v>1</v>
      </c>
      <c r="F2490" s="208">
        <v>7.4</v>
      </c>
    </row>
    <row r="2491" spans="2:6" x14ac:dyDescent="0.25">
      <c r="B2491" s="199" t="s">
        <v>5681</v>
      </c>
      <c r="C2491" s="199" t="s">
        <v>5682</v>
      </c>
      <c r="D2491" s="199" t="s">
        <v>5683</v>
      </c>
      <c r="E2491" s="201">
        <v>1</v>
      </c>
      <c r="F2491" s="208">
        <v>7.4</v>
      </c>
    </row>
    <row r="2492" spans="2:6" x14ac:dyDescent="0.25">
      <c r="B2492" s="199" t="s">
        <v>5684</v>
      </c>
      <c r="C2492" s="199" t="s">
        <v>5685</v>
      </c>
      <c r="D2492" s="199" t="s">
        <v>5686</v>
      </c>
      <c r="E2492" s="201">
        <v>1</v>
      </c>
      <c r="F2492" s="208">
        <v>7.4</v>
      </c>
    </row>
    <row r="2493" spans="2:6" x14ac:dyDescent="0.25">
      <c r="B2493" s="199" t="s">
        <v>5687</v>
      </c>
      <c r="C2493" s="199" t="s">
        <v>5688</v>
      </c>
      <c r="D2493" s="199" t="s">
        <v>5689</v>
      </c>
      <c r="E2493" s="201">
        <v>1</v>
      </c>
      <c r="F2493" s="208">
        <v>7.4</v>
      </c>
    </row>
    <row r="2494" spans="2:6" x14ac:dyDescent="0.25">
      <c r="B2494" s="199" t="s">
        <v>5690</v>
      </c>
      <c r="C2494" s="199" t="s">
        <v>5691</v>
      </c>
      <c r="D2494" s="199" t="s">
        <v>5692</v>
      </c>
      <c r="E2494" s="201">
        <v>1</v>
      </c>
      <c r="F2494" s="208">
        <v>7.4</v>
      </c>
    </row>
    <row r="2495" spans="2:6" x14ac:dyDescent="0.25">
      <c r="B2495" s="199" t="s">
        <v>5693</v>
      </c>
      <c r="C2495" s="199" t="s">
        <v>5694</v>
      </c>
      <c r="D2495" s="199" t="s">
        <v>5695</v>
      </c>
      <c r="E2495" s="201">
        <v>1</v>
      </c>
      <c r="F2495" s="208">
        <v>7.4</v>
      </c>
    </row>
    <row r="2496" spans="2:6" x14ac:dyDescent="0.25">
      <c r="B2496" s="199" t="s">
        <v>5696</v>
      </c>
      <c r="C2496" s="199" t="s">
        <v>5697</v>
      </c>
      <c r="D2496" s="199" t="s">
        <v>5698</v>
      </c>
      <c r="E2496" s="201">
        <v>1</v>
      </c>
      <c r="F2496" s="208">
        <v>7.4</v>
      </c>
    </row>
    <row r="2497" spans="2:6" x14ac:dyDescent="0.25">
      <c r="B2497" s="199" t="s">
        <v>5699</v>
      </c>
      <c r="C2497" s="199" t="s">
        <v>5700</v>
      </c>
      <c r="D2497" s="199" t="s">
        <v>5701</v>
      </c>
      <c r="E2497" s="201">
        <v>1</v>
      </c>
      <c r="F2497" s="208">
        <v>7.4</v>
      </c>
    </row>
    <row r="2498" spans="2:6" x14ac:dyDescent="0.25">
      <c r="B2498" s="199" t="s">
        <v>5702</v>
      </c>
      <c r="C2498" s="199" t="s">
        <v>5703</v>
      </c>
      <c r="D2498" s="199" t="s">
        <v>5704</v>
      </c>
      <c r="E2498" s="201">
        <v>1</v>
      </c>
      <c r="F2498" s="208">
        <v>7.4</v>
      </c>
    </row>
    <row r="2499" spans="2:6" x14ac:dyDescent="0.25">
      <c r="B2499" s="199" t="s">
        <v>5705</v>
      </c>
      <c r="C2499" s="199" t="s">
        <v>5706</v>
      </c>
      <c r="D2499" s="199" t="s">
        <v>5701</v>
      </c>
      <c r="E2499" s="201">
        <v>1</v>
      </c>
      <c r="F2499" s="208">
        <v>7.4</v>
      </c>
    </row>
    <row r="2500" spans="2:6" x14ac:dyDescent="0.25">
      <c r="B2500" s="199" t="s">
        <v>5707</v>
      </c>
      <c r="C2500" s="199" t="s">
        <v>5708</v>
      </c>
      <c r="D2500" s="199" t="s">
        <v>5709</v>
      </c>
      <c r="E2500" s="201">
        <v>1</v>
      </c>
      <c r="F2500" s="208">
        <v>7.4</v>
      </c>
    </row>
    <row r="2501" spans="2:6" x14ac:dyDescent="0.25">
      <c r="B2501" s="199" t="s">
        <v>5710</v>
      </c>
      <c r="C2501" s="199" t="s">
        <v>5711</v>
      </c>
      <c r="D2501" s="199" t="s">
        <v>5712</v>
      </c>
      <c r="E2501" s="201">
        <v>1</v>
      </c>
      <c r="F2501" s="208">
        <v>10.3</v>
      </c>
    </row>
    <row r="2502" spans="2:6" x14ac:dyDescent="0.25">
      <c r="B2502" s="199" t="s">
        <v>5713</v>
      </c>
      <c r="C2502" s="199" t="s">
        <v>5714</v>
      </c>
      <c r="D2502" s="199" t="s">
        <v>5715</v>
      </c>
      <c r="E2502" s="201">
        <v>1</v>
      </c>
      <c r="F2502" s="208">
        <v>8.8000000000000007</v>
      </c>
    </row>
    <row r="2503" spans="2:6" x14ac:dyDescent="0.25">
      <c r="B2503" s="199" t="s">
        <v>5716</v>
      </c>
      <c r="C2503" s="199" t="s">
        <v>5717</v>
      </c>
      <c r="D2503" s="199" t="s">
        <v>5718</v>
      </c>
      <c r="E2503" s="201">
        <v>1</v>
      </c>
      <c r="F2503" s="208">
        <v>9.9500000000000011</v>
      </c>
    </row>
    <row r="2504" spans="2:6" x14ac:dyDescent="0.25">
      <c r="B2504" s="199" t="s">
        <v>5719</v>
      </c>
      <c r="C2504" s="199" t="s">
        <v>5720</v>
      </c>
      <c r="D2504" s="199" t="s">
        <v>5721</v>
      </c>
      <c r="E2504" s="201">
        <v>1</v>
      </c>
      <c r="F2504" s="208">
        <v>8.9</v>
      </c>
    </row>
    <row r="2505" spans="2:6" x14ac:dyDescent="0.25">
      <c r="B2505" s="199" t="s">
        <v>5722</v>
      </c>
      <c r="C2505" s="199" t="s">
        <v>5723</v>
      </c>
      <c r="D2505" s="199" t="s">
        <v>5724</v>
      </c>
      <c r="E2505" s="201">
        <v>1</v>
      </c>
      <c r="F2505" s="208">
        <v>9.9500000000000011</v>
      </c>
    </row>
    <row r="2506" spans="2:6" x14ac:dyDescent="0.25">
      <c r="B2506" s="199" t="s">
        <v>5725</v>
      </c>
      <c r="C2506" s="199" t="s">
        <v>5726</v>
      </c>
      <c r="D2506" s="199" t="s">
        <v>5727</v>
      </c>
      <c r="E2506" s="201">
        <v>1</v>
      </c>
      <c r="F2506" s="208">
        <v>9.35</v>
      </c>
    </row>
    <row r="2507" spans="2:6" x14ac:dyDescent="0.25">
      <c r="B2507" s="199" t="s">
        <v>5728</v>
      </c>
      <c r="C2507" s="199" t="s">
        <v>5729</v>
      </c>
      <c r="D2507" s="199" t="s">
        <v>5730</v>
      </c>
      <c r="E2507" s="201">
        <v>1</v>
      </c>
      <c r="F2507" s="208">
        <v>23.3</v>
      </c>
    </row>
    <row r="2508" spans="2:6" x14ac:dyDescent="0.25">
      <c r="B2508" s="199" t="s">
        <v>5731</v>
      </c>
      <c r="C2508" s="199" t="s">
        <v>5732</v>
      </c>
      <c r="D2508" s="199" t="s">
        <v>5733</v>
      </c>
      <c r="E2508" s="201">
        <v>1</v>
      </c>
      <c r="F2508" s="208">
        <v>9.4500000000000011</v>
      </c>
    </row>
    <row r="2509" spans="2:6" x14ac:dyDescent="0.25">
      <c r="B2509" s="199" t="s">
        <v>5734</v>
      </c>
      <c r="C2509" s="199" t="s">
        <v>5735</v>
      </c>
      <c r="D2509" s="199" t="s">
        <v>5736</v>
      </c>
      <c r="E2509" s="201">
        <v>1</v>
      </c>
      <c r="F2509" s="208">
        <v>9.8000000000000007</v>
      </c>
    </row>
    <row r="2510" spans="2:6" x14ac:dyDescent="0.25">
      <c r="B2510" s="199" t="s">
        <v>5737</v>
      </c>
      <c r="C2510" s="199" t="s">
        <v>5738</v>
      </c>
      <c r="D2510" s="199" t="s">
        <v>5739</v>
      </c>
      <c r="E2510" s="201">
        <v>1</v>
      </c>
      <c r="F2510" s="208">
        <v>9.8000000000000007</v>
      </c>
    </row>
    <row r="2511" spans="2:6" x14ac:dyDescent="0.25">
      <c r="B2511" s="199" t="s">
        <v>5740</v>
      </c>
      <c r="C2511" s="199" t="s">
        <v>5741</v>
      </c>
      <c r="D2511" s="199" t="s">
        <v>5736</v>
      </c>
      <c r="E2511" s="201">
        <v>1</v>
      </c>
      <c r="F2511" s="208">
        <v>9.8000000000000007</v>
      </c>
    </row>
    <row r="2512" spans="2:6" x14ac:dyDescent="0.25">
      <c r="B2512" s="199" t="s">
        <v>5742</v>
      </c>
      <c r="C2512" s="199" t="s">
        <v>5743</v>
      </c>
      <c r="D2512" s="199" t="s">
        <v>5744</v>
      </c>
      <c r="E2512" s="201">
        <v>1</v>
      </c>
      <c r="F2512" s="208">
        <v>10.350000000000001</v>
      </c>
    </row>
    <row r="2513" spans="2:6" x14ac:dyDescent="0.25">
      <c r="B2513" s="199" t="s">
        <v>5745</v>
      </c>
      <c r="C2513" s="199" t="s">
        <v>5746</v>
      </c>
      <c r="D2513" s="199" t="s">
        <v>5747</v>
      </c>
      <c r="E2513" s="201">
        <v>1</v>
      </c>
      <c r="F2513" s="208">
        <v>23.3</v>
      </c>
    </row>
    <row r="2514" spans="2:6" x14ac:dyDescent="0.25">
      <c r="B2514" s="199" t="s">
        <v>5748</v>
      </c>
      <c r="C2514" s="199" t="s">
        <v>5749</v>
      </c>
      <c r="D2514" s="199" t="s">
        <v>5750</v>
      </c>
      <c r="E2514" s="201">
        <v>1</v>
      </c>
      <c r="F2514" s="208">
        <v>23.3</v>
      </c>
    </row>
    <row r="2515" spans="2:6" x14ac:dyDescent="0.25">
      <c r="B2515" s="199" t="s">
        <v>5751</v>
      </c>
      <c r="C2515" s="199" t="s">
        <v>5752</v>
      </c>
      <c r="D2515" s="199" t="s">
        <v>5753</v>
      </c>
      <c r="E2515" s="201">
        <v>1</v>
      </c>
      <c r="F2515" s="208">
        <v>23.3</v>
      </c>
    </row>
    <row r="2516" spans="2:6" x14ac:dyDescent="0.25">
      <c r="B2516" s="199" t="s">
        <v>5754</v>
      </c>
      <c r="C2516" s="199" t="s">
        <v>5755</v>
      </c>
      <c r="D2516" s="199" t="s">
        <v>5756</v>
      </c>
      <c r="E2516" s="201">
        <v>1</v>
      </c>
      <c r="F2516" s="208">
        <v>23.3</v>
      </c>
    </row>
    <row r="2517" spans="2:6" x14ac:dyDescent="0.25">
      <c r="B2517" s="199" t="s">
        <v>5757</v>
      </c>
      <c r="C2517" s="199" t="s">
        <v>5758</v>
      </c>
      <c r="D2517" s="199" t="s">
        <v>5759</v>
      </c>
      <c r="E2517" s="201">
        <v>1</v>
      </c>
      <c r="F2517" s="208">
        <v>23.3</v>
      </c>
    </row>
    <row r="2518" spans="2:6" x14ac:dyDescent="0.25">
      <c r="B2518" s="199" t="s">
        <v>5760</v>
      </c>
      <c r="C2518" s="199" t="s">
        <v>5761</v>
      </c>
      <c r="D2518" s="199" t="s">
        <v>5762</v>
      </c>
      <c r="E2518" s="201">
        <v>1</v>
      </c>
      <c r="F2518" s="208">
        <v>23.3</v>
      </c>
    </row>
    <row r="2519" spans="2:6" x14ac:dyDescent="0.25">
      <c r="B2519" s="199" t="s">
        <v>5763</v>
      </c>
      <c r="C2519" s="199" t="s">
        <v>5764</v>
      </c>
      <c r="D2519" s="199" t="s">
        <v>5765</v>
      </c>
      <c r="E2519" s="201">
        <v>1</v>
      </c>
      <c r="F2519" s="208">
        <v>23.3</v>
      </c>
    </row>
    <row r="2520" spans="2:6" x14ac:dyDescent="0.25">
      <c r="B2520" s="199" t="s">
        <v>5766</v>
      </c>
      <c r="C2520" s="199" t="s">
        <v>5767</v>
      </c>
      <c r="D2520" s="199" t="s">
        <v>5768</v>
      </c>
      <c r="E2520" s="201">
        <v>1</v>
      </c>
      <c r="F2520" s="208">
        <v>23.3</v>
      </c>
    </row>
    <row r="2521" spans="2:6" x14ac:dyDescent="0.25">
      <c r="B2521" s="199" t="s">
        <v>5769</v>
      </c>
      <c r="C2521" s="199" t="s">
        <v>5770</v>
      </c>
      <c r="D2521" s="199" t="s">
        <v>5771</v>
      </c>
      <c r="E2521" s="201">
        <v>1</v>
      </c>
      <c r="F2521" s="208">
        <v>7.4</v>
      </c>
    </row>
    <row r="2522" spans="2:6" x14ac:dyDescent="0.25">
      <c r="B2522" s="199" t="s">
        <v>5772</v>
      </c>
      <c r="C2522" s="199" t="s">
        <v>5773</v>
      </c>
      <c r="D2522" s="199" t="s">
        <v>5774</v>
      </c>
      <c r="E2522" s="201">
        <v>1</v>
      </c>
      <c r="F2522" s="208">
        <v>11.100000000000001</v>
      </c>
    </row>
    <row r="2523" spans="2:6" x14ac:dyDescent="0.25">
      <c r="B2523" s="199" t="s">
        <v>5775</v>
      </c>
      <c r="C2523" s="199" t="s">
        <v>5776</v>
      </c>
      <c r="D2523" s="199" t="s">
        <v>5777</v>
      </c>
      <c r="E2523" s="201">
        <v>1</v>
      </c>
      <c r="F2523" s="208">
        <v>11.100000000000001</v>
      </c>
    </row>
    <row r="2524" spans="2:6" x14ac:dyDescent="0.25">
      <c r="B2524" s="199" t="s">
        <v>5778</v>
      </c>
      <c r="C2524" s="199" t="s">
        <v>5779</v>
      </c>
      <c r="D2524" s="199" t="s">
        <v>5780</v>
      </c>
      <c r="E2524" s="201">
        <v>1</v>
      </c>
      <c r="F2524" s="208">
        <v>11.100000000000001</v>
      </c>
    </row>
    <row r="2525" spans="2:6" x14ac:dyDescent="0.25">
      <c r="B2525" s="199" t="s">
        <v>5781</v>
      </c>
      <c r="C2525" s="199" t="s">
        <v>5782</v>
      </c>
      <c r="D2525" s="199" t="s">
        <v>5783</v>
      </c>
      <c r="E2525" s="201">
        <v>1</v>
      </c>
      <c r="F2525" s="208">
        <v>11.100000000000001</v>
      </c>
    </row>
    <row r="2526" spans="2:6" x14ac:dyDescent="0.25">
      <c r="B2526" s="199" t="s">
        <v>5784</v>
      </c>
      <c r="C2526" s="199" t="s">
        <v>5785</v>
      </c>
      <c r="D2526" s="199" t="s">
        <v>5786</v>
      </c>
      <c r="E2526" s="201">
        <v>1</v>
      </c>
      <c r="F2526" s="208">
        <v>11.100000000000001</v>
      </c>
    </row>
    <row r="2527" spans="2:6" x14ac:dyDescent="0.25">
      <c r="B2527" s="199" t="s">
        <v>5787</v>
      </c>
      <c r="C2527" s="199" t="s">
        <v>5788</v>
      </c>
      <c r="D2527" s="199" t="s">
        <v>5789</v>
      </c>
      <c r="E2527" s="201">
        <v>1</v>
      </c>
      <c r="F2527" s="208">
        <v>11.100000000000001</v>
      </c>
    </row>
    <row r="2528" spans="2:6" x14ac:dyDescent="0.25">
      <c r="B2528" s="199" t="s">
        <v>5790</v>
      </c>
      <c r="C2528" s="199" t="s">
        <v>5791</v>
      </c>
      <c r="D2528" s="199" t="s">
        <v>5792</v>
      </c>
      <c r="E2528" s="201">
        <v>1</v>
      </c>
      <c r="F2528" s="208">
        <v>11.100000000000001</v>
      </c>
    </row>
    <row r="2529" spans="2:6" x14ac:dyDescent="0.25">
      <c r="B2529" s="199" t="s">
        <v>5793</v>
      </c>
      <c r="C2529" s="199" t="s">
        <v>5794</v>
      </c>
      <c r="D2529" s="199" t="s">
        <v>5795</v>
      </c>
      <c r="E2529" s="201">
        <v>1</v>
      </c>
      <c r="F2529" s="208">
        <v>11.100000000000001</v>
      </c>
    </row>
    <row r="2530" spans="2:6" x14ac:dyDescent="0.25">
      <c r="B2530" s="199" t="s">
        <v>5796</v>
      </c>
      <c r="C2530" s="199" t="s">
        <v>5797</v>
      </c>
      <c r="D2530" s="199" t="s">
        <v>5798</v>
      </c>
      <c r="E2530" s="201">
        <v>1</v>
      </c>
      <c r="F2530" s="208">
        <v>11.100000000000001</v>
      </c>
    </row>
    <row r="2531" spans="2:6" x14ac:dyDescent="0.25">
      <c r="B2531" s="199" t="s">
        <v>5799</v>
      </c>
      <c r="C2531" s="199" t="s">
        <v>5800</v>
      </c>
      <c r="D2531" s="199" t="s">
        <v>5801</v>
      </c>
      <c r="E2531" s="201">
        <v>1</v>
      </c>
      <c r="F2531" s="208">
        <v>11.100000000000001</v>
      </c>
    </row>
    <row r="2532" spans="2:6" x14ac:dyDescent="0.25">
      <c r="B2532" s="199" t="s">
        <v>5802</v>
      </c>
      <c r="C2532" s="199" t="s">
        <v>5803</v>
      </c>
      <c r="D2532" s="199" t="s">
        <v>5804</v>
      </c>
      <c r="E2532" s="201">
        <v>1</v>
      </c>
      <c r="F2532" s="208">
        <v>11.100000000000001</v>
      </c>
    </row>
    <row r="2533" spans="2:6" x14ac:dyDescent="0.25">
      <c r="B2533" s="199" t="s">
        <v>5805</v>
      </c>
      <c r="C2533" s="199" t="s">
        <v>5806</v>
      </c>
      <c r="D2533" s="199" t="s">
        <v>5807</v>
      </c>
      <c r="E2533" s="201">
        <v>1</v>
      </c>
      <c r="F2533" s="208">
        <v>11.100000000000001</v>
      </c>
    </row>
    <row r="2534" spans="2:6" x14ac:dyDescent="0.25">
      <c r="B2534" s="199" t="s">
        <v>5808</v>
      </c>
      <c r="C2534" s="199" t="s">
        <v>5809</v>
      </c>
      <c r="D2534" s="199" t="s">
        <v>5810</v>
      </c>
      <c r="E2534" s="201">
        <v>1</v>
      </c>
      <c r="F2534" s="208">
        <v>15.850000000000001</v>
      </c>
    </row>
    <row r="2535" spans="2:6" x14ac:dyDescent="0.25">
      <c r="B2535" s="199" t="s">
        <v>5811</v>
      </c>
      <c r="C2535" s="199" t="s">
        <v>5812</v>
      </c>
      <c r="D2535" s="199" t="s">
        <v>5813</v>
      </c>
      <c r="E2535" s="201">
        <v>1</v>
      </c>
      <c r="F2535" s="208">
        <v>15.850000000000001</v>
      </c>
    </row>
    <row r="2536" spans="2:6" x14ac:dyDescent="0.25">
      <c r="B2536" s="199" t="s">
        <v>5814</v>
      </c>
      <c r="C2536" s="199" t="s">
        <v>5815</v>
      </c>
      <c r="D2536" s="199" t="s">
        <v>5816</v>
      </c>
      <c r="E2536" s="201">
        <v>1</v>
      </c>
      <c r="F2536" s="208">
        <v>15.850000000000001</v>
      </c>
    </row>
    <row r="2537" spans="2:6" x14ac:dyDescent="0.25">
      <c r="B2537" s="199" t="s">
        <v>5817</v>
      </c>
      <c r="C2537" s="199" t="s">
        <v>5818</v>
      </c>
      <c r="D2537" s="199" t="s">
        <v>5819</v>
      </c>
      <c r="E2537" s="201">
        <v>1</v>
      </c>
      <c r="F2537" s="208">
        <v>15.850000000000001</v>
      </c>
    </row>
    <row r="2538" spans="2:6" x14ac:dyDescent="0.25">
      <c r="B2538" s="199" t="s">
        <v>5820</v>
      </c>
      <c r="C2538" s="199" t="s">
        <v>5821</v>
      </c>
      <c r="D2538" s="199" t="s">
        <v>5822</v>
      </c>
      <c r="E2538" s="201">
        <v>1</v>
      </c>
      <c r="F2538" s="208">
        <v>15.850000000000001</v>
      </c>
    </row>
    <row r="2539" spans="2:6" x14ac:dyDescent="0.25">
      <c r="B2539" s="199" t="s">
        <v>5823</v>
      </c>
      <c r="C2539" s="199" t="s">
        <v>5824</v>
      </c>
      <c r="D2539" s="199" t="s">
        <v>5825</v>
      </c>
      <c r="E2539" s="201">
        <v>1</v>
      </c>
      <c r="F2539" s="208">
        <v>15.850000000000001</v>
      </c>
    </row>
    <row r="2540" spans="2:6" x14ac:dyDescent="0.25">
      <c r="B2540" s="199" t="s">
        <v>5826</v>
      </c>
      <c r="C2540" s="199" t="s">
        <v>5827</v>
      </c>
      <c r="D2540" s="199" t="s">
        <v>5828</v>
      </c>
      <c r="E2540" s="201">
        <v>1</v>
      </c>
      <c r="F2540" s="208">
        <v>15.850000000000001</v>
      </c>
    </row>
    <row r="2541" spans="2:6" x14ac:dyDescent="0.25">
      <c r="B2541" s="199" t="s">
        <v>5829</v>
      </c>
      <c r="C2541" s="199" t="s">
        <v>5830</v>
      </c>
      <c r="D2541" s="199" t="s">
        <v>5831</v>
      </c>
      <c r="E2541" s="201">
        <v>1</v>
      </c>
      <c r="F2541" s="208">
        <v>15.850000000000001</v>
      </c>
    </row>
    <row r="2542" spans="2:6" x14ac:dyDescent="0.25">
      <c r="B2542" s="199" t="s">
        <v>5832</v>
      </c>
      <c r="C2542" s="199" t="s">
        <v>5833</v>
      </c>
      <c r="D2542" s="199" t="s">
        <v>5834</v>
      </c>
      <c r="E2542" s="201">
        <v>1</v>
      </c>
      <c r="F2542" s="208">
        <v>15.850000000000001</v>
      </c>
    </row>
    <row r="2543" spans="2:6" x14ac:dyDescent="0.25">
      <c r="B2543" s="199" t="s">
        <v>5835</v>
      </c>
      <c r="C2543" s="199" t="s">
        <v>5836</v>
      </c>
      <c r="D2543" s="199" t="s">
        <v>5837</v>
      </c>
      <c r="E2543" s="201">
        <v>1</v>
      </c>
      <c r="F2543" s="208">
        <v>15.850000000000001</v>
      </c>
    </row>
    <row r="2544" spans="2:6" x14ac:dyDescent="0.25">
      <c r="B2544" s="199" t="s">
        <v>5838</v>
      </c>
      <c r="C2544" s="199" t="s">
        <v>5839</v>
      </c>
      <c r="D2544" s="199" t="s">
        <v>5840</v>
      </c>
      <c r="E2544" s="201">
        <v>1</v>
      </c>
      <c r="F2544" s="208">
        <v>15.850000000000001</v>
      </c>
    </row>
    <row r="2545" spans="2:6" x14ac:dyDescent="0.25">
      <c r="B2545" s="199" t="s">
        <v>5841</v>
      </c>
      <c r="C2545" s="199" t="s">
        <v>5842</v>
      </c>
      <c r="D2545" s="199" t="s">
        <v>5843</v>
      </c>
      <c r="E2545" s="201">
        <v>1</v>
      </c>
      <c r="F2545" s="208">
        <v>15.850000000000001</v>
      </c>
    </row>
    <row r="2546" spans="2:6" x14ac:dyDescent="0.25">
      <c r="B2546" s="199" t="s">
        <v>5844</v>
      </c>
      <c r="C2546" s="199" t="s">
        <v>5845</v>
      </c>
      <c r="D2546" s="199" t="s">
        <v>5846</v>
      </c>
      <c r="E2546" s="201">
        <v>1</v>
      </c>
      <c r="F2546" s="208">
        <v>0.45</v>
      </c>
    </row>
    <row r="2547" spans="2:6" x14ac:dyDescent="0.25">
      <c r="B2547" s="199" t="s">
        <v>5847</v>
      </c>
      <c r="C2547" s="199" t="s">
        <v>5848</v>
      </c>
      <c r="D2547" s="199" t="s">
        <v>5849</v>
      </c>
      <c r="E2547" s="201">
        <v>1</v>
      </c>
      <c r="F2547" s="208">
        <v>3</v>
      </c>
    </row>
    <row r="2548" spans="2:6" x14ac:dyDescent="0.25">
      <c r="B2548" s="199" t="s">
        <v>5850</v>
      </c>
      <c r="C2548" s="199" t="s">
        <v>5851</v>
      </c>
      <c r="D2548" s="199" t="s">
        <v>5852</v>
      </c>
      <c r="E2548" s="201">
        <v>1</v>
      </c>
      <c r="F2548" s="208">
        <v>22</v>
      </c>
    </row>
    <row r="2549" spans="2:6" x14ac:dyDescent="0.25">
      <c r="B2549" s="199" t="s">
        <v>5853</v>
      </c>
      <c r="C2549" s="199" t="s">
        <v>5854</v>
      </c>
      <c r="D2549" s="199" t="s">
        <v>5855</v>
      </c>
      <c r="E2549" s="201">
        <v>1</v>
      </c>
      <c r="F2549" s="208">
        <v>23.900000000000002</v>
      </c>
    </row>
    <row r="2550" spans="2:6" x14ac:dyDescent="0.25">
      <c r="B2550" s="199" t="s">
        <v>5856</v>
      </c>
      <c r="C2550" s="199" t="s">
        <v>5857</v>
      </c>
      <c r="D2550" s="199" t="s">
        <v>5858</v>
      </c>
      <c r="E2550" s="201">
        <v>1</v>
      </c>
      <c r="F2550" s="208">
        <v>34.5</v>
      </c>
    </row>
    <row r="2551" spans="2:6" x14ac:dyDescent="0.25">
      <c r="B2551" s="199" t="s">
        <v>5859</v>
      </c>
      <c r="C2551" s="199" t="s">
        <v>5860</v>
      </c>
      <c r="D2551" s="199" t="s">
        <v>5086</v>
      </c>
      <c r="E2551" s="201">
        <v>1</v>
      </c>
      <c r="F2551" s="208">
        <v>13.600000000000001</v>
      </c>
    </row>
    <row r="2552" spans="2:6" x14ac:dyDescent="0.25">
      <c r="B2552" s="199" t="s">
        <v>5861</v>
      </c>
      <c r="C2552" s="199" t="s">
        <v>5862</v>
      </c>
      <c r="D2552" s="199" t="s">
        <v>5089</v>
      </c>
      <c r="E2552" s="201">
        <v>1</v>
      </c>
      <c r="F2552" s="208">
        <v>12.9</v>
      </c>
    </row>
    <row r="2553" spans="2:6" x14ac:dyDescent="0.25">
      <c r="B2553" s="199" t="s">
        <v>5863</v>
      </c>
      <c r="C2553" s="199" t="s">
        <v>5864</v>
      </c>
      <c r="D2553" s="199" t="s">
        <v>5865</v>
      </c>
      <c r="E2553" s="201">
        <v>1</v>
      </c>
      <c r="F2553" s="208">
        <v>19.200000000000003</v>
      </c>
    </row>
    <row r="2554" spans="2:6" x14ac:dyDescent="0.25">
      <c r="B2554" s="199" t="s">
        <v>5866</v>
      </c>
      <c r="C2554" s="199" t="s">
        <v>5867</v>
      </c>
      <c r="D2554" s="199" t="s">
        <v>5868</v>
      </c>
      <c r="E2554" s="201">
        <v>1</v>
      </c>
      <c r="F2554" s="208">
        <v>19.600000000000001</v>
      </c>
    </row>
    <row r="2555" spans="2:6" x14ac:dyDescent="0.25">
      <c r="B2555" s="199" t="s">
        <v>5869</v>
      </c>
      <c r="C2555" s="199" t="s">
        <v>5870</v>
      </c>
      <c r="D2555" s="199" t="s">
        <v>5871</v>
      </c>
      <c r="E2555" s="201">
        <v>1</v>
      </c>
      <c r="F2555" s="208">
        <v>19.600000000000001</v>
      </c>
    </row>
    <row r="2556" spans="2:6" x14ac:dyDescent="0.25">
      <c r="B2556" s="199" t="s">
        <v>5872</v>
      </c>
      <c r="C2556" s="199" t="s">
        <v>5873</v>
      </c>
      <c r="D2556" s="199" t="s">
        <v>5874</v>
      </c>
      <c r="E2556" s="201">
        <v>1</v>
      </c>
      <c r="F2556" s="208">
        <v>32.450000000000003</v>
      </c>
    </row>
    <row r="2557" spans="2:6" x14ac:dyDescent="0.25">
      <c r="B2557" s="199" t="s">
        <v>5875</v>
      </c>
      <c r="C2557" s="199" t="s">
        <v>5876</v>
      </c>
      <c r="D2557" s="199" t="s">
        <v>5877</v>
      </c>
      <c r="E2557" s="201">
        <v>1</v>
      </c>
      <c r="F2557" s="208">
        <v>33</v>
      </c>
    </row>
    <row r="2558" spans="2:6" x14ac:dyDescent="0.25">
      <c r="B2558" s="199" t="s">
        <v>5878</v>
      </c>
      <c r="C2558" s="199" t="s">
        <v>5879</v>
      </c>
      <c r="D2558" s="199" t="s">
        <v>5880</v>
      </c>
      <c r="E2558" s="201">
        <v>1</v>
      </c>
      <c r="F2558" s="208">
        <v>22.85</v>
      </c>
    </row>
    <row r="2559" spans="2:6" x14ac:dyDescent="0.25">
      <c r="B2559" s="199" t="s">
        <v>5881</v>
      </c>
      <c r="C2559" s="199" t="s">
        <v>5882</v>
      </c>
      <c r="D2559" s="199" t="s">
        <v>5883</v>
      </c>
      <c r="E2559" s="201">
        <v>1</v>
      </c>
      <c r="F2559" s="208">
        <v>15.950000000000001</v>
      </c>
    </row>
    <row r="2560" spans="2:6" x14ac:dyDescent="0.25">
      <c r="B2560" s="199" t="s">
        <v>5884</v>
      </c>
      <c r="C2560" s="199" t="s">
        <v>5885</v>
      </c>
      <c r="D2560" s="199" t="s">
        <v>5886</v>
      </c>
      <c r="E2560" s="201">
        <v>1</v>
      </c>
      <c r="F2560" s="208">
        <v>74.650000000000006</v>
      </c>
    </row>
    <row r="2561" spans="2:6" x14ac:dyDescent="0.25">
      <c r="B2561" s="199" t="s">
        <v>5887</v>
      </c>
      <c r="C2561" s="199" t="s">
        <v>5888</v>
      </c>
      <c r="D2561" s="199" t="s">
        <v>5889</v>
      </c>
      <c r="E2561" s="201">
        <v>1</v>
      </c>
      <c r="F2561" s="208">
        <v>20.3</v>
      </c>
    </row>
    <row r="2562" spans="2:6" x14ac:dyDescent="0.25">
      <c r="B2562" s="199" t="s">
        <v>5890</v>
      </c>
      <c r="C2562" s="199" t="s">
        <v>5891</v>
      </c>
      <c r="D2562" s="199" t="s">
        <v>5892</v>
      </c>
      <c r="E2562" s="201">
        <v>1</v>
      </c>
      <c r="F2562" s="208">
        <v>20.3</v>
      </c>
    </row>
    <row r="2563" spans="2:6" x14ac:dyDescent="0.25">
      <c r="B2563" s="199" t="s">
        <v>5893</v>
      </c>
      <c r="C2563" s="199" t="s">
        <v>5894</v>
      </c>
      <c r="D2563" s="199" t="s">
        <v>5895</v>
      </c>
      <c r="E2563" s="201">
        <v>1</v>
      </c>
      <c r="F2563" s="208">
        <v>0.25</v>
      </c>
    </row>
    <row r="2564" spans="2:6" x14ac:dyDescent="0.25">
      <c r="B2564" s="199" t="s">
        <v>5896</v>
      </c>
      <c r="C2564" s="199" t="s">
        <v>5897</v>
      </c>
      <c r="D2564" s="199" t="s">
        <v>5898</v>
      </c>
      <c r="E2564" s="201">
        <v>1</v>
      </c>
      <c r="F2564" s="208">
        <v>6.25</v>
      </c>
    </row>
    <row r="2565" spans="2:6" x14ac:dyDescent="0.25">
      <c r="B2565" s="199" t="s">
        <v>5899</v>
      </c>
      <c r="C2565" s="199" t="s">
        <v>5900</v>
      </c>
      <c r="D2565" s="199" t="s">
        <v>5901</v>
      </c>
      <c r="E2565" s="201">
        <v>1</v>
      </c>
      <c r="F2565" s="208">
        <v>0.35000000000000003</v>
      </c>
    </row>
    <row r="2566" spans="2:6" x14ac:dyDescent="0.25">
      <c r="B2566" s="199" t="s">
        <v>5902</v>
      </c>
      <c r="C2566" s="199" t="s">
        <v>5903</v>
      </c>
      <c r="D2566" s="199" t="s">
        <v>4470</v>
      </c>
      <c r="E2566" s="201">
        <v>1</v>
      </c>
      <c r="F2566" s="208">
        <v>0.5</v>
      </c>
    </row>
    <row r="2567" spans="2:6" x14ac:dyDescent="0.25">
      <c r="B2567" s="199" t="s">
        <v>5904</v>
      </c>
      <c r="C2567" s="199" t="s">
        <v>5905</v>
      </c>
      <c r="D2567" s="199" t="s">
        <v>5906</v>
      </c>
      <c r="E2567" s="201">
        <v>1</v>
      </c>
      <c r="F2567" s="208">
        <v>11.3</v>
      </c>
    </row>
    <row r="2568" spans="2:6" x14ac:dyDescent="0.25">
      <c r="B2568" s="199" t="s">
        <v>5907</v>
      </c>
      <c r="C2568" s="199" t="s">
        <v>5908</v>
      </c>
      <c r="D2568" s="199" t="s">
        <v>5909</v>
      </c>
      <c r="E2568" s="201">
        <v>1</v>
      </c>
      <c r="F2568" s="208">
        <v>7.7</v>
      </c>
    </row>
    <row r="2569" spans="2:6" x14ac:dyDescent="0.25">
      <c r="B2569" s="199" t="s">
        <v>5910</v>
      </c>
      <c r="C2569" s="199" t="s">
        <v>5911</v>
      </c>
      <c r="D2569" s="199" t="s">
        <v>5912</v>
      </c>
      <c r="E2569" s="201">
        <v>1</v>
      </c>
      <c r="F2569" s="208">
        <v>7.2</v>
      </c>
    </row>
    <row r="2570" spans="2:6" x14ac:dyDescent="0.25">
      <c r="B2570" s="199" t="s">
        <v>5913</v>
      </c>
      <c r="C2570" s="199" t="s">
        <v>5914</v>
      </c>
      <c r="D2570" s="199" t="s">
        <v>5915</v>
      </c>
      <c r="E2570" s="201">
        <v>1</v>
      </c>
      <c r="F2570" s="208">
        <v>1.35</v>
      </c>
    </row>
    <row r="2571" spans="2:6" x14ac:dyDescent="0.25">
      <c r="B2571" s="199" t="s">
        <v>5916</v>
      </c>
      <c r="C2571" s="199" t="s">
        <v>5917</v>
      </c>
      <c r="D2571" s="199" t="s">
        <v>5918</v>
      </c>
      <c r="E2571" s="201">
        <v>1</v>
      </c>
      <c r="F2571" s="208">
        <v>4.7</v>
      </c>
    </row>
    <row r="2572" spans="2:6" x14ac:dyDescent="0.25">
      <c r="B2572" s="199" t="s">
        <v>5919</v>
      </c>
      <c r="C2572" s="199" t="s">
        <v>5920</v>
      </c>
      <c r="D2572" s="199" t="s">
        <v>5921</v>
      </c>
      <c r="E2572" s="201">
        <v>1</v>
      </c>
      <c r="F2572" s="208">
        <v>0.95000000000000007</v>
      </c>
    </row>
    <row r="2573" spans="2:6" x14ac:dyDescent="0.25">
      <c r="B2573" s="199" t="s">
        <v>5922</v>
      </c>
      <c r="C2573" s="199" t="s">
        <v>5923</v>
      </c>
      <c r="D2573" s="199" t="s">
        <v>5924</v>
      </c>
      <c r="E2573" s="201">
        <v>1</v>
      </c>
      <c r="F2573" s="208">
        <v>0.05</v>
      </c>
    </row>
    <row r="2574" spans="2:6" x14ac:dyDescent="0.25">
      <c r="B2574" s="199" t="s">
        <v>5925</v>
      </c>
      <c r="C2574" s="199" t="s">
        <v>5926</v>
      </c>
      <c r="D2574" s="199" t="s">
        <v>5927</v>
      </c>
      <c r="E2574" s="201">
        <v>1</v>
      </c>
      <c r="F2574" s="208">
        <v>1.4000000000000001</v>
      </c>
    </row>
    <row r="2575" spans="2:6" x14ac:dyDescent="0.25">
      <c r="B2575" s="199" t="s">
        <v>5928</v>
      </c>
      <c r="C2575" s="199" t="s">
        <v>5929</v>
      </c>
      <c r="D2575" s="199" t="s">
        <v>2152</v>
      </c>
      <c r="E2575" s="201">
        <v>1</v>
      </c>
      <c r="F2575" s="208">
        <v>0.55000000000000004</v>
      </c>
    </row>
    <row r="2576" spans="2:6" x14ac:dyDescent="0.25">
      <c r="B2576" s="199" t="s">
        <v>5930</v>
      </c>
      <c r="C2576" s="199" t="s">
        <v>5931</v>
      </c>
      <c r="D2576" s="199" t="s">
        <v>5932</v>
      </c>
      <c r="E2576" s="201">
        <v>1</v>
      </c>
      <c r="F2576" s="208">
        <v>5.3000000000000007</v>
      </c>
    </row>
    <row r="2577" spans="2:6" x14ac:dyDescent="0.25">
      <c r="B2577" s="199" t="s">
        <v>5933</v>
      </c>
      <c r="C2577" s="199" t="s">
        <v>5934</v>
      </c>
      <c r="D2577" s="199" t="s">
        <v>5935</v>
      </c>
      <c r="E2577" s="201">
        <v>1</v>
      </c>
      <c r="F2577" s="208">
        <v>5.3000000000000007</v>
      </c>
    </row>
    <row r="2578" spans="2:6" x14ac:dyDescent="0.25">
      <c r="B2578" s="199" t="s">
        <v>5936</v>
      </c>
      <c r="C2578" s="199" t="s">
        <v>5937</v>
      </c>
      <c r="D2578" s="199" t="s">
        <v>5938</v>
      </c>
      <c r="E2578" s="201">
        <v>1</v>
      </c>
      <c r="F2578" s="208">
        <v>1.1000000000000001</v>
      </c>
    </row>
    <row r="2579" spans="2:6" x14ac:dyDescent="0.25">
      <c r="B2579" s="199" t="s">
        <v>5939</v>
      </c>
      <c r="C2579" s="199" t="s">
        <v>5940</v>
      </c>
      <c r="D2579" s="199" t="s">
        <v>5941</v>
      </c>
      <c r="E2579" s="201">
        <v>1</v>
      </c>
      <c r="F2579" s="208">
        <v>12.75</v>
      </c>
    </row>
    <row r="2580" spans="2:6" x14ac:dyDescent="0.25">
      <c r="B2580" s="199" t="s">
        <v>5942</v>
      </c>
      <c r="C2580" s="199" t="s">
        <v>5943</v>
      </c>
      <c r="D2580" s="199" t="s">
        <v>5944</v>
      </c>
      <c r="E2580" s="201">
        <v>1</v>
      </c>
      <c r="F2580" s="208">
        <v>2.5</v>
      </c>
    </row>
    <row r="2581" spans="2:6" x14ac:dyDescent="0.25">
      <c r="B2581" s="199" t="s">
        <v>5945</v>
      </c>
      <c r="C2581" s="199" t="s">
        <v>5946</v>
      </c>
      <c r="D2581" s="199" t="s">
        <v>5947</v>
      </c>
      <c r="E2581" s="201">
        <v>1</v>
      </c>
      <c r="F2581" s="208">
        <v>10.55</v>
      </c>
    </row>
    <row r="2582" spans="2:6" x14ac:dyDescent="0.25">
      <c r="B2582" s="199" t="s">
        <v>5948</v>
      </c>
      <c r="C2582" s="199" t="s">
        <v>5949</v>
      </c>
      <c r="D2582" s="199" t="s">
        <v>5950</v>
      </c>
      <c r="E2582" s="201">
        <v>1</v>
      </c>
      <c r="F2582" s="208">
        <v>2.3000000000000003</v>
      </c>
    </row>
    <row r="2583" spans="2:6" x14ac:dyDescent="0.25">
      <c r="B2583" s="199" t="s">
        <v>5951</v>
      </c>
      <c r="C2583" s="199" t="s">
        <v>5926</v>
      </c>
      <c r="D2583" s="199" t="s">
        <v>5952</v>
      </c>
      <c r="E2583" s="201">
        <v>1</v>
      </c>
      <c r="F2583" s="208">
        <v>0.9</v>
      </c>
    </row>
    <row r="2584" spans="2:6" x14ac:dyDescent="0.25">
      <c r="B2584" s="199" t="s">
        <v>5953</v>
      </c>
      <c r="C2584" s="199" t="s">
        <v>5954</v>
      </c>
      <c r="D2584" s="199" t="s">
        <v>5955</v>
      </c>
      <c r="E2584" s="201">
        <v>1</v>
      </c>
      <c r="F2584" s="208">
        <v>2.4000000000000004</v>
      </c>
    </row>
    <row r="2585" spans="2:6" x14ac:dyDescent="0.25">
      <c r="B2585" s="199" t="s">
        <v>5956</v>
      </c>
      <c r="C2585" s="199" t="s">
        <v>5957</v>
      </c>
      <c r="D2585" s="199" t="s">
        <v>5958</v>
      </c>
      <c r="E2585" s="201">
        <v>1</v>
      </c>
      <c r="F2585" s="208">
        <v>3.75</v>
      </c>
    </row>
    <row r="2586" spans="2:6" x14ac:dyDescent="0.25">
      <c r="B2586" s="199" t="s">
        <v>5959</v>
      </c>
      <c r="C2586" s="199" t="s">
        <v>5960</v>
      </c>
      <c r="D2586" s="199" t="s">
        <v>5961</v>
      </c>
      <c r="E2586" s="201">
        <v>1</v>
      </c>
      <c r="F2586" s="208">
        <v>12.9</v>
      </c>
    </row>
    <row r="2587" spans="2:6" x14ac:dyDescent="0.25">
      <c r="B2587" s="199" t="s">
        <v>5962</v>
      </c>
      <c r="C2587" s="199" t="s">
        <v>5963</v>
      </c>
      <c r="D2587" s="199" t="s">
        <v>5964</v>
      </c>
      <c r="E2587" s="201">
        <v>1</v>
      </c>
      <c r="F2587" s="208">
        <v>1.1500000000000001</v>
      </c>
    </row>
    <row r="2588" spans="2:6" x14ac:dyDescent="0.25">
      <c r="B2588" s="199" t="s">
        <v>5965</v>
      </c>
      <c r="C2588" s="199" t="s">
        <v>5966</v>
      </c>
      <c r="D2588" s="199" t="s">
        <v>5967</v>
      </c>
      <c r="E2588" s="201">
        <v>1</v>
      </c>
      <c r="F2588" s="208">
        <v>25.1</v>
      </c>
    </row>
    <row r="2589" spans="2:6" x14ac:dyDescent="0.25">
      <c r="B2589" s="199" t="s">
        <v>5968</v>
      </c>
      <c r="C2589" s="199" t="s">
        <v>5969</v>
      </c>
      <c r="D2589" s="199" t="s">
        <v>5970</v>
      </c>
      <c r="E2589" s="201">
        <v>1</v>
      </c>
      <c r="F2589" s="208">
        <v>0.05</v>
      </c>
    </row>
    <row r="2590" spans="2:6" x14ac:dyDescent="0.25">
      <c r="B2590" s="199" t="s">
        <v>5971</v>
      </c>
      <c r="C2590" s="199" t="s">
        <v>5972</v>
      </c>
      <c r="D2590" s="199" t="s">
        <v>2107</v>
      </c>
      <c r="E2590" s="201">
        <v>1</v>
      </c>
      <c r="F2590" s="208">
        <v>0.1</v>
      </c>
    </row>
    <row r="2591" spans="2:6" x14ac:dyDescent="0.25">
      <c r="B2591" s="199" t="s">
        <v>5973</v>
      </c>
      <c r="C2591" s="199" t="s">
        <v>5974</v>
      </c>
      <c r="D2591" s="199" t="s">
        <v>5113</v>
      </c>
      <c r="E2591" s="201">
        <v>1</v>
      </c>
      <c r="F2591" s="208">
        <v>1.9500000000000002</v>
      </c>
    </row>
    <row r="2592" spans="2:6" x14ac:dyDescent="0.25">
      <c r="B2592" s="199" t="s">
        <v>5975</v>
      </c>
      <c r="C2592" s="199" t="s">
        <v>5976</v>
      </c>
      <c r="D2592" s="199" t="s">
        <v>5977</v>
      </c>
      <c r="E2592" s="201">
        <v>1</v>
      </c>
      <c r="F2592" s="208">
        <v>19.200000000000003</v>
      </c>
    </row>
    <row r="2593" spans="2:6" x14ac:dyDescent="0.25">
      <c r="B2593" s="199" t="s">
        <v>5978</v>
      </c>
      <c r="C2593" s="199" t="s">
        <v>5979</v>
      </c>
      <c r="D2593" s="199" t="s">
        <v>5980</v>
      </c>
      <c r="E2593" s="201">
        <v>1</v>
      </c>
      <c r="F2593" s="208">
        <v>8</v>
      </c>
    </row>
    <row r="2594" spans="2:6" x14ac:dyDescent="0.25">
      <c r="B2594" s="199" t="s">
        <v>5981</v>
      </c>
      <c r="C2594" s="199" t="s">
        <v>5982</v>
      </c>
      <c r="D2594" s="199" t="s">
        <v>5983</v>
      </c>
      <c r="E2594" s="201">
        <v>1</v>
      </c>
      <c r="F2594" s="208">
        <v>15.700000000000001</v>
      </c>
    </row>
    <row r="2595" spans="2:6" x14ac:dyDescent="0.25">
      <c r="B2595" s="199" t="s">
        <v>5984</v>
      </c>
      <c r="C2595" s="199" t="s">
        <v>5985</v>
      </c>
      <c r="D2595" s="199" t="s">
        <v>2152</v>
      </c>
      <c r="E2595" s="201">
        <v>1</v>
      </c>
      <c r="F2595" s="208">
        <v>0.4</v>
      </c>
    </row>
    <row r="2596" spans="2:6" x14ac:dyDescent="0.25">
      <c r="B2596" s="199" t="s">
        <v>5986</v>
      </c>
      <c r="C2596" s="199" t="s">
        <v>5987</v>
      </c>
      <c r="D2596" s="199" t="s">
        <v>5988</v>
      </c>
      <c r="E2596" s="201">
        <v>1</v>
      </c>
      <c r="F2596" s="208">
        <v>1</v>
      </c>
    </row>
    <row r="2597" spans="2:6" x14ac:dyDescent="0.25">
      <c r="B2597" s="199" t="s">
        <v>5989</v>
      </c>
      <c r="C2597" s="199" t="s">
        <v>5990</v>
      </c>
      <c r="D2597" s="199" t="s">
        <v>5991</v>
      </c>
      <c r="E2597" s="201">
        <v>1</v>
      </c>
      <c r="F2597" s="208">
        <v>7.3000000000000007</v>
      </c>
    </row>
    <row r="2598" spans="2:6" x14ac:dyDescent="0.25">
      <c r="B2598" s="199" t="s">
        <v>5992</v>
      </c>
      <c r="C2598" s="199" t="s">
        <v>5993</v>
      </c>
      <c r="D2598" s="199" t="s">
        <v>5994</v>
      </c>
      <c r="E2598" s="201">
        <v>1</v>
      </c>
      <c r="F2598" s="208">
        <v>17.650000000000002</v>
      </c>
    </row>
    <row r="2599" spans="2:6" x14ac:dyDescent="0.25">
      <c r="B2599" s="199" t="s">
        <v>5995</v>
      </c>
      <c r="C2599" s="199" t="s">
        <v>5996</v>
      </c>
      <c r="D2599" s="199" t="s">
        <v>5997</v>
      </c>
      <c r="E2599" s="201">
        <v>1</v>
      </c>
      <c r="F2599" s="208">
        <v>4.8500000000000005</v>
      </c>
    </row>
    <row r="2600" spans="2:6" x14ac:dyDescent="0.25">
      <c r="B2600" s="199" t="s">
        <v>5998</v>
      </c>
      <c r="C2600" s="199" t="s">
        <v>5999</v>
      </c>
      <c r="D2600" s="199" t="s">
        <v>1153</v>
      </c>
      <c r="E2600" s="201">
        <v>1</v>
      </c>
      <c r="F2600" s="208">
        <v>20.75</v>
      </c>
    </row>
    <row r="2601" spans="2:6" x14ac:dyDescent="0.25">
      <c r="B2601" s="199" t="s">
        <v>6000</v>
      </c>
      <c r="C2601" s="199" t="s">
        <v>6001</v>
      </c>
      <c r="D2601" s="199" t="s">
        <v>6002</v>
      </c>
      <c r="E2601" s="201">
        <v>1</v>
      </c>
      <c r="F2601" s="208">
        <v>0.05</v>
      </c>
    </row>
    <row r="2602" spans="2:6" x14ac:dyDescent="0.25">
      <c r="B2602" s="199" t="s">
        <v>6003</v>
      </c>
      <c r="C2602" s="199" t="s">
        <v>6004</v>
      </c>
      <c r="D2602" s="199" t="s">
        <v>6005</v>
      </c>
      <c r="E2602" s="201">
        <v>1</v>
      </c>
      <c r="F2602" s="208">
        <v>0.30000000000000004</v>
      </c>
    </row>
    <row r="2603" spans="2:6" x14ac:dyDescent="0.25">
      <c r="B2603" s="199" t="s">
        <v>6006</v>
      </c>
      <c r="C2603" s="199" t="s">
        <v>6007</v>
      </c>
      <c r="D2603" s="199" t="s">
        <v>6008</v>
      </c>
      <c r="E2603" s="201">
        <v>1</v>
      </c>
      <c r="F2603" s="208">
        <v>1.85</v>
      </c>
    </row>
    <row r="2604" spans="2:6" x14ac:dyDescent="0.25">
      <c r="B2604" s="199" t="s">
        <v>6009</v>
      </c>
      <c r="C2604" s="199" t="s">
        <v>6010</v>
      </c>
      <c r="D2604" s="199" t="s">
        <v>6011</v>
      </c>
      <c r="E2604" s="201">
        <v>1</v>
      </c>
      <c r="F2604" s="208">
        <v>0.5</v>
      </c>
    </row>
    <row r="2605" spans="2:6" x14ac:dyDescent="0.25">
      <c r="B2605" s="199" t="s">
        <v>6012</v>
      </c>
      <c r="C2605" s="199" t="s">
        <v>6013</v>
      </c>
      <c r="D2605" s="199" t="s">
        <v>6014</v>
      </c>
      <c r="E2605" s="201">
        <v>1</v>
      </c>
      <c r="F2605" s="208">
        <v>0.85000000000000009</v>
      </c>
    </row>
    <row r="2606" spans="2:6" x14ac:dyDescent="0.25">
      <c r="B2606" s="199" t="s">
        <v>6015</v>
      </c>
      <c r="C2606" s="199" t="s">
        <v>6016</v>
      </c>
      <c r="D2606" s="199" t="s">
        <v>6017</v>
      </c>
      <c r="E2606" s="201">
        <v>1</v>
      </c>
      <c r="F2606" s="208">
        <v>0.05</v>
      </c>
    </row>
    <row r="2607" spans="2:6" x14ac:dyDescent="0.25">
      <c r="B2607" s="199" t="s">
        <v>6018</v>
      </c>
      <c r="C2607" s="199" t="s">
        <v>6019</v>
      </c>
      <c r="D2607" s="199" t="s">
        <v>6020</v>
      </c>
      <c r="E2607" s="201">
        <v>1</v>
      </c>
      <c r="F2607" s="208">
        <v>2.35</v>
      </c>
    </row>
    <row r="2608" spans="2:6" x14ac:dyDescent="0.25">
      <c r="B2608" s="199" t="s">
        <v>6021</v>
      </c>
      <c r="C2608" s="199" t="s">
        <v>5139</v>
      </c>
      <c r="D2608" s="199" t="s">
        <v>6022</v>
      </c>
      <c r="E2608" s="201">
        <v>1</v>
      </c>
      <c r="F2608" s="208">
        <v>20.25</v>
      </c>
    </row>
    <row r="2609" spans="2:6" x14ac:dyDescent="0.25">
      <c r="B2609" s="199" t="s">
        <v>6023</v>
      </c>
      <c r="C2609" s="199" t="s">
        <v>6024</v>
      </c>
      <c r="D2609" s="199" t="s">
        <v>6025</v>
      </c>
      <c r="E2609" s="201">
        <v>1</v>
      </c>
      <c r="F2609" s="208">
        <v>2.35</v>
      </c>
    </row>
    <row r="2610" spans="2:6" x14ac:dyDescent="0.25">
      <c r="B2610" s="199" t="s">
        <v>6026</v>
      </c>
      <c r="C2610" s="199" t="s">
        <v>6027</v>
      </c>
      <c r="D2610" s="199" t="s">
        <v>6028</v>
      </c>
      <c r="E2610" s="201">
        <v>1</v>
      </c>
      <c r="F2610" s="208">
        <v>4.8500000000000005</v>
      </c>
    </row>
    <row r="2611" spans="2:6" x14ac:dyDescent="0.25">
      <c r="B2611" s="199" t="s">
        <v>6029</v>
      </c>
      <c r="C2611" s="199" t="s">
        <v>6030</v>
      </c>
      <c r="D2611" s="199" t="s">
        <v>6031</v>
      </c>
      <c r="E2611" s="201">
        <v>1</v>
      </c>
      <c r="F2611" s="208">
        <v>1.5</v>
      </c>
    </row>
    <row r="2612" spans="2:6" x14ac:dyDescent="0.25">
      <c r="B2612" s="199" t="s">
        <v>6032</v>
      </c>
      <c r="C2612" s="199" t="s">
        <v>6033</v>
      </c>
      <c r="D2612" s="199" t="s">
        <v>6034</v>
      </c>
      <c r="E2612" s="201">
        <v>1</v>
      </c>
      <c r="F2612" s="208">
        <v>4.8500000000000005</v>
      </c>
    </row>
    <row r="2613" spans="2:6" x14ac:dyDescent="0.25">
      <c r="B2613" s="199" t="s">
        <v>6035</v>
      </c>
      <c r="C2613" s="199" t="s">
        <v>6036</v>
      </c>
      <c r="D2613" s="199" t="s">
        <v>6037</v>
      </c>
      <c r="E2613" s="201">
        <v>1</v>
      </c>
      <c r="F2613" s="208">
        <v>25.450000000000003</v>
      </c>
    </row>
    <row r="2614" spans="2:6" x14ac:dyDescent="0.25">
      <c r="B2614" s="199" t="s">
        <v>6038</v>
      </c>
      <c r="C2614" s="199" t="s">
        <v>6039</v>
      </c>
      <c r="D2614" s="199" t="s">
        <v>6037</v>
      </c>
      <c r="E2614" s="201">
        <v>1</v>
      </c>
      <c r="F2614" s="208">
        <v>25.8</v>
      </c>
    </row>
    <row r="2615" spans="2:6" x14ac:dyDescent="0.25">
      <c r="B2615" s="199" t="s">
        <v>6040</v>
      </c>
      <c r="C2615" s="199" t="s">
        <v>6041</v>
      </c>
      <c r="D2615" s="199" t="s">
        <v>6042</v>
      </c>
      <c r="E2615" s="201">
        <v>1</v>
      </c>
      <c r="F2615" s="208">
        <v>6.9</v>
      </c>
    </row>
    <row r="2616" spans="2:6" x14ac:dyDescent="0.25">
      <c r="B2616" s="199" t="s">
        <v>6043</v>
      </c>
      <c r="C2616" s="199" t="s">
        <v>6044</v>
      </c>
      <c r="D2616" s="199" t="s">
        <v>6042</v>
      </c>
      <c r="E2616" s="201">
        <v>1</v>
      </c>
      <c r="F2616" s="208">
        <v>4.8500000000000005</v>
      </c>
    </row>
    <row r="2617" spans="2:6" x14ac:dyDescent="0.25">
      <c r="B2617" s="199" t="s">
        <v>6045</v>
      </c>
      <c r="C2617" s="199" t="s">
        <v>6046</v>
      </c>
      <c r="D2617" s="199" t="s">
        <v>6047</v>
      </c>
      <c r="E2617" s="201">
        <v>1</v>
      </c>
      <c r="F2617" s="208">
        <v>1.4500000000000002</v>
      </c>
    </row>
    <row r="2618" spans="2:6" x14ac:dyDescent="0.25">
      <c r="B2618" s="199" t="s">
        <v>6048</v>
      </c>
      <c r="C2618" s="199" t="s">
        <v>6049</v>
      </c>
      <c r="D2618" s="199" t="s">
        <v>6050</v>
      </c>
      <c r="E2618" s="201">
        <v>1</v>
      </c>
      <c r="F2618" s="208">
        <v>4.8500000000000005</v>
      </c>
    </row>
    <row r="2619" spans="2:6" x14ac:dyDescent="0.25">
      <c r="B2619" s="199" t="s">
        <v>6051</v>
      </c>
      <c r="C2619" s="199" t="s">
        <v>6052</v>
      </c>
      <c r="D2619" s="199" t="s">
        <v>6053</v>
      </c>
      <c r="E2619" s="201">
        <v>1</v>
      </c>
      <c r="F2619" s="208">
        <v>4.8500000000000005</v>
      </c>
    </row>
    <row r="2620" spans="2:6" x14ac:dyDescent="0.25">
      <c r="B2620" s="199" t="s">
        <v>6054</v>
      </c>
      <c r="C2620" s="199" t="s">
        <v>6055</v>
      </c>
      <c r="D2620" s="199" t="s">
        <v>6056</v>
      </c>
      <c r="E2620" s="201">
        <v>1</v>
      </c>
      <c r="F2620" s="208">
        <v>13.600000000000001</v>
      </c>
    </row>
    <row r="2621" spans="2:6" x14ac:dyDescent="0.25">
      <c r="B2621" s="199" t="s">
        <v>6057</v>
      </c>
      <c r="C2621" s="199" t="s">
        <v>6058</v>
      </c>
      <c r="D2621" s="199" t="s">
        <v>6059</v>
      </c>
      <c r="E2621" s="201">
        <v>1</v>
      </c>
      <c r="F2621" s="208">
        <v>15.700000000000001</v>
      </c>
    </row>
    <row r="2622" spans="2:6" x14ac:dyDescent="0.25">
      <c r="B2622" s="199" t="s">
        <v>6060</v>
      </c>
      <c r="C2622" s="199" t="s">
        <v>6061</v>
      </c>
      <c r="D2622" s="199" t="s">
        <v>6062</v>
      </c>
      <c r="E2622" s="201">
        <v>1</v>
      </c>
      <c r="F2622" s="208">
        <v>19.150000000000002</v>
      </c>
    </row>
    <row r="2623" spans="2:6" x14ac:dyDescent="0.25">
      <c r="B2623" s="199" t="s">
        <v>6063</v>
      </c>
      <c r="C2623" s="199" t="s">
        <v>6064</v>
      </c>
      <c r="D2623" s="199" t="s">
        <v>6065</v>
      </c>
      <c r="E2623" s="201">
        <v>1</v>
      </c>
      <c r="F2623" s="208">
        <v>15.9</v>
      </c>
    </row>
    <row r="2624" spans="2:6" x14ac:dyDescent="0.25">
      <c r="B2624" s="199" t="s">
        <v>6066</v>
      </c>
      <c r="C2624" s="199" t="s">
        <v>6067</v>
      </c>
      <c r="D2624" s="199" t="s">
        <v>6068</v>
      </c>
      <c r="E2624" s="201">
        <v>1</v>
      </c>
      <c r="F2624" s="208">
        <v>20.700000000000003</v>
      </c>
    </row>
    <row r="2625" spans="2:6" x14ac:dyDescent="0.25">
      <c r="B2625" s="199" t="s">
        <v>6069</v>
      </c>
      <c r="C2625" s="199" t="s">
        <v>6070</v>
      </c>
      <c r="D2625" s="199" t="s">
        <v>6068</v>
      </c>
      <c r="E2625" s="201">
        <v>1</v>
      </c>
      <c r="F2625" s="208">
        <v>24.700000000000003</v>
      </c>
    </row>
    <row r="2626" spans="2:6" x14ac:dyDescent="0.25">
      <c r="B2626" s="199" t="s">
        <v>6071</v>
      </c>
      <c r="C2626" s="199" t="s">
        <v>6072</v>
      </c>
      <c r="D2626" s="199" t="s">
        <v>6073</v>
      </c>
      <c r="E2626" s="201">
        <v>1</v>
      </c>
      <c r="F2626" s="208">
        <v>0.85000000000000009</v>
      </c>
    </row>
    <row r="2627" spans="2:6" x14ac:dyDescent="0.25">
      <c r="B2627" s="199" t="s">
        <v>6074</v>
      </c>
      <c r="C2627" s="199" t="s">
        <v>6075</v>
      </c>
      <c r="D2627" s="199" t="s">
        <v>6076</v>
      </c>
      <c r="E2627" s="201">
        <v>1</v>
      </c>
      <c r="F2627" s="208">
        <v>0.9</v>
      </c>
    </row>
    <row r="2628" spans="2:6" x14ac:dyDescent="0.25">
      <c r="B2628" s="199" t="s">
        <v>6077</v>
      </c>
      <c r="C2628" s="199" t="s">
        <v>6078</v>
      </c>
      <c r="D2628" s="199" t="s">
        <v>6079</v>
      </c>
      <c r="E2628" s="201">
        <v>1</v>
      </c>
      <c r="F2628" s="208">
        <v>0.9</v>
      </c>
    </row>
    <row r="2629" spans="2:6" x14ac:dyDescent="0.25">
      <c r="B2629" s="199" t="s">
        <v>6080</v>
      </c>
      <c r="C2629" s="199" t="s">
        <v>6081</v>
      </c>
      <c r="D2629" s="199" t="s">
        <v>6082</v>
      </c>
      <c r="E2629" s="201">
        <v>1</v>
      </c>
      <c r="F2629" s="208">
        <v>8.65</v>
      </c>
    </row>
    <row r="2630" spans="2:6" x14ac:dyDescent="0.25">
      <c r="B2630" s="199" t="s">
        <v>6083</v>
      </c>
      <c r="C2630" s="199" t="s">
        <v>6084</v>
      </c>
      <c r="D2630" s="199" t="s">
        <v>6085</v>
      </c>
      <c r="E2630" s="201">
        <v>1</v>
      </c>
      <c r="F2630" s="208">
        <v>0.9</v>
      </c>
    </row>
    <row r="2631" spans="2:6" x14ac:dyDescent="0.25">
      <c r="B2631" s="199" t="s">
        <v>6086</v>
      </c>
      <c r="C2631" s="199" t="s">
        <v>6087</v>
      </c>
      <c r="D2631" s="199" t="s">
        <v>6088</v>
      </c>
      <c r="E2631" s="201">
        <v>1</v>
      </c>
      <c r="F2631" s="208">
        <v>34.9</v>
      </c>
    </row>
    <row r="2632" spans="2:6" x14ac:dyDescent="0.25">
      <c r="B2632" s="199" t="s">
        <v>6089</v>
      </c>
      <c r="C2632" s="199" t="s">
        <v>6090</v>
      </c>
      <c r="D2632" s="199" t="s">
        <v>6091</v>
      </c>
      <c r="E2632" s="201">
        <v>1</v>
      </c>
      <c r="F2632" s="208">
        <v>24.900000000000002</v>
      </c>
    </row>
    <row r="2633" spans="2:6" x14ac:dyDescent="0.25">
      <c r="B2633" s="199" t="s">
        <v>6092</v>
      </c>
      <c r="C2633" s="199" t="s">
        <v>6093</v>
      </c>
      <c r="D2633" s="199" t="s">
        <v>6094</v>
      </c>
      <c r="E2633" s="201">
        <v>1</v>
      </c>
      <c r="F2633" s="208">
        <v>7.5</v>
      </c>
    </row>
    <row r="2634" spans="2:6" x14ac:dyDescent="0.25">
      <c r="B2634" s="199" t="s">
        <v>6095</v>
      </c>
      <c r="C2634" s="199" t="s">
        <v>6096</v>
      </c>
      <c r="D2634" s="199" t="s">
        <v>6097</v>
      </c>
      <c r="E2634" s="201">
        <v>1</v>
      </c>
      <c r="F2634" s="208">
        <v>2.5</v>
      </c>
    </row>
    <row r="2635" spans="2:6" x14ac:dyDescent="0.25">
      <c r="B2635" s="199" t="s">
        <v>6098</v>
      </c>
      <c r="C2635" s="199" t="s">
        <v>6099</v>
      </c>
      <c r="D2635" s="199" t="s">
        <v>6100</v>
      </c>
      <c r="E2635" s="201">
        <v>1</v>
      </c>
      <c r="F2635" s="208">
        <v>7.4</v>
      </c>
    </row>
    <row r="2636" spans="2:6" x14ac:dyDescent="0.25">
      <c r="B2636" s="199" t="s">
        <v>6101</v>
      </c>
      <c r="C2636" s="199" t="s">
        <v>6102</v>
      </c>
      <c r="D2636" s="199" t="s">
        <v>6103</v>
      </c>
      <c r="E2636" s="201">
        <v>1</v>
      </c>
      <c r="F2636" s="208">
        <v>12.55</v>
      </c>
    </row>
    <row r="2637" spans="2:6" x14ac:dyDescent="0.25">
      <c r="B2637" s="199" t="s">
        <v>6104</v>
      </c>
      <c r="C2637" s="199" t="s">
        <v>6105</v>
      </c>
      <c r="D2637" s="199" t="s">
        <v>6106</v>
      </c>
      <c r="E2637" s="201">
        <v>1</v>
      </c>
      <c r="F2637" s="208">
        <v>7.4</v>
      </c>
    </row>
    <row r="2638" spans="2:6" x14ac:dyDescent="0.25">
      <c r="B2638" s="199" t="s">
        <v>6107</v>
      </c>
      <c r="C2638" s="199" t="s">
        <v>6108</v>
      </c>
      <c r="D2638" s="199" t="s">
        <v>6109</v>
      </c>
      <c r="E2638" s="201">
        <v>1</v>
      </c>
      <c r="F2638" s="208">
        <v>9.25</v>
      </c>
    </row>
    <row r="2639" spans="2:6" x14ac:dyDescent="0.25">
      <c r="B2639" s="199" t="s">
        <v>6110</v>
      </c>
      <c r="C2639" s="199" t="s">
        <v>6111</v>
      </c>
      <c r="D2639" s="199" t="s">
        <v>6112</v>
      </c>
      <c r="E2639" s="201">
        <v>1</v>
      </c>
      <c r="F2639" s="208">
        <v>32.9</v>
      </c>
    </row>
    <row r="2640" spans="2:6" x14ac:dyDescent="0.25">
      <c r="B2640" s="199" t="s">
        <v>6113</v>
      </c>
      <c r="C2640" s="199" t="s">
        <v>6114</v>
      </c>
      <c r="D2640" s="199" t="s">
        <v>6115</v>
      </c>
      <c r="E2640" s="201">
        <v>1</v>
      </c>
      <c r="F2640" s="208">
        <v>17.100000000000001</v>
      </c>
    </row>
    <row r="2641" spans="2:6" x14ac:dyDescent="0.25">
      <c r="B2641" s="199" t="s">
        <v>6116</v>
      </c>
      <c r="C2641" s="199" t="s">
        <v>6117</v>
      </c>
      <c r="D2641" s="199" t="s">
        <v>6118</v>
      </c>
      <c r="E2641" s="201">
        <v>1</v>
      </c>
      <c r="F2641" s="208">
        <v>17.650000000000002</v>
      </c>
    </row>
    <row r="2642" spans="2:6" x14ac:dyDescent="0.25">
      <c r="B2642" s="199" t="s">
        <v>6119</v>
      </c>
      <c r="C2642" s="199" t="s">
        <v>6120</v>
      </c>
      <c r="D2642" s="199" t="s">
        <v>6121</v>
      </c>
      <c r="E2642" s="201">
        <v>1</v>
      </c>
      <c r="F2642" s="208">
        <v>8.0500000000000007</v>
      </c>
    </row>
    <row r="2643" spans="2:6" x14ac:dyDescent="0.25">
      <c r="B2643" s="199" t="s">
        <v>6122</v>
      </c>
      <c r="C2643" s="199" t="s">
        <v>6123</v>
      </c>
      <c r="D2643" s="199" t="s">
        <v>6124</v>
      </c>
      <c r="E2643" s="201">
        <v>1</v>
      </c>
      <c r="F2643" s="208">
        <v>29.1</v>
      </c>
    </row>
    <row r="2644" spans="2:6" x14ac:dyDescent="0.25">
      <c r="B2644" s="199" t="s">
        <v>6125</v>
      </c>
      <c r="C2644" s="199" t="s">
        <v>6126</v>
      </c>
      <c r="D2644" s="199" t="s">
        <v>6127</v>
      </c>
      <c r="E2644" s="201">
        <v>1</v>
      </c>
      <c r="F2644" s="208">
        <v>29.1</v>
      </c>
    </row>
    <row r="2645" spans="2:6" x14ac:dyDescent="0.25">
      <c r="B2645" s="199" t="s">
        <v>6128</v>
      </c>
      <c r="C2645" s="199" t="s">
        <v>6129</v>
      </c>
      <c r="D2645" s="199" t="s">
        <v>5653</v>
      </c>
      <c r="E2645" s="201">
        <v>1</v>
      </c>
      <c r="F2645" s="208">
        <v>13.8</v>
      </c>
    </row>
    <row r="2646" spans="2:6" x14ac:dyDescent="0.25">
      <c r="B2646" s="199" t="s">
        <v>6130</v>
      </c>
      <c r="C2646" s="199" t="s">
        <v>6131</v>
      </c>
      <c r="D2646" s="199" t="s">
        <v>5653</v>
      </c>
      <c r="E2646" s="201">
        <v>1</v>
      </c>
      <c r="F2646" s="208">
        <v>7.95</v>
      </c>
    </row>
    <row r="2647" spans="2:6" x14ac:dyDescent="0.25">
      <c r="B2647" s="199" t="s">
        <v>6132</v>
      </c>
      <c r="C2647" s="199" t="s">
        <v>6133</v>
      </c>
      <c r="D2647" s="199" t="s">
        <v>6134</v>
      </c>
      <c r="E2647" s="201">
        <v>1</v>
      </c>
      <c r="F2647" s="208">
        <v>8.0500000000000007</v>
      </c>
    </row>
    <row r="2648" spans="2:6" x14ac:dyDescent="0.25">
      <c r="B2648" s="199" t="s">
        <v>6135</v>
      </c>
      <c r="C2648" s="199" t="s">
        <v>6136</v>
      </c>
      <c r="D2648" s="199" t="s">
        <v>6137</v>
      </c>
      <c r="E2648" s="201">
        <v>1</v>
      </c>
      <c r="F2648" s="208">
        <v>0.35000000000000003</v>
      </c>
    </row>
    <row r="2649" spans="2:6" x14ac:dyDescent="0.25">
      <c r="B2649" s="199" t="s">
        <v>6138</v>
      </c>
      <c r="C2649" s="199" t="s">
        <v>6139</v>
      </c>
      <c r="D2649" s="199" t="s">
        <v>6140</v>
      </c>
      <c r="E2649" s="201">
        <v>1</v>
      </c>
      <c r="F2649" s="208">
        <v>4.5</v>
      </c>
    </row>
    <row r="2650" spans="2:6" x14ac:dyDescent="0.25">
      <c r="B2650" s="199" t="s">
        <v>6141</v>
      </c>
      <c r="C2650" s="199" t="s">
        <v>6142</v>
      </c>
      <c r="D2650" s="199" t="s">
        <v>6143</v>
      </c>
      <c r="E2650" s="201">
        <v>1</v>
      </c>
      <c r="F2650" s="208">
        <v>6.5</v>
      </c>
    </row>
    <row r="2651" spans="2:6" x14ac:dyDescent="0.25">
      <c r="B2651" s="199" t="s">
        <v>6144</v>
      </c>
      <c r="C2651" s="199" t="s">
        <v>6145</v>
      </c>
      <c r="D2651" s="199" t="s">
        <v>6146</v>
      </c>
      <c r="E2651" s="201">
        <v>1</v>
      </c>
      <c r="F2651" s="208">
        <v>4.8500000000000005</v>
      </c>
    </row>
    <row r="2652" spans="2:6" x14ac:dyDescent="0.25">
      <c r="B2652" s="199" t="s">
        <v>6147</v>
      </c>
      <c r="C2652" s="199" t="s">
        <v>6148</v>
      </c>
      <c r="D2652" s="199" t="s">
        <v>6149</v>
      </c>
      <c r="E2652" s="201">
        <v>1</v>
      </c>
      <c r="F2652" s="208">
        <v>2.75</v>
      </c>
    </row>
    <row r="2653" spans="2:6" x14ac:dyDescent="0.25">
      <c r="B2653" s="199" t="s">
        <v>6150</v>
      </c>
      <c r="C2653" s="199" t="s">
        <v>6151</v>
      </c>
      <c r="D2653" s="199" t="s">
        <v>6152</v>
      </c>
      <c r="E2653" s="201">
        <v>1</v>
      </c>
      <c r="F2653" s="208">
        <v>3.8000000000000003</v>
      </c>
    </row>
    <row r="2654" spans="2:6" x14ac:dyDescent="0.25">
      <c r="B2654" s="199" t="s">
        <v>6153</v>
      </c>
      <c r="C2654" s="199" t="s">
        <v>6154</v>
      </c>
      <c r="D2654" s="199" t="s">
        <v>6155</v>
      </c>
      <c r="E2654" s="201">
        <v>1</v>
      </c>
      <c r="F2654" s="208">
        <v>23.25</v>
      </c>
    </row>
    <row r="2655" spans="2:6" x14ac:dyDescent="0.25">
      <c r="B2655" s="199" t="s">
        <v>6156</v>
      </c>
      <c r="C2655" s="199" t="s">
        <v>6157</v>
      </c>
      <c r="D2655" s="199" t="s">
        <v>6158</v>
      </c>
      <c r="E2655" s="201">
        <v>1</v>
      </c>
      <c r="F2655" s="208">
        <v>25.1</v>
      </c>
    </row>
    <row r="2656" spans="2:6" x14ac:dyDescent="0.25">
      <c r="B2656" s="199" t="s">
        <v>6159</v>
      </c>
      <c r="C2656" s="199" t="s">
        <v>6160</v>
      </c>
      <c r="D2656" s="199" t="s">
        <v>6161</v>
      </c>
      <c r="E2656" s="201">
        <v>1</v>
      </c>
      <c r="F2656" s="208">
        <v>0.45</v>
      </c>
    </row>
    <row r="2657" spans="2:6" x14ac:dyDescent="0.25">
      <c r="B2657" s="199" t="s">
        <v>6162</v>
      </c>
      <c r="C2657" s="199" t="s">
        <v>6163</v>
      </c>
      <c r="D2657" s="199" t="s">
        <v>6164</v>
      </c>
      <c r="E2657" s="201">
        <v>1</v>
      </c>
      <c r="F2657" s="208">
        <v>4.8500000000000005</v>
      </c>
    </row>
    <row r="2658" spans="2:6" x14ac:dyDescent="0.25">
      <c r="B2658" s="199" t="s">
        <v>6165</v>
      </c>
      <c r="C2658" s="199" t="s">
        <v>6166</v>
      </c>
      <c r="D2658" s="199" t="s">
        <v>6167</v>
      </c>
      <c r="E2658" s="201">
        <v>1</v>
      </c>
      <c r="F2658" s="208">
        <v>21.650000000000002</v>
      </c>
    </row>
    <row r="2659" spans="2:6" x14ac:dyDescent="0.25">
      <c r="B2659" s="199" t="s">
        <v>6168</v>
      </c>
      <c r="C2659" s="199" t="s">
        <v>6169</v>
      </c>
      <c r="D2659" s="199" t="s">
        <v>6170</v>
      </c>
      <c r="E2659" s="201">
        <v>1</v>
      </c>
      <c r="F2659" s="208">
        <v>8.6</v>
      </c>
    </row>
    <row r="2660" spans="2:6" x14ac:dyDescent="0.25">
      <c r="B2660" s="199" t="s">
        <v>6171</v>
      </c>
      <c r="C2660" s="199" t="s">
        <v>6172</v>
      </c>
      <c r="D2660" s="199" t="s">
        <v>6173</v>
      </c>
      <c r="E2660" s="201">
        <v>1</v>
      </c>
      <c r="F2660" s="208">
        <v>0.55000000000000004</v>
      </c>
    </row>
    <row r="2661" spans="2:6" x14ac:dyDescent="0.25">
      <c r="B2661" s="199" t="s">
        <v>6174</v>
      </c>
      <c r="C2661" s="199" t="s">
        <v>6175</v>
      </c>
      <c r="D2661" s="199" t="s">
        <v>6176</v>
      </c>
      <c r="E2661" s="201">
        <v>1</v>
      </c>
      <c r="F2661" s="208">
        <v>4.8500000000000005</v>
      </c>
    </row>
    <row r="2662" spans="2:6" x14ac:dyDescent="0.25">
      <c r="B2662" s="199" t="s">
        <v>6177</v>
      </c>
      <c r="C2662" s="199" t="s">
        <v>6178</v>
      </c>
      <c r="D2662" s="199" t="s">
        <v>6179</v>
      </c>
      <c r="E2662" s="201">
        <v>1</v>
      </c>
      <c r="F2662" s="208">
        <v>4.8500000000000005</v>
      </c>
    </row>
    <row r="2663" spans="2:6" x14ac:dyDescent="0.25">
      <c r="B2663" s="199" t="s">
        <v>6180</v>
      </c>
      <c r="C2663" s="199" t="s">
        <v>6181</v>
      </c>
      <c r="D2663" s="199" t="s">
        <v>6182</v>
      </c>
      <c r="E2663" s="201">
        <v>1</v>
      </c>
      <c r="F2663" s="208">
        <v>0.45</v>
      </c>
    </row>
    <row r="2664" spans="2:6" x14ac:dyDescent="0.25">
      <c r="B2664" s="199" t="s">
        <v>6183</v>
      </c>
      <c r="C2664" s="199" t="s">
        <v>6184</v>
      </c>
      <c r="D2664" s="199" t="s">
        <v>6185</v>
      </c>
      <c r="E2664" s="201">
        <v>1</v>
      </c>
      <c r="F2664" s="208">
        <v>10.050000000000001</v>
      </c>
    </row>
    <row r="2665" spans="2:6" x14ac:dyDescent="0.25">
      <c r="B2665" s="199" t="s">
        <v>6186</v>
      </c>
      <c r="C2665" s="199" t="s">
        <v>6187</v>
      </c>
      <c r="D2665" s="199" t="s">
        <v>6188</v>
      </c>
      <c r="E2665" s="201">
        <v>1</v>
      </c>
      <c r="F2665" s="208">
        <v>16.45</v>
      </c>
    </row>
    <row r="2666" spans="2:6" x14ac:dyDescent="0.25">
      <c r="B2666" s="199" t="s">
        <v>6189</v>
      </c>
      <c r="C2666" s="199" t="s">
        <v>6190</v>
      </c>
      <c r="D2666" s="199" t="s">
        <v>6191</v>
      </c>
      <c r="E2666" s="201">
        <v>1</v>
      </c>
      <c r="F2666" s="208">
        <v>12.3</v>
      </c>
    </row>
    <row r="2667" spans="2:6" x14ac:dyDescent="0.25">
      <c r="B2667" s="199" t="s">
        <v>6192</v>
      </c>
      <c r="C2667" s="199" t="s">
        <v>6193</v>
      </c>
      <c r="D2667" s="199" t="s">
        <v>6194</v>
      </c>
      <c r="E2667" s="201">
        <v>1</v>
      </c>
      <c r="F2667" s="208">
        <v>12.9</v>
      </c>
    </row>
    <row r="2668" spans="2:6" x14ac:dyDescent="0.25">
      <c r="B2668" s="199" t="s">
        <v>6195</v>
      </c>
      <c r="C2668" s="199" t="s">
        <v>6196</v>
      </c>
      <c r="D2668" s="199" t="s">
        <v>6197</v>
      </c>
      <c r="E2668" s="201">
        <v>1</v>
      </c>
      <c r="F2668" s="208">
        <v>10.65</v>
      </c>
    </row>
    <row r="2669" spans="2:6" x14ac:dyDescent="0.25">
      <c r="B2669" s="199" t="s">
        <v>6198</v>
      </c>
      <c r="C2669" s="199" t="s">
        <v>6199</v>
      </c>
      <c r="D2669" s="199" t="s">
        <v>6200</v>
      </c>
      <c r="E2669" s="201">
        <v>1</v>
      </c>
      <c r="F2669" s="208">
        <v>7.4</v>
      </c>
    </row>
    <row r="2670" spans="2:6" x14ac:dyDescent="0.25">
      <c r="B2670" s="199" t="s">
        <v>6201</v>
      </c>
      <c r="C2670" s="199" t="s">
        <v>6202</v>
      </c>
      <c r="D2670" s="199" t="s">
        <v>6203</v>
      </c>
      <c r="E2670" s="201">
        <v>1</v>
      </c>
      <c r="F2670" s="208">
        <v>7.4</v>
      </c>
    </row>
    <row r="2671" spans="2:6" x14ac:dyDescent="0.25">
      <c r="B2671" s="199" t="s">
        <v>6204</v>
      </c>
      <c r="C2671" s="199" t="s">
        <v>6205</v>
      </c>
      <c r="D2671" s="199" t="s">
        <v>6206</v>
      </c>
      <c r="E2671" s="201">
        <v>1</v>
      </c>
      <c r="F2671" s="208">
        <v>23.3</v>
      </c>
    </row>
    <row r="2672" spans="2:6" x14ac:dyDescent="0.25">
      <c r="B2672" s="199" t="s">
        <v>6207</v>
      </c>
      <c r="C2672" s="199" t="s">
        <v>6208</v>
      </c>
      <c r="D2672" s="199" t="s">
        <v>6209</v>
      </c>
      <c r="E2672" s="201">
        <v>1</v>
      </c>
      <c r="F2672" s="208">
        <v>0.4</v>
      </c>
    </row>
    <row r="2673" spans="1:6" x14ac:dyDescent="0.25">
      <c r="B2673" s="199" t="s">
        <v>6210</v>
      </c>
      <c r="C2673" s="199" t="s">
        <v>6211</v>
      </c>
      <c r="D2673" s="199" t="s">
        <v>6212</v>
      </c>
      <c r="E2673" s="201">
        <v>1</v>
      </c>
      <c r="F2673" s="208">
        <v>0.35000000000000003</v>
      </c>
    </row>
    <row r="2674" spans="1:6" x14ac:dyDescent="0.25">
      <c r="B2674" s="199" t="s">
        <v>6213</v>
      </c>
      <c r="C2674" s="199" t="s">
        <v>6214</v>
      </c>
      <c r="D2674" s="199" t="s">
        <v>6215</v>
      </c>
      <c r="E2674" s="201">
        <v>1</v>
      </c>
      <c r="F2674" s="208">
        <v>9.7000000000000011</v>
      </c>
    </row>
    <row r="2675" spans="1:6" x14ac:dyDescent="0.25">
      <c r="B2675" s="199" t="s">
        <v>6216</v>
      </c>
      <c r="C2675" s="199" t="s">
        <v>6217</v>
      </c>
      <c r="D2675" s="199" t="s">
        <v>6218</v>
      </c>
      <c r="E2675" s="201">
        <v>1</v>
      </c>
      <c r="F2675" s="208">
        <v>8.9</v>
      </c>
    </row>
    <row r="2676" spans="1:6" x14ac:dyDescent="0.25">
      <c r="B2676" s="199" t="s">
        <v>6219</v>
      </c>
      <c r="C2676" s="199" t="s">
        <v>6220</v>
      </c>
      <c r="D2676" s="199" t="s">
        <v>6221</v>
      </c>
      <c r="E2676" s="201">
        <v>1</v>
      </c>
      <c r="F2676" s="208">
        <v>7.7</v>
      </c>
    </row>
    <row r="2677" spans="1:6" x14ac:dyDescent="0.25">
      <c r="B2677" s="199" t="s">
        <v>6222</v>
      </c>
      <c r="C2677" s="199" t="s">
        <v>6223</v>
      </c>
      <c r="D2677" s="199" t="s">
        <v>6224</v>
      </c>
      <c r="E2677" s="201">
        <v>1</v>
      </c>
      <c r="F2677" s="208">
        <v>2.5</v>
      </c>
    </row>
    <row r="2678" spans="1:6" x14ac:dyDescent="0.25">
      <c r="B2678" s="199" t="s">
        <v>6225</v>
      </c>
      <c r="C2678" s="199" t="s">
        <v>6226</v>
      </c>
      <c r="D2678" s="199" t="s">
        <v>6227</v>
      </c>
      <c r="E2678" s="201">
        <v>1</v>
      </c>
      <c r="F2678" s="208">
        <v>1.9500000000000002</v>
      </c>
    </row>
    <row r="2679" spans="1:6" x14ac:dyDescent="0.25">
      <c r="B2679" s="199" t="s">
        <v>6228</v>
      </c>
      <c r="C2679" s="199" t="s">
        <v>6229</v>
      </c>
      <c r="D2679" s="199" t="s">
        <v>6230</v>
      </c>
      <c r="E2679" s="201">
        <v>1</v>
      </c>
      <c r="F2679" s="208">
        <v>0.75</v>
      </c>
    </row>
    <row r="2680" spans="1:6" x14ac:dyDescent="0.25">
      <c r="B2680" s="199" t="s">
        <v>6231</v>
      </c>
      <c r="C2680" s="199" t="s">
        <v>6232</v>
      </c>
      <c r="D2680" s="199" t="s">
        <v>6233</v>
      </c>
      <c r="E2680" s="201">
        <v>1</v>
      </c>
      <c r="F2680" s="208">
        <v>4.8500000000000005</v>
      </c>
    </row>
    <row r="2681" spans="1:6" x14ac:dyDescent="0.25">
      <c r="B2681" s="199" t="s">
        <v>1296</v>
      </c>
      <c r="F2681" s="208">
        <v>0</v>
      </c>
    </row>
    <row r="2682" spans="1:6" x14ac:dyDescent="0.25">
      <c r="B2682" s="199" t="s">
        <v>1296</v>
      </c>
      <c r="F2682" s="208">
        <v>0</v>
      </c>
    </row>
    <row r="2683" spans="1:6" x14ac:dyDescent="0.25">
      <c r="A2683" s="207" t="s">
        <v>6234</v>
      </c>
      <c r="B2683" s="207"/>
      <c r="C2683" s="207"/>
      <c r="F2683" s="208">
        <v>0</v>
      </c>
    </row>
    <row r="2684" spans="1:6" x14ac:dyDescent="0.25">
      <c r="B2684" s="199" t="s">
        <v>1296</v>
      </c>
      <c r="F2684" s="208">
        <v>0</v>
      </c>
    </row>
    <row r="2685" spans="1:6" x14ac:dyDescent="0.25">
      <c r="B2685" s="199" t="s">
        <v>6235</v>
      </c>
      <c r="C2685" s="199" t="s">
        <v>6236</v>
      </c>
      <c r="D2685" s="199" t="s">
        <v>6237</v>
      </c>
      <c r="E2685" s="201">
        <v>1</v>
      </c>
      <c r="F2685" s="208">
        <v>51.95</v>
      </c>
    </row>
    <row r="2686" spans="1:6" x14ac:dyDescent="0.25">
      <c r="B2686" s="199" t="s">
        <v>6238</v>
      </c>
      <c r="C2686" s="199" t="s">
        <v>6239</v>
      </c>
      <c r="D2686" s="199" t="s">
        <v>6240</v>
      </c>
      <c r="E2686" s="201">
        <v>1</v>
      </c>
      <c r="F2686" s="208">
        <v>95.25</v>
      </c>
    </row>
    <row r="2687" spans="1:6" x14ac:dyDescent="0.25">
      <c r="B2687" s="199" t="s">
        <v>6241</v>
      </c>
      <c r="C2687" s="199" t="s">
        <v>6242</v>
      </c>
      <c r="D2687" s="199" t="s">
        <v>6243</v>
      </c>
      <c r="E2687" s="201">
        <v>1</v>
      </c>
      <c r="F2687" s="208">
        <v>51.95</v>
      </c>
    </row>
    <row r="2688" spans="1:6" x14ac:dyDescent="0.25">
      <c r="B2688" s="199" t="s">
        <v>6244</v>
      </c>
      <c r="C2688" s="199" t="s">
        <v>6245</v>
      </c>
      <c r="D2688" s="199" t="s">
        <v>6246</v>
      </c>
      <c r="E2688" s="201">
        <v>1</v>
      </c>
      <c r="F2688" s="208">
        <v>193.75</v>
      </c>
    </row>
    <row r="2689" spans="2:6" x14ac:dyDescent="0.25">
      <c r="B2689" s="199" t="s">
        <v>6247</v>
      </c>
      <c r="C2689" s="199" t="s">
        <v>6248</v>
      </c>
      <c r="D2689" s="199" t="s">
        <v>6249</v>
      </c>
      <c r="E2689" s="201">
        <v>1</v>
      </c>
      <c r="F2689" s="208">
        <v>193.75</v>
      </c>
    </row>
    <row r="2690" spans="2:6" x14ac:dyDescent="0.25">
      <c r="B2690" s="199" t="s">
        <v>6250</v>
      </c>
      <c r="C2690" s="199" t="s">
        <v>6251</v>
      </c>
      <c r="D2690" s="199" t="s">
        <v>6252</v>
      </c>
      <c r="E2690" s="201">
        <v>1</v>
      </c>
      <c r="F2690" s="208">
        <v>216.60000000000002</v>
      </c>
    </row>
    <row r="2691" spans="2:6" x14ac:dyDescent="0.25">
      <c r="B2691" s="199" t="s">
        <v>6253</v>
      </c>
      <c r="C2691" s="199" t="s">
        <v>6254</v>
      </c>
      <c r="D2691" s="199" t="s">
        <v>6255</v>
      </c>
      <c r="E2691" s="201">
        <v>1</v>
      </c>
      <c r="F2691" s="208">
        <v>250.65</v>
      </c>
    </row>
    <row r="2692" spans="2:6" x14ac:dyDescent="0.25">
      <c r="B2692" s="199" t="s">
        <v>6256</v>
      </c>
      <c r="C2692" s="199" t="s">
        <v>6257</v>
      </c>
      <c r="D2692" s="199" t="s">
        <v>6258</v>
      </c>
      <c r="E2692" s="201">
        <v>1</v>
      </c>
      <c r="F2692" s="208">
        <v>259.2</v>
      </c>
    </row>
    <row r="2693" spans="2:6" x14ac:dyDescent="0.25">
      <c r="B2693" s="199" t="s">
        <v>6259</v>
      </c>
      <c r="C2693" s="199" t="s">
        <v>6260</v>
      </c>
      <c r="D2693" s="199" t="s">
        <v>6261</v>
      </c>
      <c r="E2693" s="201">
        <v>1</v>
      </c>
      <c r="F2693" s="208">
        <v>156</v>
      </c>
    </row>
    <row r="2694" spans="2:6" x14ac:dyDescent="0.25">
      <c r="B2694" s="199" t="s">
        <v>6262</v>
      </c>
      <c r="C2694" s="199" t="s">
        <v>6263</v>
      </c>
      <c r="D2694" s="199" t="s">
        <v>6264</v>
      </c>
      <c r="E2694" s="201">
        <v>1</v>
      </c>
      <c r="F2694" s="208">
        <v>193.75</v>
      </c>
    </row>
    <row r="2695" spans="2:6" x14ac:dyDescent="0.25">
      <c r="B2695" s="199" t="s">
        <v>6265</v>
      </c>
      <c r="C2695" s="199" t="s">
        <v>6266</v>
      </c>
      <c r="D2695" s="199" t="s">
        <v>6267</v>
      </c>
      <c r="E2695" s="201">
        <v>1</v>
      </c>
      <c r="F2695" s="208">
        <v>193.75</v>
      </c>
    </row>
    <row r="2696" spans="2:6" x14ac:dyDescent="0.25">
      <c r="B2696" s="199" t="s">
        <v>6268</v>
      </c>
      <c r="C2696" s="199" t="s">
        <v>6269</v>
      </c>
      <c r="D2696" s="199" t="s">
        <v>6270</v>
      </c>
      <c r="E2696" s="201">
        <v>1</v>
      </c>
      <c r="F2696" s="208">
        <v>193.75</v>
      </c>
    </row>
    <row r="2697" spans="2:6" x14ac:dyDescent="0.25">
      <c r="B2697" s="199" t="s">
        <v>6271</v>
      </c>
      <c r="C2697" s="199" t="s">
        <v>6272</v>
      </c>
      <c r="D2697" s="199" t="s">
        <v>6273</v>
      </c>
      <c r="E2697" s="201">
        <v>1</v>
      </c>
      <c r="F2697" s="208">
        <v>291.55</v>
      </c>
    </row>
    <row r="2698" spans="2:6" x14ac:dyDescent="0.25">
      <c r="B2698" s="199" t="s">
        <v>6274</v>
      </c>
      <c r="C2698" s="199" t="s">
        <v>6275</v>
      </c>
      <c r="D2698" s="199" t="s">
        <v>6276</v>
      </c>
      <c r="E2698" s="201">
        <v>1</v>
      </c>
      <c r="F2698" s="208">
        <v>27.85</v>
      </c>
    </row>
    <row r="2699" spans="2:6" x14ac:dyDescent="0.25">
      <c r="B2699" s="199" t="s">
        <v>6277</v>
      </c>
      <c r="C2699" s="199" t="s">
        <v>6278</v>
      </c>
      <c r="D2699" s="199" t="s">
        <v>6279</v>
      </c>
      <c r="E2699" s="201">
        <v>1</v>
      </c>
      <c r="F2699" s="208">
        <v>20.900000000000002</v>
      </c>
    </row>
    <row r="2700" spans="2:6" x14ac:dyDescent="0.25">
      <c r="B2700" s="199" t="s">
        <v>6280</v>
      </c>
      <c r="C2700" s="199" t="s">
        <v>6281</v>
      </c>
      <c r="D2700" s="199" t="s">
        <v>6282</v>
      </c>
      <c r="E2700" s="201">
        <v>1</v>
      </c>
      <c r="F2700" s="208">
        <v>78.650000000000006</v>
      </c>
    </row>
    <row r="2701" spans="2:6" x14ac:dyDescent="0.25">
      <c r="B2701" s="199" t="s">
        <v>6283</v>
      </c>
      <c r="C2701" s="199" t="s">
        <v>6284</v>
      </c>
      <c r="D2701" s="199" t="s">
        <v>6285</v>
      </c>
      <c r="E2701" s="201">
        <v>1</v>
      </c>
      <c r="F2701" s="208">
        <v>78.650000000000006</v>
      </c>
    </row>
    <row r="2702" spans="2:6" x14ac:dyDescent="0.25">
      <c r="B2702" s="199" t="s">
        <v>6286</v>
      </c>
      <c r="C2702" s="199" t="s">
        <v>6287</v>
      </c>
      <c r="D2702" s="199" t="s">
        <v>6288</v>
      </c>
      <c r="E2702" s="201">
        <v>1</v>
      </c>
      <c r="F2702" s="208">
        <v>74.850000000000009</v>
      </c>
    </row>
    <row r="2703" spans="2:6" x14ac:dyDescent="0.25">
      <c r="B2703" s="199" t="s">
        <v>6289</v>
      </c>
      <c r="C2703" s="199" t="s">
        <v>6290</v>
      </c>
      <c r="D2703" s="199" t="s">
        <v>6291</v>
      </c>
      <c r="E2703" s="201">
        <v>1</v>
      </c>
      <c r="F2703" s="208">
        <v>77.45</v>
      </c>
    </row>
    <row r="2704" spans="2:6" x14ac:dyDescent="0.25">
      <c r="B2704" s="199" t="s">
        <v>6292</v>
      </c>
      <c r="C2704" s="199" t="s">
        <v>6293</v>
      </c>
      <c r="D2704" s="199" t="s">
        <v>6294</v>
      </c>
      <c r="E2704" s="201">
        <v>1</v>
      </c>
      <c r="F2704" s="208">
        <v>27.200000000000003</v>
      </c>
    </row>
    <row r="2705" spans="1:6" x14ac:dyDescent="0.25">
      <c r="B2705" s="199" t="s">
        <v>6295</v>
      </c>
      <c r="C2705" s="199" t="s">
        <v>6296</v>
      </c>
      <c r="D2705" s="199" t="s">
        <v>6297</v>
      </c>
      <c r="E2705" s="201">
        <v>1</v>
      </c>
      <c r="F2705" s="208">
        <v>27.200000000000003</v>
      </c>
    </row>
    <row r="2706" spans="1:6" x14ac:dyDescent="0.25">
      <c r="B2706" s="199" t="s">
        <v>6298</v>
      </c>
      <c r="C2706" s="199" t="s">
        <v>6299</v>
      </c>
      <c r="D2706" s="199" t="s">
        <v>6300</v>
      </c>
      <c r="E2706" s="201">
        <v>1</v>
      </c>
      <c r="F2706" s="208">
        <v>28.55</v>
      </c>
    </row>
    <row r="2707" spans="1:6" x14ac:dyDescent="0.25">
      <c r="B2707" s="199" t="s">
        <v>6301</v>
      </c>
      <c r="C2707" s="199" t="s">
        <v>6302</v>
      </c>
      <c r="D2707" s="199" t="s">
        <v>6303</v>
      </c>
      <c r="E2707" s="201">
        <v>1</v>
      </c>
      <c r="F2707" s="208">
        <v>28.55</v>
      </c>
    </row>
    <row r="2708" spans="1:6" x14ac:dyDescent="0.25">
      <c r="B2708" s="199" t="s">
        <v>1296</v>
      </c>
      <c r="F2708" s="208">
        <v>0</v>
      </c>
    </row>
    <row r="2709" spans="1:6" x14ac:dyDescent="0.25">
      <c r="A2709" s="207" t="s">
        <v>6304</v>
      </c>
      <c r="B2709" s="207"/>
      <c r="C2709" s="207"/>
      <c r="F2709" s="208">
        <v>0</v>
      </c>
    </row>
    <row r="2710" spans="1:6" x14ac:dyDescent="0.25">
      <c r="B2710" s="199" t="s">
        <v>1296</v>
      </c>
      <c r="F2710" s="208">
        <v>0</v>
      </c>
    </row>
    <row r="2711" spans="1:6" x14ac:dyDescent="0.25">
      <c r="B2711" s="199" t="s">
        <v>6305</v>
      </c>
      <c r="C2711" s="199" t="s">
        <v>6306</v>
      </c>
      <c r="D2711" s="199" t="s">
        <v>6307</v>
      </c>
      <c r="E2711" s="201">
        <v>1</v>
      </c>
      <c r="F2711" s="208">
        <v>96.65</v>
      </c>
    </row>
    <row r="2712" spans="1:6" x14ac:dyDescent="0.25">
      <c r="B2712" s="199" t="s">
        <v>6308</v>
      </c>
      <c r="C2712" s="199" t="s">
        <v>6309</v>
      </c>
      <c r="D2712" s="199" t="s">
        <v>6310</v>
      </c>
      <c r="E2712" s="201">
        <v>1</v>
      </c>
      <c r="F2712" s="208">
        <v>127.45</v>
      </c>
    </row>
    <row r="2713" spans="1:6" x14ac:dyDescent="0.25">
      <c r="B2713" s="199" t="s">
        <v>6311</v>
      </c>
      <c r="C2713" s="199" t="s">
        <v>6312</v>
      </c>
      <c r="D2713" s="199" t="s">
        <v>6313</v>
      </c>
      <c r="E2713" s="201">
        <v>1</v>
      </c>
      <c r="F2713" s="208">
        <v>78.350000000000009</v>
      </c>
    </row>
    <row r="2714" spans="1:6" x14ac:dyDescent="0.25">
      <c r="B2714" s="199" t="s">
        <v>6314</v>
      </c>
      <c r="C2714" s="199" t="s">
        <v>6315</v>
      </c>
      <c r="D2714" s="199" t="s">
        <v>6316</v>
      </c>
      <c r="E2714" s="201">
        <v>1</v>
      </c>
      <c r="F2714" s="208">
        <v>140</v>
      </c>
    </row>
    <row r="2715" spans="1:6" x14ac:dyDescent="0.25">
      <c r="B2715" s="199" t="s">
        <v>6317</v>
      </c>
      <c r="C2715" s="199" t="s">
        <v>6318</v>
      </c>
      <c r="D2715" s="199" t="s">
        <v>6319</v>
      </c>
      <c r="E2715" s="201">
        <v>1</v>
      </c>
      <c r="F2715" s="208">
        <v>82.100000000000009</v>
      </c>
    </row>
    <row r="2716" spans="1:6" x14ac:dyDescent="0.25">
      <c r="B2716" s="199" t="s">
        <v>6320</v>
      </c>
      <c r="C2716" s="199" t="s">
        <v>6321</v>
      </c>
      <c r="D2716" s="199" t="s">
        <v>6322</v>
      </c>
      <c r="E2716" s="201">
        <v>1</v>
      </c>
      <c r="F2716" s="208">
        <v>82.050000000000011</v>
      </c>
    </row>
    <row r="2717" spans="1:6" x14ac:dyDescent="0.25">
      <c r="B2717" s="199" t="s">
        <v>6323</v>
      </c>
      <c r="C2717" s="199" t="s">
        <v>6324</v>
      </c>
      <c r="D2717" s="199" t="s">
        <v>6325</v>
      </c>
      <c r="E2717" s="201">
        <v>1</v>
      </c>
      <c r="F2717" s="208">
        <v>126.25</v>
      </c>
    </row>
    <row r="2718" spans="1:6" x14ac:dyDescent="0.25">
      <c r="B2718" s="199" t="s">
        <v>6326</v>
      </c>
      <c r="C2718" s="199" t="s">
        <v>6327</v>
      </c>
      <c r="D2718" s="199" t="s">
        <v>6328</v>
      </c>
      <c r="E2718" s="201">
        <v>1</v>
      </c>
      <c r="F2718" s="208">
        <v>126.25</v>
      </c>
    </row>
    <row r="2719" spans="1:6" x14ac:dyDescent="0.25">
      <c r="B2719" s="199" t="s">
        <v>6329</v>
      </c>
      <c r="C2719" s="199" t="s">
        <v>6330</v>
      </c>
      <c r="D2719" s="199" t="s">
        <v>6331</v>
      </c>
      <c r="E2719" s="201">
        <v>1</v>
      </c>
      <c r="F2719" s="208">
        <v>74.850000000000009</v>
      </c>
    </row>
    <row r="2720" spans="1:6" x14ac:dyDescent="0.25">
      <c r="B2720" s="199" t="s">
        <v>6332</v>
      </c>
      <c r="C2720" s="199" t="s">
        <v>6333</v>
      </c>
      <c r="D2720" s="199" t="s">
        <v>6334</v>
      </c>
      <c r="E2720" s="201">
        <v>1</v>
      </c>
      <c r="F2720" s="208">
        <v>88.95</v>
      </c>
    </row>
    <row r="2721" spans="2:6" x14ac:dyDescent="0.25">
      <c r="B2721" s="199" t="s">
        <v>6335</v>
      </c>
      <c r="C2721" s="199" t="s">
        <v>6336</v>
      </c>
      <c r="D2721" s="199" t="s">
        <v>6337</v>
      </c>
      <c r="E2721" s="201">
        <v>1</v>
      </c>
      <c r="F2721" s="208">
        <v>56.5</v>
      </c>
    </row>
    <row r="2722" spans="2:6" x14ac:dyDescent="0.25">
      <c r="B2722" s="199" t="s">
        <v>6338</v>
      </c>
      <c r="C2722" s="199" t="s">
        <v>6339</v>
      </c>
      <c r="D2722" s="199" t="s">
        <v>6340</v>
      </c>
      <c r="E2722" s="201">
        <v>1</v>
      </c>
      <c r="F2722" s="208">
        <v>33.9</v>
      </c>
    </row>
    <row r="2723" spans="2:6" x14ac:dyDescent="0.25">
      <c r="B2723" s="199" t="s">
        <v>6341</v>
      </c>
      <c r="C2723" s="199" t="s">
        <v>6342</v>
      </c>
      <c r="D2723" s="199" t="s">
        <v>6343</v>
      </c>
      <c r="E2723" s="201">
        <v>1</v>
      </c>
      <c r="F2723" s="208">
        <v>59.2</v>
      </c>
    </row>
    <row r="2724" spans="2:6" x14ac:dyDescent="0.25">
      <c r="B2724" s="199" t="s">
        <v>6344</v>
      </c>
      <c r="C2724" s="199" t="s">
        <v>6345</v>
      </c>
      <c r="D2724" s="199" t="s">
        <v>6346</v>
      </c>
      <c r="E2724" s="201">
        <v>1</v>
      </c>
      <c r="F2724" s="208">
        <v>57.800000000000004</v>
      </c>
    </row>
    <row r="2725" spans="2:6" x14ac:dyDescent="0.25">
      <c r="B2725" s="199" t="s">
        <v>6347</v>
      </c>
      <c r="C2725" s="199" t="s">
        <v>6348</v>
      </c>
      <c r="D2725" s="199" t="s">
        <v>6349</v>
      </c>
      <c r="E2725" s="201">
        <v>1</v>
      </c>
      <c r="F2725" s="208">
        <v>52.800000000000004</v>
      </c>
    </row>
    <row r="2726" spans="2:6" x14ac:dyDescent="0.25">
      <c r="B2726" s="199" t="s">
        <v>6350</v>
      </c>
      <c r="C2726" s="199" t="s">
        <v>6351</v>
      </c>
      <c r="D2726" s="199" t="s">
        <v>6352</v>
      </c>
      <c r="E2726" s="201">
        <v>1</v>
      </c>
      <c r="F2726" s="208">
        <v>93.600000000000009</v>
      </c>
    </row>
    <row r="2727" spans="2:6" x14ac:dyDescent="0.25">
      <c r="B2727" s="199" t="s">
        <v>6353</v>
      </c>
      <c r="C2727" s="199" t="s">
        <v>6354</v>
      </c>
      <c r="D2727" s="199" t="s">
        <v>6355</v>
      </c>
      <c r="E2727" s="201">
        <v>1</v>
      </c>
      <c r="F2727" s="208">
        <v>51.2</v>
      </c>
    </row>
    <row r="2728" spans="2:6" x14ac:dyDescent="0.25">
      <c r="B2728" s="199" t="s">
        <v>6356</v>
      </c>
      <c r="C2728" s="199" t="s">
        <v>6357</v>
      </c>
      <c r="D2728" s="199" t="s">
        <v>6358</v>
      </c>
      <c r="E2728" s="201">
        <v>1</v>
      </c>
      <c r="F2728" s="208">
        <v>20.85</v>
      </c>
    </row>
    <row r="2729" spans="2:6" x14ac:dyDescent="0.25">
      <c r="B2729" s="199" t="s">
        <v>6359</v>
      </c>
      <c r="C2729" s="199" t="s">
        <v>6360</v>
      </c>
      <c r="D2729" s="199" t="s">
        <v>6361</v>
      </c>
      <c r="E2729" s="201">
        <v>1</v>
      </c>
      <c r="F2729" s="208">
        <v>22.150000000000002</v>
      </c>
    </row>
    <row r="2730" spans="2:6" x14ac:dyDescent="0.25">
      <c r="B2730" s="199" t="s">
        <v>6362</v>
      </c>
      <c r="C2730" s="199" t="s">
        <v>6363</v>
      </c>
      <c r="D2730" s="199" t="s">
        <v>6364</v>
      </c>
      <c r="E2730" s="201">
        <v>1</v>
      </c>
      <c r="F2730" s="208">
        <v>23</v>
      </c>
    </row>
    <row r="2731" spans="2:6" x14ac:dyDescent="0.25">
      <c r="B2731" s="199" t="s">
        <v>6365</v>
      </c>
      <c r="C2731" s="199" t="s">
        <v>6366</v>
      </c>
      <c r="D2731" s="199" t="s">
        <v>6367</v>
      </c>
      <c r="E2731" s="201">
        <v>1</v>
      </c>
      <c r="F2731" s="208">
        <v>23.650000000000002</v>
      </c>
    </row>
    <row r="2732" spans="2:6" x14ac:dyDescent="0.25">
      <c r="B2732" s="199" t="s">
        <v>6368</v>
      </c>
      <c r="C2732" s="199" t="s">
        <v>6369</v>
      </c>
      <c r="D2732" s="199" t="s">
        <v>6370</v>
      </c>
      <c r="E2732" s="201">
        <v>1</v>
      </c>
      <c r="F2732" s="208">
        <v>99</v>
      </c>
    </row>
    <row r="2733" spans="2:6" x14ac:dyDescent="0.25">
      <c r="B2733" s="199" t="s">
        <v>6371</v>
      </c>
      <c r="C2733" s="199" t="s">
        <v>6372</v>
      </c>
      <c r="D2733" s="199" t="s">
        <v>6373</v>
      </c>
      <c r="E2733" s="201">
        <v>1</v>
      </c>
      <c r="F2733" s="208">
        <v>60.25</v>
      </c>
    </row>
    <row r="2734" spans="2:6" x14ac:dyDescent="0.25">
      <c r="B2734" s="199" t="s">
        <v>6374</v>
      </c>
      <c r="C2734" s="199" t="s">
        <v>6375</v>
      </c>
      <c r="D2734" s="199" t="s">
        <v>6376</v>
      </c>
      <c r="E2734" s="201">
        <v>1</v>
      </c>
      <c r="F2734" s="208">
        <v>36.15</v>
      </c>
    </row>
    <row r="2735" spans="2:6" x14ac:dyDescent="0.25">
      <c r="B2735" s="199" t="s">
        <v>6377</v>
      </c>
      <c r="C2735" s="199" t="s">
        <v>6378</v>
      </c>
      <c r="D2735" s="199" t="s">
        <v>6379</v>
      </c>
      <c r="E2735" s="201">
        <v>1</v>
      </c>
      <c r="F2735" s="208">
        <v>61.45</v>
      </c>
    </row>
    <row r="2736" spans="2:6" x14ac:dyDescent="0.25">
      <c r="B2736" s="199" t="s">
        <v>6380</v>
      </c>
      <c r="C2736" s="199" t="s">
        <v>6381</v>
      </c>
      <c r="D2736" s="199" t="s">
        <v>6382</v>
      </c>
      <c r="E2736" s="201">
        <v>1</v>
      </c>
      <c r="F2736" s="208">
        <v>58.7</v>
      </c>
    </row>
    <row r="2737" spans="2:6" x14ac:dyDescent="0.25">
      <c r="B2737" s="199" t="s">
        <v>6383</v>
      </c>
      <c r="C2737" s="199" t="s">
        <v>6384</v>
      </c>
      <c r="D2737" s="199" t="s">
        <v>6385</v>
      </c>
      <c r="E2737" s="201">
        <v>1</v>
      </c>
      <c r="F2737" s="208">
        <v>101.7</v>
      </c>
    </row>
    <row r="2738" spans="2:6" x14ac:dyDescent="0.25">
      <c r="B2738" s="199" t="s">
        <v>6386</v>
      </c>
      <c r="C2738" s="199" t="s">
        <v>6387</v>
      </c>
      <c r="D2738" s="199" t="s">
        <v>6388</v>
      </c>
      <c r="E2738" s="201">
        <v>1</v>
      </c>
      <c r="F2738" s="208">
        <v>57</v>
      </c>
    </row>
    <row r="2739" spans="2:6" x14ac:dyDescent="0.25">
      <c r="B2739" s="199" t="s">
        <v>6389</v>
      </c>
      <c r="C2739" s="199" t="s">
        <v>6390</v>
      </c>
      <c r="D2739" s="199" t="s">
        <v>6391</v>
      </c>
      <c r="E2739" s="201">
        <v>1</v>
      </c>
      <c r="F2739" s="208">
        <v>24.900000000000002</v>
      </c>
    </row>
    <row r="2740" spans="2:6" x14ac:dyDescent="0.25">
      <c r="B2740" s="199" t="s">
        <v>6392</v>
      </c>
      <c r="C2740" s="199" t="s">
        <v>6393</v>
      </c>
      <c r="D2740" s="199" t="s">
        <v>6394</v>
      </c>
      <c r="E2740" s="201">
        <v>1</v>
      </c>
      <c r="F2740" s="208">
        <v>25.900000000000002</v>
      </c>
    </row>
    <row r="2741" spans="2:6" x14ac:dyDescent="0.25">
      <c r="B2741" s="199" t="s">
        <v>6395</v>
      </c>
      <c r="C2741" s="199" t="s">
        <v>6396</v>
      </c>
      <c r="D2741" s="199" t="s">
        <v>6397</v>
      </c>
      <c r="E2741" s="201">
        <v>1</v>
      </c>
      <c r="F2741" s="208">
        <v>25.6</v>
      </c>
    </row>
    <row r="2742" spans="2:6" x14ac:dyDescent="0.25">
      <c r="B2742" s="199" t="s">
        <v>6398</v>
      </c>
      <c r="C2742" s="199" t="s">
        <v>6399</v>
      </c>
      <c r="D2742" s="199" t="s">
        <v>6400</v>
      </c>
      <c r="E2742" s="201">
        <v>1</v>
      </c>
      <c r="F2742" s="208">
        <v>37.300000000000004</v>
      </c>
    </row>
    <row r="2743" spans="2:6" x14ac:dyDescent="0.25">
      <c r="B2743" s="199" t="s">
        <v>6401</v>
      </c>
      <c r="C2743" s="199" t="s">
        <v>6402</v>
      </c>
      <c r="D2743" s="199" t="s">
        <v>6403</v>
      </c>
      <c r="E2743" s="201">
        <v>1</v>
      </c>
      <c r="F2743" s="208">
        <v>62.6</v>
      </c>
    </row>
    <row r="2744" spans="2:6" x14ac:dyDescent="0.25">
      <c r="B2744" s="199" t="s">
        <v>6404</v>
      </c>
      <c r="C2744" s="199" t="s">
        <v>6405</v>
      </c>
      <c r="D2744" s="199" t="s">
        <v>6406</v>
      </c>
      <c r="E2744" s="201">
        <v>1</v>
      </c>
      <c r="F2744" s="208">
        <v>62.150000000000006</v>
      </c>
    </row>
    <row r="2745" spans="2:6" x14ac:dyDescent="0.25">
      <c r="B2745" s="199" t="s">
        <v>6407</v>
      </c>
      <c r="C2745" s="199" t="s">
        <v>6408</v>
      </c>
      <c r="D2745" s="199" t="s">
        <v>6409</v>
      </c>
      <c r="E2745" s="201">
        <v>1</v>
      </c>
      <c r="F2745" s="208">
        <v>62.150000000000006</v>
      </c>
    </row>
    <row r="2746" spans="2:6" x14ac:dyDescent="0.25">
      <c r="B2746" s="199" t="s">
        <v>6410</v>
      </c>
      <c r="C2746" s="199" t="s">
        <v>6411</v>
      </c>
      <c r="D2746" s="199" t="s">
        <v>6412</v>
      </c>
      <c r="E2746" s="201">
        <v>1</v>
      </c>
      <c r="F2746" s="208">
        <v>70.75</v>
      </c>
    </row>
    <row r="2747" spans="2:6" x14ac:dyDescent="0.25">
      <c r="B2747" s="199" t="s">
        <v>6413</v>
      </c>
      <c r="C2747" s="199" t="s">
        <v>6414</v>
      </c>
      <c r="D2747" s="199" t="s">
        <v>6415</v>
      </c>
      <c r="E2747" s="201">
        <v>1</v>
      </c>
      <c r="F2747" s="208">
        <v>62.150000000000006</v>
      </c>
    </row>
    <row r="2748" spans="2:6" x14ac:dyDescent="0.25">
      <c r="B2748" s="199" t="s">
        <v>6416</v>
      </c>
      <c r="C2748" s="199" t="s">
        <v>6417</v>
      </c>
      <c r="D2748" s="199" t="s">
        <v>6418</v>
      </c>
      <c r="E2748" s="201">
        <v>1</v>
      </c>
      <c r="F2748" s="208">
        <v>62.150000000000006</v>
      </c>
    </row>
    <row r="2749" spans="2:6" x14ac:dyDescent="0.25">
      <c r="B2749" s="199" t="s">
        <v>6419</v>
      </c>
      <c r="C2749" s="199" t="s">
        <v>6420</v>
      </c>
      <c r="D2749" s="199" t="s">
        <v>6421</v>
      </c>
      <c r="E2749" s="201">
        <v>1</v>
      </c>
      <c r="F2749" s="208">
        <v>58.400000000000006</v>
      </c>
    </row>
    <row r="2750" spans="2:6" x14ac:dyDescent="0.25">
      <c r="B2750" s="199" t="s">
        <v>6422</v>
      </c>
      <c r="C2750" s="199" t="s">
        <v>6423</v>
      </c>
      <c r="D2750" s="199" t="s">
        <v>6424</v>
      </c>
      <c r="E2750" s="201">
        <v>1</v>
      </c>
      <c r="F2750" s="208">
        <v>58.400000000000006</v>
      </c>
    </row>
    <row r="2751" spans="2:6" x14ac:dyDescent="0.25">
      <c r="B2751" s="210" t="s">
        <v>6425</v>
      </c>
      <c r="C2751" s="199" t="s">
        <v>6426</v>
      </c>
      <c r="D2751" s="199" t="s">
        <v>6427</v>
      </c>
      <c r="E2751" s="201">
        <v>1</v>
      </c>
      <c r="F2751" s="208">
        <v>86.4</v>
      </c>
    </row>
    <row r="2752" spans="2:6" x14ac:dyDescent="0.25">
      <c r="B2752" s="199" t="s">
        <v>6428</v>
      </c>
      <c r="C2752" s="199" t="s">
        <v>6429</v>
      </c>
      <c r="D2752" s="199" t="s">
        <v>6430</v>
      </c>
      <c r="E2752" s="201">
        <v>1</v>
      </c>
      <c r="F2752" s="208">
        <v>27.900000000000002</v>
      </c>
    </row>
    <row r="2753" spans="2:6" x14ac:dyDescent="0.25">
      <c r="B2753" s="199" t="s">
        <v>6431</v>
      </c>
      <c r="C2753" s="199" t="s">
        <v>6432</v>
      </c>
      <c r="D2753" s="199" t="s">
        <v>6433</v>
      </c>
      <c r="E2753" s="201">
        <v>1</v>
      </c>
      <c r="F2753" s="208">
        <v>58.400000000000006</v>
      </c>
    </row>
    <row r="2754" spans="2:6" x14ac:dyDescent="0.25">
      <c r="B2754" s="199" t="s">
        <v>6434</v>
      </c>
      <c r="C2754" s="199" t="s">
        <v>6435</v>
      </c>
      <c r="D2754" s="199" t="s">
        <v>6436</v>
      </c>
      <c r="E2754" s="201">
        <v>1</v>
      </c>
      <c r="F2754" s="208">
        <v>81.300000000000011</v>
      </c>
    </row>
    <row r="2755" spans="2:6" x14ac:dyDescent="0.25">
      <c r="B2755" s="199" t="s">
        <v>6437</v>
      </c>
      <c r="C2755" s="199" t="s">
        <v>6438</v>
      </c>
      <c r="D2755" s="199" t="s">
        <v>6439</v>
      </c>
      <c r="E2755" s="201">
        <v>1</v>
      </c>
      <c r="F2755" s="208">
        <v>60.85</v>
      </c>
    </row>
    <row r="2756" spans="2:6" x14ac:dyDescent="0.25">
      <c r="B2756" s="199" t="s">
        <v>6440</v>
      </c>
      <c r="C2756" s="199" t="s">
        <v>6441</v>
      </c>
      <c r="D2756" s="199" t="s">
        <v>6442</v>
      </c>
      <c r="E2756" s="201">
        <v>1</v>
      </c>
      <c r="F2756" s="208">
        <v>60.85</v>
      </c>
    </row>
    <row r="2757" spans="2:6" x14ac:dyDescent="0.25">
      <c r="B2757" s="199" t="s">
        <v>6443</v>
      </c>
      <c r="C2757" s="199" t="s">
        <v>6444</v>
      </c>
      <c r="D2757" s="199" t="s">
        <v>6445</v>
      </c>
      <c r="E2757" s="201">
        <v>1</v>
      </c>
      <c r="F2757" s="208">
        <v>58.400000000000006</v>
      </c>
    </row>
    <row r="2758" spans="2:6" x14ac:dyDescent="0.25">
      <c r="B2758" s="199" t="s">
        <v>6446</v>
      </c>
      <c r="C2758" s="199" t="s">
        <v>6447</v>
      </c>
      <c r="D2758" s="199" t="s">
        <v>6448</v>
      </c>
      <c r="E2758" s="201">
        <v>1</v>
      </c>
      <c r="F2758" s="208">
        <v>81.300000000000011</v>
      </c>
    </row>
    <row r="2759" spans="2:6" x14ac:dyDescent="0.25">
      <c r="B2759" s="199" t="s">
        <v>6449</v>
      </c>
      <c r="C2759" s="199" t="s">
        <v>6450</v>
      </c>
      <c r="D2759" s="199" t="s">
        <v>6451</v>
      </c>
      <c r="E2759" s="201">
        <v>1</v>
      </c>
      <c r="F2759" s="208">
        <v>58.400000000000006</v>
      </c>
    </row>
    <row r="2760" spans="2:6" x14ac:dyDescent="0.25">
      <c r="B2760" s="210" t="s">
        <v>6452</v>
      </c>
      <c r="C2760" s="199" t="s">
        <v>6453</v>
      </c>
      <c r="D2760" s="199" t="s">
        <v>6454</v>
      </c>
      <c r="E2760" s="201">
        <v>1</v>
      </c>
      <c r="F2760" s="208">
        <v>86.4</v>
      </c>
    </row>
    <row r="2761" spans="2:6" x14ac:dyDescent="0.25">
      <c r="B2761" s="199" t="s">
        <v>6455</v>
      </c>
      <c r="C2761" s="199" t="s">
        <v>6456</v>
      </c>
      <c r="D2761" s="199" t="s">
        <v>6457</v>
      </c>
      <c r="E2761" s="201">
        <v>1</v>
      </c>
      <c r="F2761" s="208">
        <v>60.85</v>
      </c>
    </row>
    <row r="2762" spans="2:6" x14ac:dyDescent="0.25">
      <c r="B2762" s="199" t="s">
        <v>6458</v>
      </c>
      <c r="C2762" s="199" t="s">
        <v>6459</v>
      </c>
      <c r="D2762" s="199" t="s">
        <v>6460</v>
      </c>
      <c r="E2762" s="201">
        <v>1</v>
      </c>
      <c r="F2762" s="208">
        <v>60.85</v>
      </c>
    </row>
    <row r="2763" spans="2:6" x14ac:dyDescent="0.25">
      <c r="B2763" s="199" t="s">
        <v>6461</v>
      </c>
      <c r="C2763" s="199" t="s">
        <v>6462</v>
      </c>
      <c r="D2763" s="199" t="s">
        <v>6463</v>
      </c>
      <c r="E2763" s="201">
        <v>1</v>
      </c>
      <c r="F2763" s="208">
        <v>86.4</v>
      </c>
    </row>
    <row r="2764" spans="2:6" x14ac:dyDescent="0.25">
      <c r="B2764" s="199" t="s">
        <v>6464</v>
      </c>
      <c r="C2764" s="199" t="s">
        <v>6465</v>
      </c>
      <c r="D2764" s="199" t="s">
        <v>6466</v>
      </c>
      <c r="E2764" s="201">
        <v>1</v>
      </c>
      <c r="F2764" s="208">
        <v>73.100000000000009</v>
      </c>
    </row>
    <row r="2765" spans="2:6" x14ac:dyDescent="0.25">
      <c r="B2765" s="199" t="s">
        <v>6467</v>
      </c>
      <c r="C2765" s="199" t="s">
        <v>6468</v>
      </c>
      <c r="D2765" s="199" t="s">
        <v>6469</v>
      </c>
      <c r="E2765" s="201">
        <v>1</v>
      </c>
      <c r="F2765" s="208">
        <v>73.100000000000009</v>
      </c>
    </row>
    <row r="2766" spans="2:6" x14ac:dyDescent="0.25">
      <c r="B2766" s="199" t="s">
        <v>6470</v>
      </c>
      <c r="C2766" s="199" t="s">
        <v>6471</v>
      </c>
      <c r="D2766" s="199" t="s">
        <v>6472</v>
      </c>
      <c r="E2766" s="201">
        <v>1</v>
      </c>
      <c r="F2766" s="208">
        <v>75.25</v>
      </c>
    </row>
    <row r="2767" spans="2:6" x14ac:dyDescent="0.25">
      <c r="B2767" s="199" t="s">
        <v>6473</v>
      </c>
      <c r="C2767" s="199" t="s">
        <v>6474</v>
      </c>
      <c r="D2767" s="199" t="s">
        <v>6475</v>
      </c>
      <c r="E2767" s="201">
        <v>1</v>
      </c>
      <c r="F2767" s="208">
        <v>75.25</v>
      </c>
    </row>
    <row r="2768" spans="2:6" x14ac:dyDescent="0.25">
      <c r="B2768" s="199" t="s">
        <v>6476</v>
      </c>
      <c r="C2768" s="199" t="s">
        <v>6477</v>
      </c>
      <c r="D2768" s="199" t="s">
        <v>6478</v>
      </c>
      <c r="E2768" s="201">
        <v>1</v>
      </c>
      <c r="F2768" s="208">
        <v>71.900000000000006</v>
      </c>
    </row>
    <row r="2769" spans="2:6" x14ac:dyDescent="0.25">
      <c r="B2769" s="199" t="s">
        <v>6479</v>
      </c>
      <c r="C2769" s="199" t="s">
        <v>6480</v>
      </c>
      <c r="D2769" s="199" t="s">
        <v>6481</v>
      </c>
      <c r="E2769" s="201">
        <v>1</v>
      </c>
      <c r="F2769" s="208">
        <v>81.900000000000006</v>
      </c>
    </row>
    <row r="2770" spans="2:6" x14ac:dyDescent="0.25">
      <c r="B2770" s="199" t="s">
        <v>6482</v>
      </c>
      <c r="C2770" s="199" t="s">
        <v>6483</v>
      </c>
      <c r="D2770" s="199" t="s">
        <v>6484</v>
      </c>
      <c r="E2770" s="201">
        <v>1</v>
      </c>
      <c r="F2770" s="208">
        <v>57.050000000000004</v>
      </c>
    </row>
    <row r="2771" spans="2:6" x14ac:dyDescent="0.25">
      <c r="B2771" s="199" t="s">
        <v>6485</v>
      </c>
      <c r="C2771" s="199" t="s">
        <v>6486</v>
      </c>
      <c r="D2771" s="199" t="s">
        <v>6487</v>
      </c>
      <c r="E2771" s="201">
        <v>1</v>
      </c>
      <c r="F2771" s="208">
        <v>71.45</v>
      </c>
    </row>
    <row r="2772" spans="2:6" x14ac:dyDescent="0.25">
      <c r="B2772" s="199" t="s">
        <v>6488</v>
      </c>
      <c r="C2772" s="199" t="s">
        <v>6489</v>
      </c>
      <c r="D2772" s="199" t="s">
        <v>6490</v>
      </c>
      <c r="E2772" s="201">
        <v>1</v>
      </c>
      <c r="F2772" s="208">
        <v>59.35</v>
      </c>
    </row>
    <row r="2773" spans="2:6" x14ac:dyDescent="0.25">
      <c r="B2773" s="199" t="s">
        <v>6491</v>
      </c>
      <c r="C2773" s="199" t="s">
        <v>6492</v>
      </c>
      <c r="D2773" s="199" t="s">
        <v>6493</v>
      </c>
      <c r="E2773" s="201">
        <v>1</v>
      </c>
      <c r="F2773" s="208">
        <v>59.35</v>
      </c>
    </row>
    <row r="2774" spans="2:6" x14ac:dyDescent="0.25">
      <c r="B2774" s="199" t="s">
        <v>6494</v>
      </c>
      <c r="C2774" s="199" t="s">
        <v>6495</v>
      </c>
      <c r="D2774" s="199" t="s">
        <v>6496</v>
      </c>
      <c r="E2774" s="201">
        <v>1</v>
      </c>
      <c r="F2774" s="208">
        <v>38.650000000000006</v>
      </c>
    </row>
    <row r="2775" spans="2:6" x14ac:dyDescent="0.25">
      <c r="B2775" s="199" t="s">
        <v>6497</v>
      </c>
      <c r="C2775" s="199" t="s">
        <v>6498</v>
      </c>
      <c r="D2775" s="199" t="s">
        <v>6499</v>
      </c>
      <c r="E2775" s="201">
        <v>1</v>
      </c>
      <c r="F2775" s="208">
        <v>60.550000000000004</v>
      </c>
    </row>
    <row r="2776" spans="2:6" x14ac:dyDescent="0.25">
      <c r="B2776" s="199" t="s">
        <v>6500</v>
      </c>
      <c r="C2776" s="199" t="s">
        <v>6501</v>
      </c>
      <c r="D2776" s="199" t="s">
        <v>6502</v>
      </c>
      <c r="E2776" s="201">
        <v>1</v>
      </c>
      <c r="F2776" s="208">
        <v>63.95</v>
      </c>
    </row>
    <row r="2777" spans="2:6" x14ac:dyDescent="0.25">
      <c r="B2777" s="199" t="s">
        <v>6503</v>
      </c>
      <c r="C2777" s="199" t="s">
        <v>6504</v>
      </c>
      <c r="D2777" s="199" t="s">
        <v>6505</v>
      </c>
      <c r="E2777" s="201">
        <v>1</v>
      </c>
      <c r="F2777" s="208">
        <v>94.2</v>
      </c>
    </row>
    <row r="2778" spans="2:6" x14ac:dyDescent="0.25">
      <c r="B2778" s="199" t="s">
        <v>6506</v>
      </c>
      <c r="C2778" s="199" t="s">
        <v>6507</v>
      </c>
      <c r="D2778" s="199" t="s">
        <v>6508</v>
      </c>
      <c r="E2778" s="201">
        <v>1</v>
      </c>
      <c r="F2778" s="208">
        <v>57.6</v>
      </c>
    </row>
    <row r="2779" spans="2:6" x14ac:dyDescent="0.25">
      <c r="B2779" s="199" t="s">
        <v>6509</v>
      </c>
      <c r="C2779" s="199" t="s">
        <v>6510</v>
      </c>
      <c r="D2779" s="199" t="s">
        <v>6511</v>
      </c>
      <c r="E2779" s="201">
        <v>1</v>
      </c>
      <c r="F2779" s="208">
        <v>80.900000000000006</v>
      </c>
    </row>
    <row r="2780" spans="2:6" x14ac:dyDescent="0.25">
      <c r="B2780" s="199" t="s">
        <v>6512</v>
      </c>
      <c r="C2780" s="199" t="s">
        <v>6513</v>
      </c>
      <c r="D2780" s="199" t="s">
        <v>6514</v>
      </c>
      <c r="E2780" s="201">
        <v>1</v>
      </c>
      <c r="F2780" s="208">
        <v>61.2</v>
      </c>
    </row>
    <row r="2781" spans="2:6" x14ac:dyDescent="0.25">
      <c r="B2781" s="199" t="s">
        <v>6515</v>
      </c>
      <c r="C2781" s="199" t="s">
        <v>6516</v>
      </c>
      <c r="D2781" s="199" t="s">
        <v>6517</v>
      </c>
      <c r="E2781" s="201">
        <v>1</v>
      </c>
      <c r="F2781" s="208">
        <v>61.85</v>
      </c>
    </row>
    <row r="2782" spans="2:6" x14ac:dyDescent="0.25">
      <c r="B2782" s="199" t="s">
        <v>6518</v>
      </c>
      <c r="C2782" s="199" t="s">
        <v>6519</v>
      </c>
      <c r="D2782" s="199" t="s">
        <v>6520</v>
      </c>
      <c r="E2782" s="201">
        <v>1</v>
      </c>
      <c r="F2782" s="208">
        <v>44.95</v>
      </c>
    </row>
    <row r="2783" spans="2:6" x14ac:dyDescent="0.25">
      <c r="B2783" s="199" t="s">
        <v>6521</v>
      </c>
      <c r="C2783" s="199" t="s">
        <v>6522</v>
      </c>
      <c r="D2783" s="199" t="s">
        <v>6523</v>
      </c>
      <c r="E2783" s="201">
        <v>1</v>
      </c>
      <c r="F2783" s="208">
        <v>68.8</v>
      </c>
    </row>
    <row r="2784" spans="2:6" x14ac:dyDescent="0.25">
      <c r="B2784" s="199" t="s">
        <v>6524</v>
      </c>
      <c r="C2784" s="199" t="s">
        <v>6525</v>
      </c>
      <c r="D2784" s="199" t="s">
        <v>6526</v>
      </c>
      <c r="E2784" s="201">
        <v>1</v>
      </c>
      <c r="F2784" s="208">
        <v>70</v>
      </c>
    </row>
    <row r="2785" spans="2:6" x14ac:dyDescent="0.25">
      <c r="B2785" s="199" t="s">
        <v>6527</v>
      </c>
      <c r="C2785" s="199" t="s">
        <v>6528</v>
      </c>
      <c r="D2785" s="199" t="s">
        <v>6529</v>
      </c>
      <c r="E2785" s="201">
        <v>1</v>
      </c>
      <c r="F2785" s="208">
        <v>65</v>
      </c>
    </row>
    <row r="2786" spans="2:6" x14ac:dyDescent="0.25">
      <c r="B2786" s="199" t="s">
        <v>6530</v>
      </c>
      <c r="C2786" s="199" t="s">
        <v>6531</v>
      </c>
      <c r="D2786" s="199" t="s">
        <v>6532</v>
      </c>
      <c r="E2786" s="201">
        <v>1</v>
      </c>
      <c r="F2786" s="208">
        <v>65</v>
      </c>
    </row>
    <row r="2787" spans="2:6" x14ac:dyDescent="0.25">
      <c r="B2787" s="199" t="s">
        <v>6533</v>
      </c>
      <c r="C2787" s="199" t="s">
        <v>6534</v>
      </c>
      <c r="D2787" s="199" t="s">
        <v>6535</v>
      </c>
      <c r="E2787" s="201">
        <v>1</v>
      </c>
      <c r="F2787" s="208">
        <v>60.550000000000004</v>
      </c>
    </row>
    <row r="2788" spans="2:6" x14ac:dyDescent="0.25">
      <c r="B2788" s="199" t="s">
        <v>6536</v>
      </c>
      <c r="C2788" s="199" t="s">
        <v>6537</v>
      </c>
      <c r="D2788" s="199" t="s">
        <v>6538</v>
      </c>
      <c r="E2788" s="201">
        <v>1</v>
      </c>
      <c r="F2788" s="208">
        <v>115.45</v>
      </c>
    </row>
    <row r="2789" spans="2:6" x14ac:dyDescent="0.25">
      <c r="B2789" s="199" t="s">
        <v>6539</v>
      </c>
      <c r="C2789" s="199" t="s">
        <v>6540</v>
      </c>
      <c r="D2789" s="199" t="s">
        <v>6541</v>
      </c>
      <c r="E2789" s="201">
        <v>1</v>
      </c>
      <c r="F2789" s="208">
        <v>109.80000000000001</v>
      </c>
    </row>
    <row r="2790" spans="2:6" x14ac:dyDescent="0.25">
      <c r="B2790" s="199" t="s">
        <v>6542</v>
      </c>
      <c r="C2790" s="199" t="s">
        <v>6543</v>
      </c>
      <c r="D2790" s="199" t="s">
        <v>6544</v>
      </c>
      <c r="E2790" s="201">
        <v>1</v>
      </c>
      <c r="F2790" s="208">
        <v>109.80000000000001</v>
      </c>
    </row>
    <row r="2791" spans="2:6" x14ac:dyDescent="0.25">
      <c r="B2791" s="199" t="s">
        <v>6545</v>
      </c>
      <c r="C2791" s="199" t="s">
        <v>6546</v>
      </c>
      <c r="D2791" s="199" t="s">
        <v>6547</v>
      </c>
      <c r="E2791" s="201">
        <v>1</v>
      </c>
      <c r="F2791" s="208">
        <v>115.45</v>
      </c>
    </row>
    <row r="2792" spans="2:6" x14ac:dyDescent="0.25">
      <c r="B2792" s="199" t="s">
        <v>6548</v>
      </c>
      <c r="C2792" s="199" t="s">
        <v>6549</v>
      </c>
      <c r="D2792" s="199" t="s">
        <v>6550</v>
      </c>
      <c r="E2792" s="201">
        <v>1</v>
      </c>
      <c r="F2792" s="208">
        <v>115.4</v>
      </c>
    </row>
    <row r="2793" spans="2:6" x14ac:dyDescent="0.25">
      <c r="B2793" s="199" t="s">
        <v>6551</v>
      </c>
      <c r="C2793" s="199" t="s">
        <v>6552</v>
      </c>
      <c r="D2793" s="199" t="s">
        <v>6553</v>
      </c>
      <c r="E2793" s="201">
        <v>1</v>
      </c>
      <c r="F2793" s="208">
        <v>111.65</v>
      </c>
    </row>
    <row r="2794" spans="2:6" x14ac:dyDescent="0.25">
      <c r="B2794" s="199" t="s">
        <v>6554</v>
      </c>
      <c r="C2794" s="199" t="s">
        <v>6555</v>
      </c>
      <c r="D2794" s="199" t="s">
        <v>6556</v>
      </c>
      <c r="E2794" s="201">
        <v>1</v>
      </c>
      <c r="F2794" s="208">
        <v>18.45</v>
      </c>
    </row>
    <row r="2795" spans="2:6" x14ac:dyDescent="0.25">
      <c r="B2795" s="199" t="s">
        <v>6557</v>
      </c>
      <c r="C2795" s="199" t="s">
        <v>6558</v>
      </c>
      <c r="D2795" s="199" t="s">
        <v>6559</v>
      </c>
      <c r="E2795" s="201">
        <v>1</v>
      </c>
      <c r="F2795" s="208">
        <v>17.75</v>
      </c>
    </row>
    <row r="2796" spans="2:6" x14ac:dyDescent="0.25">
      <c r="B2796" s="199" t="s">
        <v>6560</v>
      </c>
      <c r="C2796" s="199" t="s">
        <v>6561</v>
      </c>
      <c r="D2796" s="199" t="s">
        <v>6562</v>
      </c>
      <c r="E2796" s="201">
        <v>1</v>
      </c>
      <c r="F2796" s="208">
        <v>20.350000000000001</v>
      </c>
    </row>
    <row r="2797" spans="2:6" x14ac:dyDescent="0.25">
      <c r="B2797" s="199" t="s">
        <v>6563</v>
      </c>
      <c r="C2797" s="199" t="s">
        <v>6564</v>
      </c>
      <c r="D2797" s="199" t="s">
        <v>6565</v>
      </c>
      <c r="E2797" s="201">
        <v>1</v>
      </c>
      <c r="F2797" s="208">
        <v>130.6</v>
      </c>
    </row>
    <row r="2798" spans="2:6" x14ac:dyDescent="0.25">
      <c r="B2798" s="199" t="s">
        <v>6566</v>
      </c>
      <c r="C2798" s="199" t="s">
        <v>6567</v>
      </c>
      <c r="D2798" s="199" t="s">
        <v>6568</v>
      </c>
      <c r="E2798" s="201">
        <v>1</v>
      </c>
      <c r="F2798" s="208">
        <v>145.1</v>
      </c>
    </row>
    <row r="2799" spans="2:6" x14ac:dyDescent="0.25">
      <c r="B2799" s="199" t="s">
        <v>6569</v>
      </c>
      <c r="C2799" s="199" t="s">
        <v>6570</v>
      </c>
      <c r="D2799" s="199" t="s">
        <v>6571</v>
      </c>
      <c r="E2799" s="201">
        <v>1</v>
      </c>
      <c r="F2799" s="208">
        <v>134.35</v>
      </c>
    </row>
    <row r="2800" spans="2:6" x14ac:dyDescent="0.25">
      <c r="B2800" s="199" t="s">
        <v>6572</v>
      </c>
      <c r="C2800" s="199" t="s">
        <v>6573</v>
      </c>
      <c r="D2800" s="199" t="s">
        <v>6574</v>
      </c>
      <c r="E2800" s="201">
        <v>1</v>
      </c>
      <c r="F2800" s="208">
        <v>140.20000000000002</v>
      </c>
    </row>
    <row r="2801" spans="2:6" x14ac:dyDescent="0.25">
      <c r="B2801" s="199" t="s">
        <v>6575</v>
      </c>
      <c r="C2801" s="199" t="s">
        <v>6576</v>
      </c>
      <c r="D2801" s="199" t="s">
        <v>6577</v>
      </c>
      <c r="E2801" s="201">
        <v>1</v>
      </c>
      <c r="F2801" s="208">
        <v>132.05000000000001</v>
      </c>
    </row>
    <row r="2802" spans="2:6" x14ac:dyDescent="0.25">
      <c r="B2802" s="210" t="s">
        <v>6578</v>
      </c>
      <c r="C2802" s="199" t="s">
        <v>6579</v>
      </c>
      <c r="D2802" s="199" t="s">
        <v>6580</v>
      </c>
      <c r="E2802" s="201">
        <v>1</v>
      </c>
      <c r="F2802" s="208">
        <v>136.15</v>
      </c>
    </row>
    <row r="2803" spans="2:6" x14ac:dyDescent="0.25">
      <c r="B2803" s="210" t="s">
        <v>6581</v>
      </c>
      <c r="C2803" s="199" t="s">
        <v>6582</v>
      </c>
      <c r="D2803" s="199" t="s">
        <v>6583</v>
      </c>
      <c r="E2803" s="201">
        <v>1</v>
      </c>
      <c r="F2803" s="208">
        <v>136.15</v>
      </c>
    </row>
    <row r="2804" spans="2:6" x14ac:dyDescent="0.25">
      <c r="B2804" s="210" t="s">
        <v>6584</v>
      </c>
      <c r="C2804" s="199" t="s">
        <v>6585</v>
      </c>
      <c r="D2804" s="199" t="s">
        <v>6586</v>
      </c>
      <c r="E2804" s="201">
        <v>1</v>
      </c>
      <c r="F2804" s="208">
        <v>136.15</v>
      </c>
    </row>
    <row r="2805" spans="2:6" x14ac:dyDescent="0.25">
      <c r="B2805" s="199" t="s">
        <v>6587</v>
      </c>
      <c r="C2805" s="199" t="s">
        <v>6588</v>
      </c>
      <c r="D2805" s="199" t="s">
        <v>6589</v>
      </c>
      <c r="E2805" s="201">
        <v>1</v>
      </c>
      <c r="F2805" s="208">
        <v>58.050000000000004</v>
      </c>
    </row>
    <row r="2806" spans="2:6" x14ac:dyDescent="0.25">
      <c r="B2806" s="199" t="s">
        <v>6590</v>
      </c>
      <c r="C2806" s="199" t="s">
        <v>6591</v>
      </c>
      <c r="D2806" s="199" t="s">
        <v>6592</v>
      </c>
      <c r="E2806" s="201">
        <v>1</v>
      </c>
      <c r="F2806" s="208">
        <v>63.75</v>
      </c>
    </row>
    <row r="2807" spans="2:6" x14ac:dyDescent="0.25">
      <c r="B2807" s="199" t="s">
        <v>6593</v>
      </c>
      <c r="C2807" s="199" t="s">
        <v>6594</v>
      </c>
      <c r="D2807" s="199" t="s">
        <v>6595</v>
      </c>
      <c r="E2807" s="201">
        <v>1</v>
      </c>
      <c r="F2807" s="208">
        <v>15.25</v>
      </c>
    </row>
    <row r="2808" spans="2:6" x14ac:dyDescent="0.25">
      <c r="B2808" s="199" t="s">
        <v>6596</v>
      </c>
      <c r="C2808" s="199" t="s">
        <v>6597</v>
      </c>
      <c r="D2808" s="199" t="s">
        <v>6598</v>
      </c>
      <c r="E2808" s="201">
        <v>1</v>
      </c>
      <c r="F2808" s="208">
        <v>17.3</v>
      </c>
    </row>
    <row r="2809" spans="2:6" x14ac:dyDescent="0.25">
      <c r="B2809" s="199" t="s">
        <v>6599</v>
      </c>
      <c r="C2809" s="199" t="s">
        <v>6600</v>
      </c>
      <c r="D2809" s="199" t="s">
        <v>6601</v>
      </c>
      <c r="E2809" s="201">
        <v>1</v>
      </c>
      <c r="F2809" s="208">
        <v>17.150000000000002</v>
      </c>
    </row>
    <row r="2810" spans="2:6" x14ac:dyDescent="0.25">
      <c r="B2810" s="199" t="s">
        <v>6602</v>
      </c>
      <c r="C2810" s="199" t="s">
        <v>6603</v>
      </c>
      <c r="D2810" s="199" t="s">
        <v>6604</v>
      </c>
      <c r="E2810" s="201">
        <v>1</v>
      </c>
      <c r="F2810" s="208">
        <v>9.6000000000000014</v>
      </c>
    </row>
    <row r="2811" spans="2:6" x14ac:dyDescent="0.25">
      <c r="B2811" s="199" t="s">
        <v>6605</v>
      </c>
      <c r="C2811" s="199" t="s">
        <v>6606</v>
      </c>
      <c r="D2811" s="199" t="s">
        <v>6607</v>
      </c>
      <c r="E2811" s="201">
        <v>1</v>
      </c>
      <c r="F2811" s="208">
        <v>12.8</v>
      </c>
    </row>
    <row r="2812" spans="2:6" x14ac:dyDescent="0.25">
      <c r="B2812" s="199" t="s">
        <v>6608</v>
      </c>
      <c r="C2812" s="199" t="s">
        <v>6609</v>
      </c>
      <c r="D2812" s="199" t="s">
        <v>6610</v>
      </c>
      <c r="E2812" s="201">
        <v>1</v>
      </c>
      <c r="F2812" s="208">
        <v>12.600000000000001</v>
      </c>
    </row>
    <row r="2813" spans="2:6" x14ac:dyDescent="0.25">
      <c r="B2813" s="199" t="s">
        <v>6611</v>
      </c>
      <c r="C2813" s="199" t="s">
        <v>6612</v>
      </c>
      <c r="D2813" s="199" t="s">
        <v>6613</v>
      </c>
      <c r="E2813" s="201">
        <v>1</v>
      </c>
      <c r="F2813" s="208">
        <v>12.600000000000001</v>
      </c>
    </row>
    <row r="2814" spans="2:6" x14ac:dyDescent="0.25">
      <c r="B2814" s="199" t="s">
        <v>6614</v>
      </c>
      <c r="C2814" s="199" t="s">
        <v>6615</v>
      </c>
      <c r="D2814" s="199" t="s">
        <v>6616</v>
      </c>
      <c r="E2814" s="201">
        <v>1</v>
      </c>
      <c r="F2814" s="208">
        <v>12.600000000000001</v>
      </c>
    </row>
    <row r="2815" spans="2:6" x14ac:dyDescent="0.25">
      <c r="B2815" s="199" t="s">
        <v>6617</v>
      </c>
      <c r="C2815" s="199" t="s">
        <v>6618</v>
      </c>
      <c r="D2815" s="199" t="s">
        <v>6619</v>
      </c>
      <c r="E2815" s="201">
        <v>1</v>
      </c>
      <c r="F2815" s="208">
        <v>12.600000000000001</v>
      </c>
    </row>
    <row r="2816" spans="2:6" x14ac:dyDescent="0.25">
      <c r="B2816" s="199" t="s">
        <v>6620</v>
      </c>
      <c r="C2816" s="199" t="s">
        <v>6621</v>
      </c>
      <c r="D2816" s="199" t="s">
        <v>6622</v>
      </c>
      <c r="E2816" s="201">
        <v>1</v>
      </c>
      <c r="F2816" s="208">
        <v>13.25</v>
      </c>
    </row>
    <row r="2817" spans="2:6" x14ac:dyDescent="0.25">
      <c r="B2817" s="199" t="s">
        <v>6623</v>
      </c>
      <c r="C2817" s="199" t="s">
        <v>6624</v>
      </c>
      <c r="D2817" s="199" t="s">
        <v>6625</v>
      </c>
      <c r="E2817" s="201">
        <v>1</v>
      </c>
      <c r="F2817" s="208">
        <v>15.350000000000001</v>
      </c>
    </row>
    <row r="2818" spans="2:6" x14ac:dyDescent="0.25">
      <c r="B2818" s="199" t="s">
        <v>6626</v>
      </c>
      <c r="C2818" s="199" t="s">
        <v>6627</v>
      </c>
      <c r="D2818" s="199" t="s">
        <v>6628</v>
      </c>
      <c r="E2818" s="201">
        <v>1</v>
      </c>
      <c r="F2818" s="208">
        <v>15.8</v>
      </c>
    </row>
    <row r="2819" spans="2:6" x14ac:dyDescent="0.25">
      <c r="B2819" s="199" t="s">
        <v>6629</v>
      </c>
      <c r="C2819" s="199" t="s">
        <v>6630</v>
      </c>
      <c r="D2819" s="199" t="s">
        <v>6631</v>
      </c>
      <c r="E2819" s="201">
        <v>1</v>
      </c>
      <c r="F2819" s="208">
        <v>15.8</v>
      </c>
    </row>
    <row r="2820" spans="2:6" x14ac:dyDescent="0.25">
      <c r="B2820" s="199" t="s">
        <v>6632</v>
      </c>
      <c r="C2820" s="199" t="s">
        <v>6633</v>
      </c>
      <c r="D2820" s="199" t="s">
        <v>6634</v>
      </c>
      <c r="E2820" s="201">
        <v>1</v>
      </c>
      <c r="F2820" s="208">
        <v>15.8</v>
      </c>
    </row>
    <row r="2821" spans="2:6" x14ac:dyDescent="0.25">
      <c r="B2821" s="199" t="s">
        <v>6635</v>
      </c>
      <c r="C2821" s="199" t="s">
        <v>6636</v>
      </c>
      <c r="D2821" s="199" t="s">
        <v>6637</v>
      </c>
      <c r="E2821" s="201">
        <v>1</v>
      </c>
      <c r="F2821" s="208">
        <v>15.8</v>
      </c>
    </row>
    <row r="2822" spans="2:6" x14ac:dyDescent="0.25">
      <c r="B2822" s="199" t="s">
        <v>6638</v>
      </c>
      <c r="C2822" s="199" t="s">
        <v>6639</v>
      </c>
      <c r="D2822" s="199" t="s">
        <v>6640</v>
      </c>
      <c r="E2822" s="201">
        <v>1</v>
      </c>
      <c r="F2822" s="208">
        <v>149.9</v>
      </c>
    </row>
    <row r="2823" spans="2:6" x14ac:dyDescent="0.25">
      <c r="B2823" s="199" t="s">
        <v>6641</v>
      </c>
      <c r="C2823" s="199" t="s">
        <v>6642</v>
      </c>
      <c r="D2823" s="199" t="s">
        <v>6643</v>
      </c>
      <c r="E2823" s="201">
        <v>1</v>
      </c>
      <c r="F2823" s="208">
        <v>158.80000000000001</v>
      </c>
    </row>
    <row r="2824" spans="2:6" x14ac:dyDescent="0.25">
      <c r="B2824" s="199" t="s">
        <v>6644</v>
      </c>
      <c r="C2824" s="199" t="s">
        <v>6645</v>
      </c>
      <c r="D2824" s="199" t="s">
        <v>6646</v>
      </c>
      <c r="E2824" s="201">
        <v>1</v>
      </c>
      <c r="F2824" s="208">
        <v>132.85</v>
      </c>
    </row>
    <row r="2825" spans="2:6" x14ac:dyDescent="0.25">
      <c r="B2825" s="199" t="s">
        <v>6647</v>
      </c>
      <c r="C2825" s="199" t="s">
        <v>6648</v>
      </c>
      <c r="D2825" s="199" t="s">
        <v>6649</v>
      </c>
      <c r="E2825" s="201">
        <v>1</v>
      </c>
      <c r="F2825" s="208">
        <v>174.70000000000002</v>
      </c>
    </row>
    <row r="2826" spans="2:6" x14ac:dyDescent="0.25">
      <c r="B2826" s="199" t="s">
        <v>6650</v>
      </c>
      <c r="C2826" s="199" t="s">
        <v>6651</v>
      </c>
      <c r="D2826" s="199" t="s">
        <v>6652</v>
      </c>
      <c r="E2826" s="201">
        <v>1</v>
      </c>
      <c r="F2826" s="208">
        <v>146.15</v>
      </c>
    </row>
    <row r="2827" spans="2:6" x14ac:dyDescent="0.25">
      <c r="B2827" s="199" t="s">
        <v>6653</v>
      </c>
      <c r="C2827" s="199" t="s">
        <v>6654</v>
      </c>
      <c r="D2827" s="199" t="s">
        <v>6655</v>
      </c>
      <c r="E2827" s="201">
        <v>1</v>
      </c>
      <c r="F2827" s="208">
        <v>71.900000000000006</v>
      </c>
    </row>
    <row r="2828" spans="2:6" x14ac:dyDescent="0.25">
      <c r="B2828" s="199" t="s">
        <v>6656</v>
      </c>
      <c r="C2828" s="199" t="s">
        <v>6657</v>
      </c>
      <c r="D2828" s="199" t="s">
        <v>6658</v>
      </c>
      <c r="E2828" s="201">
        <v>1</v>
      </c>
      <c r="F2828" s="208">
        <v>68.650000000000006</v>
      </c>
    </row>
    <row r="2829" spans="2:6" x14ac:dyDescent="0.25">
      <c r="B2829" s="199" t="s">
        <v>6659</v>
      </c>
      <c r="C2829" s="199" t="s">
        <v>6660</v>
      </c>
      <c r="D2829" s="199" t="s">
        <v>6661</v>
      </c>
      <c r="E2829" s="201">
        <v>1</v>
      </c>
      <c r="F2829" s="208">
        <v>75.350000000000009</v>
      </c>
    </row>
    <row r="2830" spans="2:6" x14ac:dyDescent="0.25">
      <c r="B2830" s="199" t="s">
        <v>6662</v>
      </c>
      <c r="C2830" s="199" t="s">
        <v>6663</v>
      </c>
      <c r="D2830" s="199" t="s">
        <v>6664</v>
      </c>
      <c r="E2830" s="201">
        <v>1</v>
      </c>
      <c r="F2830" s="208">
        <v>71.05</v>
      </c>
    </row>
    <row r="2831" spans="2:6" x14ac:dyDescent="0.25">
      <c r="B2831" s="199" t="s">
        <v>6665</v>
      </c>
      <c r="C2831" s="199" t="s">
        <v>6666</v>
      </c>
      <c r="D2831" s="199" t="s">
        <v>6667</v>
      </c>
      <c r="E2831" s="201">
        <v>1</v>
      </c>
      <c r="F2831" s="208">
        <v>62.050000000000004</v>
      </c>
    </row>
    <row r="2832" spans="2:6" x14ac:dyDescent="0.25">
      <c r="B2832" s="199" t="s">
        <v>6668</v>
      </c>
      <c r="C2832" s="199" t="s">
        <v>6669</v>
      </c>
      <c r="D2832" s="199" t="s">
        <v>6670</v>
      </c>
      <c r="E2832" s="201">
        <v>1</v>
      </c>
      <c r="F2832" s="208">
        <v>104</v>
      </c>
    </row>
    <row r="2833" spans="2:6" x14ac:dyDescent="0.25">
      <c r="B2833" s="199" t="s">
        <v>6671</v>
      </c>
      <c r="C2833" s="199" t="s">
        <v>6672</v>
      </c>
      <c r="D2833" s="199" t="s">
        <v>6673</v>
      </c>
      <c r="E2833" s="201">
        <v>1</v>
      </c>
      <c r="F2833" s="208">
        <v>101.65</v>
      </c>
    </row>
    <row r="2834" spans="2:6" x14ac:dyDescent="0.25">
      <c r="B2834" s="199" t="s">
        <v>6674</v>
      </c>
      <c r="C2834" s="199" t="s">
        <v>6675</v>
      </c>
      <c r="D2834" s="199" t="s">
        <v>6676</v>
      </c>
      <c r="E2834" s="201">
        <v>1</v>
      </c>
      <c r="F2834" s="208">
        <v>101.65</v>
      </c>
    </row>
    <row r="2835" spans="2:6" x14ac:dyDescent="0.25">
      <c r="B2835" s="199" t="s">
        <v>6677</v>
      </c>
      <c r="C2835" s="199" t="s">
        <v>6678</v>
      </c>
      <c r="D2835" s="199" t="s">
        <v>6679</v>
      </c>
      <c r="E2835" s="201">
        <v>1</v>
      </c>
      <c r="F2835" s="208">
        <v>101.65</v>
      </c>
    </row>
    <row r="2836" spans="2:6" x14ac:dyDescent="0.25">
      <c r="B2836" s="199" t="s">
        <v>6680</v>
      </c>
      <c r="C2836" s="199" t="s">
        <v>6681</v>
      </c>
      <c r="D2836" s="199" t="s">
        <v>6682</v>
      </c>
      <c r="E2836" s="201">
        <v>1</v>
      </c>
      <c r="F2836" s="208">
        <v>101.65</v>
      </c>
    </row>
    <row r="2837" spans="2:6" x14ac:dyDescent="0.25">
      <c r="B2837" s="199" t="s">
        <v>6683</v>
      </c>
      <c r="C2837" s="199" t="s">
        <v>6684</v>
      </c>
      <c r="D2837" s="199" t="s">
        <v>6685</v>
      </c>
      <c r="E2837" s="201">
        <v>1</v>
      </c>
      <c r="F2837" s="208">
        <v>101.65</v>
      </c>
    </row>
    <row r="2838" spans="2:6" x14ac:dyDescent="0.25">
      <c r="B2838" s="199" t="s">
        <v>6686</v>
      </c>
      <c r="C2838" s="199" t="s">
        <v>6687</v>
      </c>
      <c r="D2838" s="199" t="s">
        <v>6688</v>
      </c>
      <c r="E2838" s="201">
        <v>1</v>
      </c>
      <c r="F2838" s="208">
        <v>86.4</v>
      </c>
    </row>
    <row r="2839" spans="2:6" x14ac:dyDescent="0.25">
      <c r="B2839" s="199" t="s">
        <v>6689</v>
      </c>
      <c r="C2839" s="199" t="s">
        <v>6690</v>
      </c>
      <c r="D2839" s="199" t="s">
        <v>6691</v>
      </c>
      <c r="E2839" s="201">
        <v>1</v>
      </c>
      <c r="F2839" s="208">
        <v>94.75</v>
      </c>
    </row>
    <row r="2840" spans="2:6" x14ac:dyDescent="0.25">
      <c r="B2840" s="199" t="s">
        <v>6692</v>
      </c>
      <c r="C2840" s="199" t="s">
        <v>6693</v>
      </c>
      <c r="D2840" s="199" t="s">
        <v>6694</v>
      </c>
      <c r="E2840" s="201">
        <v>1</v>
      </c>
      <c r="F2840" s="208">
        <v>94.75</v>
      </c>
    </row>
    <row r="2841" spans="2:6" x14ac:dyDescent="0.25">
      <c r="B2841" s="199" t="s">
        <v>6695</v>
      </c>
      <c r="C2841" s="199" t="s">
        <v>6696</v>
      </c>
      <c r="D2841" s="199" t="s">
        <v>6697</v>
      </c>
      <c r="E2841" s="201">
        <v>1</v>
      </c>
      <c r="F2841" s="208">
        <v>94.75</v>
      </c>
    </row>
    <row r="2842" spans="2:6" x14ac:dyDescent="0.25">
      <c r="B2842" s="199" t="s">
        <v>6698</v>
      </c>
      <c r="C2842" s="199" t="s">
        <v>6699</v>
      </c>
      <c r="D2842" s="199" t="s">
        <v>6700</v>
      </c>
      <c r="E2842" s="201">
        <v>1</v>
      </c>
      <c r="F2842" s="208">
        <v>89.4</v>
      </c>
    </row>
    <row r="2843" spans="2:6" x14ac:dyDescent="0.25">
      <c r="B2843" s="199" t="s">
        <v>6701</v>
      </c>
      <c r="C2843" s="199" t="s">
        <v>6702</v>
      </c>
      <c r="D2843" s="199" t="s">
        <v>6703</v>
      </c>
      <c r="E2843" s="201">
        <v>1</v>
      </c>
      <c r="F2843" s="208">
        <v>115.80000000000001</v>
      </c>
    </row>
    <row r="2844" spans="2:6" x14ac:dyDescent="0.25">
      <c r="B2844" s="199" t="s">
        <v>6704</v>
      </c>
      <c r="C2844" s="199" t="s">
        <v>6705</v>
      </c>
      <c r="D2844" s="199" t="s">
        <v>6706</v>
      </c>
      <c r="E2844" s="201">
        <v>1</v>
      </c>
      <c r="F2844" s="208">
        <v>93.800000000000011</v>
      </c>
    </row>
    <row r="2845" spans="2:6" x14ac:dyDescent="0.25">
      <c r="B2845" s="199" t="s">
        <v>6707</v>
      </c>
      <c r="C2845" s="199" t="s">
        <v>6708</v>
      </c>
      <c r="D2845" s="199" t="s">
        <v>6709</v>
      </c>
      <c r="E2845" s="201">
        <v>1</v>
      </c>
      <c r="F2845" s="208">
        <v>130.65</v>
      </c>
    </row>
    <row r="2846" spans="2:6" x14ac:dyDescent="0.25">
      <c r="B2846" s="199" t="s">
        <v>6710</v>
      </c>
      <c r="C2846" s="199" t="s">
        <v>6711</v>
      </c>
      <c r="D2846" s="199" t="s">
        <v>6712</v>
      </c>
      <c r="E2846" s="201">
        <v>1</v>
      </c>
      <c r="F2846" s="208">
        <v>100.05000000000001</v>
      </c>
    </row>
    <row r="2847" spans="2:6" x14ac:dyDescent="0.25">
      <c r="B2847" s="199" t="s">
        <v>6713</v>
      </c>
      <c r="C2847" s="199" t="s">
        <v>6714</v>
      </c>
      <c r="D2847" s="199" t="s">
        <v>6715</v>
      </c>
      <c r="E2847" s="201">
        <v>1</v>
      </c>
      <c r="F2847" s="208">
        <v>83.550000000000011</v>
      </c>
    </row>
    <row r="2848" spans="2:6" x14ac:dyDescent="0.25">
      <c r="B2848" s="199" t="s">
        <v>6716</v>
      </c>
      <c r="C2848" s="199" t="s">
        <v>6717</v>
      </c>
      <c r="D2848" s="199" t="s">
        <v>6718</v>
      </c>
      <c r="E2848" s="201">
        <v>1</v>
      </c>
      <c r="F2848" s="208">
        <v>104.2</v>
      </c>
    </row>
    <row r="2849" spans="2:6" x14ac:dyDescent="0.25">
      <c r="B2849" s="199" t="s">
        <v>6719</v>
      </c>
      <c r="C2849" s="199" t="s">
        <v>6720</v>
      </c>
      <c r="D2849" s="199" t="s">
        <v>6721</v>
      </c>
      <c r="E2849" s="201">
        <v>1</v>
      </c>
      <c r="F2849" s="208">
        <v>83.5</v>
      </c>
    </row>
    <row r="2850" spans="2:6" x14ac:dyDescent="0.25">
      <c r="B2850" s="199" t="s">
        <v>6722</v>
      </c>
      <c r="C2850" s="199" t="s">
        <v>6723</v>
      </c>
      <c r="D2850" s="199" t="s">
        <v>6724</v>
      </c>
      <c r="E2850" s="201">
        <v>1</v>
      </c>
      <c r="F2850" s="208">
        <v>114.60000000000001</v>
      </c>
    </row>
    <row r="2851" spans="2:6" x14ac:dyDescent="0.25">
      <c r="B2851" s="199" t="s">
        <v>6725</v>
      </c>
      <c r="C2851" s="199" t="s">
        <v>6726</v>
      </c>
      <c r="D2851" s="199" t="s">
        <v>6727</v>
      </c>
      <c r="E2851" s="201">
        <v>1</v>
      </c>
      <c r="F2851" s="208">
        <v>93.15</v>
      </c>
    </row>
    <row r="2852" spans="2:6" x14ac:dyDescent="0.25">
      <c r="B2852" s="199" t="s">
        <v>6728</v>
      </c>
      <c r="C2852" s="199" t="s">
        <v>6729</v>
      </c>
      <c r="D2852" s="199" t="s">
        <v>6730</v>
      </c>
      <c r="E2852" s="201">
        <v>1</v>
      </c>
      <c r="F2852" s="208">
        <v>79.150000000000006</v>
      </c>
    </row>
    <row r="2853" spans="2:6" x14ac:dyDescent="0.25">
      <c r="B2853" s="199" t="s">
        <v>6731</v>
      </c>
      <c r="C2853" s="199" t="s">
        <v>6732</v>
      </c>
      <c r="D2853" s="199" t="s">
        <v>6733</v>
      </c>
      <c r="E2853" s="201">
        <v>1</v>
      </c>
      <c r="F2853" s="208">
        <v>98.300000000000011</v>
      </c>
    </row>
    <row r="2854" spans="2:6" x14ac:dyDescent="0.25">
      <c r="B2854" s="199" t="s">
        <v>6734</v>
      </c>
      <c r="C2854" s="199" t="s">
        <v>6735</v>
      </c>
      <c r="D2854" s="199" t="s">
        <v>6736</v>
      </c>
      <c r="E2854" s="201">
        <v>1</v>
      </c>
      <c r="F2854" s="208">
        <v>82.2</v>
      </c>
    </row>
    <row r="2855" spans="2:6" x14ac:dyDescent="0.25">
      <c r="B2855" s="199" t="s">
        <v>6737</v>
      </c>
      <c r="C2855" s="199" t="s">
        <v>6738</v>
      </c>
      <c r="D2855" s="199" t="s">
        <v>6739</v>
      </c>
      <c r="E2855" s="201">
        <v>1</v>
      </c>
      <c r="F2855" s="208">
        <v>109.15</v>
      </c>
    </row>
    <row r="2856" spans="2:6" x14ac:dyDescent="0.25">
      <c r="B2856" s="199" t="s">
        <v>6740</v>
      </c>
      <c r="C2856" s="199" t="s">
        <v>6741</v>
      </c>
      <c r="D2856" s="199" t="s">
        <v>6742</v>
      </c>
      <c r="E2856" s="201">
        <v>1</v>
      </c>
      <c r="F2856" s="208">
        <v>89.45</v>
      </c>
    </row>
    <row r="2857" spans="2:6" x14ac:dyDescent="0.25">
      <c r="B2857" s="199" t="s">
        <v>6743</v>
      </c>
      <c r="C2857" s="199" t="s">
        <v>6744</v>
      </c>
      <c r="D2857" s="199" t="s">
        <v>6745</v>
      </c>
      <c r="E2857" s="201">
        <v>1</v>
      </c>
      <c r="F2857" s="208">
        <v>73.350000000000009</v>
      </c>
    </row>
    <row r="2858" spans="2:6" x14ac:dyDescent="0.25">
      <c r="B2858" s="199" t="s">
        <v>6746</v>
      </c>
      <c r="C2858" s="199" t="s">
        <v>6747</v>
      </c>
      <c r="D2858" s="199" t="s">
        <v>6748</v>
      </c>
      <c r="E2858" s="201">
        <v>1</v>
      </c>
      <c r="F2858" s="208">
        <v>64.55</v>
      </c>
    </row>
    <row r="2859" spans="2:6" x14ac:dyDescent="0.25">
      <c r="B2859" s="199" t="s">
        <v>6749</v>
      </c>
      <c r="C2859" s="199" t="s">
        <v>6750</v>
      </c>
      <c r="D2859" s="199" t="s">
        <v>6751</v>
      </c>
      <c r="E2859" s="201">
        <v>1</v>
      </c>
      <c r="F2859" s="208">
        <v>58.25</v>
      </c>
    </row>
    <row r="2860" spans="2:6" x14ac:dyDescent="0.25">
      <c r="B2860" s="199" t="s">
        <v>6752</v>
      </c>
      <c r="C2860" s="199" t="s">
        <v>6753</v>
      </c>
      <c r="D2860" s="199" t="s">
        <v>6754</v>
      </c>
      <c r="E2860" s="201">
        <v>1</v>
      </c>
      <c r="F2860" s="208">
        <v>56.7</v>
      </c>
    </row>
    <row r="2861" spans="2:6" x14ac:dyDescent="0.25">
      <c r="B2861" s="199" t="s">
        <v>6755</v>
      </c>
      <c r="C2861" s="199" t="s">
        <v>6756</v>
      </c>
      <c r="D2861" s="199" t="s">
        <v>6757</v>
      </c>
      <c r="E2861" s="201">
        <v>1</v>
      </c>
      <c r="F2861" s="208">
        <v>48.6</v>
      </c>
    </row>
    <row r="2862" spans="2:6" x14ac:dyDescent="0.25">
      <c r="B2862" s="199" t="s">
        <v>6758</v>
      </c>
      <c r="C2862" s="199" t="s">
        <v>6759</v>
      </c>
      <c r="D2862" s="199" t="s">
        <v>6760</v>
      </c>
      <c r="E2862" s="201">
        <v>1</v>
      </c>
      <c r="F2862" s="208">
        <v>62.050000000000004</v>
      </c>
    </row>
    <row r="2863" spans="2:6" x14ac:dyDescent="0.25">
      <c r="B2863" s="199" t="s">
        <v>6761</v>
      </c>
      <c r="C2863" s="199" t="s">
        <v>6762</v>
      </c>
      <c r="D2863" s="199" t="s">
        <v>6763</v>
      </c>
      <c r="E2863" s="201">
        <v>1</v>
      </c>
      <c r="F2863" s="208">
        <v>71.600000000000009</v>
      </c>
    </row>
    <row r="2864" spans="2:6" x14ac:dyDescent="0.25">
      <c r="B2864" s="199" t="s">
        <v>6764</v>
      </c>
      <c r="C2864" s="199" t="s">
        <v>6765</v>
      </c>
      <c r="D2864" s="199" t="s">
        <v>6766</v>
      </c>
      <c r="E2864" s="201">
        <v>1</v>
      </c>
      <c r="F2864" s="208">
        <v>67.100000000000009</v>
      </c>
    </row>
    <row r="2865" spans="2:6" x14ac:dyDescent="0.25">
      <c r="B2865" s="199" t="s">
        <v>6767</v>
      </c>
      <c r="C2865" s="199" t="s">
        <v>6768</v>
      </c>
      <c r="D2865" s="199" t="s">
        <v>6769</v>
      </c>
      <c r="E2865" s="201">
        <v>1</v>
      </c>
      <c r="F2865" s="208">
        <v>69.350000000000009</v>
      </c>
    </row>
    <row r="2866" spans="2:6" x14ac:dyDescent="0.25">
      <c r="B2866" s="199" t="s">
        <v>6770</v>
      </c>
      <c r="C2866" s="199" t="s">
        <v>6771</v>
      </c>
      <c r="D2866" s="199" t="s">
        <v>6772</v>
      </c>
      <c r="E2866" s="201">
        <v>1</v>
      </c>
      <c r="F2866" s="208">
        <v>71.600000000000009</v>
      </c>
    </row>
    <row r="2867" spans="2:6" x14ac:dyDescent="0.25">
      <c r="B2867" s="199" t="s">
        <v>6773</v>
      </c>
      <c r="C2867" s="199" t="s">
        <v>6774</v>
      </c>
      <c r="D2867" s="199" t="s">
        <v>6775</v>
      </c>
      <c r="E2867" s="201">
        <v>1</v>
      </c>
      <c r="F2867" s="208">
        <v>108.75</v>
      </c>
    </row>
    <row r="2868" spans="2:6" x14ac:dyDescent="0.25">
      <c r="B2868" s="199" t="s">
        <v>6776</v>
      </c>
      <c r="C2868" s="199" t="s">
        <v>6777</v>
      </c>
      <c r="D2868" s="199" t="s">
        <v>6778</v>
      </c>
      <c r="E2868" s="201">
        <v>1</v>
      </c>
      <c r="F2868" s="208">
        <v>69.350000000000009</v>
      </c>
    </row>
    <row r="2869" spans="2:6" x14ac:dyDescent="0.25">
      <c r="B2869" s="199" t="s">
        <v>6779</v>
      </c>
      <c r="C2869" s="199" t="s">
        <v>6780</v>
      </c>
      <c r="D2869" s="199" t="s">
        <v>6781</v>
      </c>
      <c r="E2869" s="201">
        <v>1</v>
      </c>
      <c r="F2869" s="208">
        <v>77.5</v>
      </c>
    </row>
    <row r="2870" spans="2:6" x14ac:dyDescent="0.25">
      <c r="B2870" s="199" t="s">
        <v>6782</v>
      </c>
      <c r="C2870" s="199" t="s">
        <v>6783</v>
      </c>
      <c r="D2870" s="199" t="s">
        <v>6784</v>
      </c>
      <c r="E2870" s="201">
        <v>1</v>
      </c>
      <c r="F2870" s="208">
        <v>169.3</v>
      </c>
    </row>
    <row r="2871" spans="2:6" x14ac:dyDescent="0.25">
      <c r="B2871" s="199" t="s">
        <v>6785</v>
      </c>
      <c r="C2871" s="199" t="s">
        <v>6786</v>
      </c>
      <c r="D2871" s="199" t="s">
        <v>6787</v>
      </c>
      <c r="E2871" s="201">
        <v>1</v>
      </c>
      <c r="F2871" s="208">
        <v>74.600000000000009</v>
      </c>
    </row>
    <row r="2872" spans="2:6" x14ac:dyDescent="0.25">
      <c r="B2872" s="199" t="s">
        <v>6788</v>
      </c>
      <c r="C2872" s="199" t="s">
        <v>6789</v>
      </c>
      <c r="D2872" s="199" t="s">
        <v>6790</v>
      </c>
      <c r="E2872" s="201">
        <v>1</v>
      </c>
      <c r="F2872" s="208">
        <v>77.5</v>
      </c>
    </row>
    <row r="2873" spans="2:6" x14ac:dyDescent="0.25">
      <c r="B2873" s="199" t="s">
        <v>6791</v>
      </c>
      <c r="C2873" s="199" t="s">
        <v>6792</v>
      </c>
      <c r="D2873" s="199" t="s">
        <v>6793</v>
      </c>
      <c r="E2873" s="201">
        <v>1</v>
      </c>
      <c r="F2873" s="208">
        <v>70.7</v>
      </c>
    </row>
    <row r="2874" spans="2:6" x14ac:dyDescent="0.25">
      <c r="B2874" s="199" t="s">
        <v>6794</v>
      </c>
      <c r="C2874" s="199" t="s">
        <v>6795</v>
      </c>
      <c r="D2874" s="199" t="s">
        <v>6796</v>
      </c>
      <c r="E2874" s="201">
        <v>1</v>
      </c>
      <c r="F2874" s="208">
        <v>71.600000000000009</v>
      </c>
    </row>
    <row r="2875" spans="2:6" x14ac:dyDescent="0.25">
      <c r="B2875" s="199" t="s">
        <v>6797</v>
      </c>
      <c r="C2875" s="199" t="s">
        <v>6798</v>
      </c>
      <c r="D2875" s="199" t="s">
        <v>6799</v>
      </c>
      <c r="E2875" s="201">
        <v>1</v>
      </c>
      <c r="F2875" s="208">
        <v>84</v>
      </c>
    </row>
    <row r="2876" spans="2:6" x14ac:dyDescent="0.25">
      <c r="B2876" s="199" t="s">
        <v>6800</v>
      </c>
      <c r="C2876" s="199" t="s">
        <v>6801</v>
      </c>
      <c r="D2876" s="199" t="s">
        <v>6802</v>
      </c>
      <c r="E2876" s="201">
        <v>1</v>
      </c>
      <c r="F2876" s="208">
        <v>84.100000000000009</v>
      </c>
    </row>
    <row r="2877" spans="2:6" x14ac:dyDescent="0.25">
      <c r="B2877" s="199" t="s">
        <v>6803</v>
      </c>
      <c r="C2877" s="199" t="s">
        <v>6804</v>
      </c>
      <c r="D2877" s="199" t="s">
        <v>6805</v>
      </c>
      <c r="E2877" s="201">
        <v>1</v>
      </c>
      <c r="F2877" s="208">
        <v>95.350000000000009</v>
      </c>
    </row>
    <row r="2878" spans="2:6" x14ac:dyDescent="0.25">
      <c r="B2878" s="199" t="s">
        <v>6806</v>
      </c>
      <c r="C2878" s="199" t="s">
        <v>6807</v>
      </c>
      <c r="D2878" s="199" t="s">
        <v>6808</v>
      </c>
      <c r="E2878" s="201">
        <v>1</v>
      </c>
      <c r="F2878" s="208">
        <v>88.300000000000011</v>
      </c>
    </row>
    <row r="2879" spans="2:6" x14ac:dyDescent="0.25">
      <c r="B2879" s="199" t="s">
        <v>6809</v>
      </c>
      <c r="C2879" s="199" t="s">
        <v>6810</v>
      </c>
      <c r="D2879" s="199" t="s">
        <v>6811</v>
      </c>
      <c r="E2879" s="201">
        <v>1</v>
      </c>
      <c r="F2879" s="208">
        <v>90.95</v>
      </c>
    </row>
    <row r="2880" spans="2:6" x14ac:dyDescent="0.25">
      <c r="B2880" s="199" t="s">
        <v>6812</v>
      </c>
      <c r="C2880" s="199" t="s">
        <v>6813</v>
      </c>
      <c r="D2880" s="199" t="s">
        <v>6814</v>
      </c>
      <c r="E2880" s="201">
        <v>1</v>
      </c>
      <c r="F2880" s="208">
        <v>169.25</v>
      </c>
    </row>
    <row r="2881" spans="1:6" x14ac:dyDescent="0.25">
      <c r="B2881" s="199" t="s">
        <v>6815</v>
      </c>
      <c r="C2881" s="199" t="s">
        <v>6816</v>
      </c>
      <c r="D2881" s="199" t="s">
        <v>6817</v>
      </c>
      <c r="E2881" s="201">
        <v>1</v>
      </c>
      <c r="F2881" s="208">
        <v>167</v>
      </c>
    </row>
    <row r="2882" spans="1:6" x14ac:dyDescent="0.25">
      <c r="B2882" s="199" t="s">
        <v>6818</v>
      </c>
      <c r="C2882" s="199" t="s">
        <v>6819</v>
      </c>
      <c r="D2882" s="199" t="s">
        <v>6820</v>
      </c>
      <c r="E2882" s="201">
        <v>1</v>
      </c>
      <c r="F2882" s="208">
        <v>177.70000000000002</v>
      </c>
    </row>
    <row r="2883" spans="1:6" x14ac:dyDescent="0.25">
      <c r="B2883" s="199" t="s">
        <v>6821</v>
      </c>
      <c r="C2883" s="199" t="s">
        <v>6822</v>
      </c>
      <c r="D2883" s="199" t="s">
        <v>6823</v>
      </c>
      <c r="E2883" s="201">
        <v>1</v>
      </c>
      <c r="F2883" s="208">
        <v>89.75</v>
      </c>
    </row>
    <row r="2884" spans="1:6" x14ac:dyDescent="0.25">
      <c r="B2884" s="199" t="s">
        <v>6452</v>
      </c>
      <c r="C2884" s="199" t="s">
        <v>6824</v>
      </c>
      <c r="D2884" s="199" t="s">
        <v>6454</v>
      </c>
      <c r="E2884" s="201">
        <v>1</v>
      </c>
      <c r="F2884" s="208">
        <v>80.850000000000009</v>
      </c>
    </row>
    <row r="2885" spans="1:6" x14ac:dyDescent="0.25">
      <c r="B2885" s="199" t="s">
        <v>1296</v>
      </c>
      <c r="F2885" s="208">
        <v>0</v>
      </c>
    </row>
    <row r="2886" spans="1:6" x14ac:dyDescent="0.25">
      <c r="A2886" s="207" t="s">
        <v>6825</v>
      </c>
      <c r="B2886" s="207"/>
      <c r="C2886" s="207"/>
      <c r="D2886" s="199" t="s">
        <v>1296</v>
      </c>
      <c r="F2886" s="208">
        <v>0</v>
      </c>
    </row>
    <row r="2887" spans="1:6" x14ac:dyDescent="0.25">
      <c r="D2887" s="199" t="s">
        <v>1296</v>
      </c>
      <c r="F2887" s="208">
        <v>0</v>
      </c>
    </row>
    <row r="2888" spans="1:6" x14ac:dyDescent="0.25">
      <c r="B2888" s="199" t="s">
        <v>6826</v>
      </c>
      <c r="C2888" s="199" t="s">
        <v>6827</v>
      </c>
      <c r="D2888" s="199" t="s">
        <v>6828</v>
      </c>
      <c r="E2888" s="201">
        <v>1</v>
      </c>
      <c r="F2888" s="208">
        <v>139.85</v>
      </c>
    </row>
    <row r="2889" spans="1:6" x14ac:dyDescent="0.25">
      <c r="B2889" s="199" t="s">
        <v>6829</v>
      </c>
      <c r="C2889" s="199" t="s">
        <v>6830</v>
      </c>
      <c r="D2889" s="199" t="s">
        <v>6831</v>
      </c>
      <c r="E2889" s="201">
        <v>1</v>
      </c>
      <c r="F2889" s="208">
        <v>129.95000000000002</v>
      </c>
    </row>
    <row r="2890" spans="1:6" x14ac:dyDescent="0.25">
      <c r="B2890" s="199" t="s">
        <v>6832</v>
      </c>
      <c r="C2890" s="199" t="s">
        <v>6833</v>
      </c>
      <c r="D2890" s="199" t="s">
        <v>6834</v>
      </c>
      <c r="E2890" s="201">
        <v>1</v>
      </c>
      <c r="F2890" s="208">
        <v>154</v>
      </c>
    </row>
    <row r="2891" spans="1:6" x14ac:dyDescent="0.25">
      <c r="B2891" s="199" t="s">
        <v>6835</v>
      </c>
      <c r="C2891" s="199" t="s">
        <v>6836</v>
      </c>
      <c r="D2891" s="199" t="s">
        <v>6837</v>
      </c>
      <c r="E2891" s="201">
        <v>1</v>
      </c>
      <c r="F2891" s="208">
        <v>143.05000000000001</v>
      </c>
    </row>
    <row r="2892" spans="1:6" x14ac:dyDescent="0.25">
      <c r="B2892" s="199" t="s">
        <v>6838</v>
      </c>
      <c r="C2892" s="199" t="s">
        <v>6839</v>
      </c>
      <c r="D2892" s="199" t="s">
        <v>6840</v>
      </c>
      <c r="E2892" s="201">
        <v>1</v>
      </c>
      <c r="F2892" s="208">
        <v>174.45000000000002</v>
      </c>
    </row>
    <row r="2893" spans="1:6" x14ac:dyDescent="0.25">
      <c r="B2893" s="199" t="s">
        <v>6841</v>
      </c>
      <c r="C2893" s="199" t="s">
        <v>6842</v>
      </c>
      <c r="D2893" s="199" t="s">
        <v>6843</v>
      </c>
      <c r="E2893" s="201">
        <v>1</v>
      </c>
      <c r="F2893" s="208">
        <v>172</v>
      </c>
    </row>
    <row r="2894" spans="1:6" x14ac:dyDescent="0.25">
      <c r="B2894" s="199" t="s">
        <v>6844</v>
      </c>
      <c r="C2894" s="199" t="s">
        <v>6845</v>
      </c>
      <c r="D2894" s="199" t="s">
        <v>6840</v>
      </c>
      <c r="E2894" s="201">
        <v>1</v>
      </c>
      <c r="F2894" s="208">
        <v>207.95000000000002</v>
      </c>
    </row>
    <row r="2895" spans="1:6" x14ac:dyDescent="0.25">
      <c r="B2895" s="199" t="s">
        <v>6846</v>
      </c>
      <c r="C2895" s="199" t="s">
        <v>6847</v>
      </c>
      <c r="D2895" s="199" t="s">
        <v>6843</v>
      </c>
      <c r="E2895" s="201">
        <v>1</v>
      </c>
      <c r="F2895" s="208">
        <v>189.35000000000002</v>
      </c>
    </row>
    <row r="2896" spans="1:6" x14ac:dyDescent="0.25">
      <c r="B2896" s="199" t="s">
        <v>6848</v>
      </c>
      <c r="C2896" s="199" t="s">
        <v>6849</v>
      </c>
      <c r="D2896" s="199" t="s">
        <v>6850</v>
      </c>
      <c r="E2896" s="201">
        <v>1</v>
      </c>
      <c r="F2896" s="208">
        <v>99.65</v>
      </c>
    </row>
    <row r="2897" spans="2:6" x14ac:dyDescent="0.25">
      <c r="B2897" s="199" t="s">
        <v>6851</v>
      </c>
      <c r="C2897" s="199" t="s">
        <v>6852</v>
      </c>
      <c r="D2897" s="199" t="s">
        <v>6853</v>
      </c>
      <c r="E2897" s="201">
        <v>1</v>
      </c>
      <c r="F2897" s="208">
        <v>66.400000000000006</v>
      </c>
    </row>
    <row r="2898" spans="2:6" x14ac:dyDescent="0.25">
      <c r="B2898" s="199" t="s">
        <v>6854</v>
      </c>
      <c r="C2898" s="199" t="s">
        <v>6855</v>
      </c>
      <c r="D2898" s="199" t="s">
        <v>6856</v>
      </c>
      <c r="E2898" s="201">
        <v>1</v>
      </c>
      <c r="F2898" s="208">
        <v>113.75</v>
      </c>
    </row>
    <row r="2899" spans="2:6" x14ac:dyDescent="0.25">
      <c r="B2899" s="199" t="s">
        <v>6857</v>
      </c>
      <c r="C2899" s="199" t="s">
        <v>6858</v>
      </c>
      <c r="D2899" s="199" t="s">
        <v>6859</v>
      </c>
      <c r="E2899" s="201">
        <v>1</v>
      </c>
      <c r="F2899" s="208">
        <v>117.85000000000001</v>
      </c>
    </row>
    <row r="2900" spans="2:6" x14ac:dyDescent="0.25">
      <c r="B2900" s="199" t="s">
        <v>6860</v>
      </c>
      <c r="C2900" s="199" t="s">
        <v>6861</v>
      </c>
      <c r="D2900" s="199" t="s">
        <v>6862</v>
      </c>
      <c r="E2900" s="201">
        <v>1</v>
      </c>
      <c r="F2900" s="208">
        <v>67.95</v>
      </c>
    </row>
    <row r="2901" spans="2:6" x14ac:dyDescent="0.25">
      <c r="B2901" s="199" t="s">
        <v>6863</v>
      </c>
      <c r="C2901" s="199" t="s">
        <v>6864</v>
      </c>
      <c r="D2901" s="199" t="s">
        <v>6865</v>
      </c>
      <c r="E2901" s="201">
        <v>1</v>
      </c>
      <c r="F2901" s="208">
        <v>121.9</v>
      </c>
    </row>
    <row r="2902" spans="2:6" x14ac:dyDescent="0.25">
      <c r="B2902" s="199" t="s">
        <v>6866</v>
      </c>
      <c r="C2902" s="199" t="s">
        <v>6867</v>
      </c>
      <c r="D2902" s="199" t="s">
        <v>6868</v>
      </c>
      <c r="E2902" s="201">
        <v>1</v>
      </c>
      <c r="F2902" s="208">
        <v>72.900000000000006</v>
      </c>
    </row>
    <row r="2903" spans="2:6" x14ac:dyDescent="0.25">
      <c r="B2903" s="199" t="s">
        <v>6869</v>
      </c>
      <c r="C2903" s="199" t="s">
        <v>6870</v>
      </c>
      <c r="D2903" s="199" t="s">
        <v>6871</v>
      </c>
      <c r="E2903" s="201">
        <v>1</v>
      </c>
      <c r="F2903" s="208">
        <v>119.4</v>
      </c>
    </row>
    <row r="2904" spans="2:6" x14ac:dyDescent="0.25">
      <c r="B2904" s="199" t="s">
        <v>6872</v>
      </c>
      <c r="C2904" s="199" t="s">
        <v>6873</v>
      </c>
      <c r="D2904" s="199" t="s">
        <v>6874</v>
      </c>
      <c r="E2904" s="201">
        <v>1</v>
      </c>
      <c r="F2904" s="208">
        <v>69.5</v>
      </c>
    </row>
    <row r="2905" spans="2:6" x14ac:dyDescent="0.25">
      <c r="B2905" s="199" t="s">
        <v>6875</v>
      </c>
      <c r="C2905" s="199" t="s">
        <v>6876</v>
      </c>
      <c r="D2905" s="199" t="s">
        <v>6877</v>
      </c>
      <c r="E2905" s="201">
        <v>1</v>
      </c>
      <c r="F2905" s="208">
        <v>129.35</v>
      </c>
    </row>
    <row r="2906" spans="2:6" x14ac:dyDescent="0.25">
      <c r="B2906" s="199" t="s">
        <v>6878</v>
      </c>
      <c r="C2906" s="199" t="s">
        <v>6879</v>
      </c>
      <c r="D2906" s="199" t="s">
        <v>6880</v>
      </c>
      <c r="E2906" s="201">
        <v>1</v>
      </c>
      <c r="F2906" s="208">
        <v>129.35</v>
      </c>
    </row>
    <row r="2907" spans="2:6" x14ac:dyDescent="0.25">
      <c r="B2907" s="199" t="s">
        <v>6881</v>
      </c>
      <c r="C2907" s="199" t="s">
        <v>6882</v>
      </c>
      <c r="D2907" s="199" t="s">
        <v>6883</v>
      </c>
      <c r="E2907" s="201">
        <v>1</v>
      </c>
      <c r="F2907" s="208">
        <v>133.15</v>
      </c>
    </row>
    <row r="2908" spans="2:6" x14ac:dyDescent="0.25">
      <c r="B2908" s="199" t="s">
        <v>6884</v>
      </c>
      <c r="C2908" s="199" t="s">
        <v>6885</v>
      </c>
      <c r="D2908" s="199" t="s">
        <v>6886</v>
      </c>
      <c r="E2908" s="201">
        <v>1</v>
      </c>
      <c r="F2908" s="208">
        <v>133.15</v>
      </c>
    </row>
    <row r="2909" spans="2:6" x14ac:dyDescent="0.25">
      <c r="B2909" s="199" t="s">
        <v>6887</v>
      </c>
      <c r="C2909" s="199" t="s">
        <v>6888</v>
      </c>
      <c r="D2909" s="199" t="s">
        <v>6889</v>
      </c>
      <c r="E2909" s="201">
        <v>1</v>
      </c>
      <c r="F2909" s="208">
        <v>114.7</v>
      </c>
    </row>
    <row r="2910" spans="2:6" x14ac:dyDescent="0.25">
      <c r="B2910" s="199" t="s">
        <v>6890</v>
      </c>
      <c r="C2910" s="199" t="s">
        <v>6891</v>
      </c>
      <c r="D2910" s="199" t="s">
        <v>6892</v>
      </c>
      <c r="E2910" s="201">
        <v>1</v>
      </c>
      <c r="F2910" s="208">
        <v>61.5</v>
      </c>
    </row>
    <row r="2911" spans="2:6" x14ac:dyDescent="0.25">
      <c r="B2911" s="199" t="s">
        <v>6893</v>
      </c>
      <c r="C2911" s="199" t="s">
        <v>6894</v>
      </c>
      <c r="D2911" s="199" t="s">
        <v>6895</v>
      </c>
      <c r="E2911" s="201">
        <v>1</v>
      </c>
      <c r="F2911" s="208">
        <v>114.7</v>
      </c>
    </row>
    <row r="2912" spans="2:6" x14ac:dyDescent="0.25">
      <c r="B2912" s="199" t="s">
        <v>6896</v>
      </c>
      <c r="C2912" s="199" t="s">
        <v>6897</v>
      </c>
      <c r="D2912" s="199" t="s">
        <v>6898</v>
      </c>
      <c r="E2912" s="201">
        <v>1</v>
      </c>
      <c r="F2912" s="208">
        <v>102.25</v>
      </c>
    </row>
    <row r="2913" spans="2:6" x14ac:dyDescent="0.25">
      <c r="B2913" s="199" t="s">
        <v>6899</v>
      </c>
      <c r="C2913" s="199" t="s">
        <v>6900</v>
      </c>
      <c r="D2913" s="199" t="s">
        <v>6901</v>
      </c>
      <c r="E2913" s="201">
        <v>1</v>
      </c>
      <c r="F2913" s="208">
        <v>63.050000000000004</v>
      </c>
    </row>
    <row r="2914" spans="2:6" x14ac:dyDescent="0.25">
      <c r="B2914" s="199" t="s">
        <v>6902</v>
      </c>
      <c r="C2914" s="199" t="s">
        <v>6903</v>
      </c>
      <c r="D2914" s="199" t="s">
        <v>6904</v>
      </c>
      <c r="E2914" s="201">
        <v>1</v>
      </c>
      <c r="F2914" s="208">
        <v>102.30000000000001</v>
      </c>
    </row>
    <row r="2915" spans="2:6" x14ac:dyDescent="0.25">
      <c r="B2915" s="199" t="s">
        <v>6905</v>
      </c>
      <c r="C2915" s="199" t="s">
        <v>6906</v>
      </c>
      <c r="D2915" s="199" t="s">
        <v>6907</v>
      </c>
      <c r="E2915" s="201">
        <v>1</v>
      </c>
      <c r="F2915" s="208">
        <v>201.5</v>
      </c>
    </row>
    <row r="2916" spans="2:6" x14ac:dyDescent="0.25">
      <c r="B2916" s="199" t="s">
        <v>6908</v>
      </c>
      <c r="C2916" s="199" t="s">
        <v>6909</v>
      </c>
      <c r="D2916" s="199" t="s">
        <v>6910</v>
      </c>
      <c r="E2916" s="201">
        <v>1</v>
      </c>
      <c r="F2916" s="208">
        <v>201.5</v>
      </c>
    </row>
    <row r="2917" spans="2:6" x14ac:dyDescent="0.25">
      <c r="B2917" s="199" t="s">
        <v>6911</v>
      </c>
      <c r="C2917" s="199" t="s">
        <v>6912</v>
      </c>
      <c r="D2917" s="199" t="s">
        <v>6913</v>
      </c>
      <c r="E2917" s="201">
        <v>1</v>
      </c>
      <c r="F2917" s="208">
        <v>177.20000000000002</v>
      </c>
    </row>
    <row r="2918" spans="2:6" x14ac:dyDescent="0.25">
      <c r="B2918" s="199" t="s">
        <v>6914</v>
      </c>
      <c r="C2918" s="199" t="s">
        <v>6915</v>
      </c>
      <c r="D2918" s="199" t="s">
        <v>6916</v>
      </c>
      <c r="E2918" s="201">
        <v>1</v>
      </c>
      <c r="F2918" s="208">
        <v>170.45000000000002</v>
      </c>
    </row>
    <row r="2919" spans="2:6" x14ac:dyDescent="0.25">
      <c r="B2919" s="199" t="s">
        <v>6917</v>
      </c>
      <c r="C2919" s="199" t="s">
        <v>6918</v>
      </c>
      <c r="D2919" s="199" t="s">
        <v>6919</v>
      </c>
      <c r="E2919" s="201">
        <v>1</v>
      </c>
      <c r="F2919" s="208">
        <v>139.1</v>
      </c>
    </row>
    <row r="2920" spans="2:6" x14ac:dyDescent="0.25">
      <c r="B2920" s="199" t="s">
        <v>6920</v>
      </c>
      <c r="C2920" s="199" t="s">
        <v>6921</v>
      </c>
      <c r="D2920" s="199" t="s">
        <v>6922</v>
      </c>
      <c r="E2920" s="201">
        <v>1</v>
      </c>
      <c r="F2920" s="208">
        <v>139.1</v>
      </c>
    </row>
    <row r="2921" spans="2:6" x14ac:dyDescent="0.25">
      <c r="B2921" s="199" t="s">
        <v>6923</v>
      </c>
      <c r="C2921" s="199" t="s">
        <v>6924</v>
      </c>
      <c r="D2921" s="199" t="s">
        <v>6925</v>
      </c>
      <c r="E2921" s="201">
        <v>1</v>
      </c>
      <c r="F2921" s="208">
        <v>139.1</v>
      </c>
    </row>
    <row r="2922" spans="2:6" x14ac:dyDescent="0.25">
      <c r="B2922" s="199" t="s">
        <v>6926</v>
      </c>
      <c r="C2922" s="199" t="s">
        <v>6927</v>
      </c>
      <c r="D2922" s="199" t="s">
        <v>6928</v>
      </c>
      <c r="E2922" s="201">
        <v>1</v>
      </c>
      <c r="F2922" s="208">
        <v>149.6</v>
      </c>
    </row>
    <row r="2923" spans="2:6" x14ac:dyDescent="0.25">
      <c r="B2923" s="199" t="s">
        <v>6929</v>
      </c>
      <c r="C2923" s="199" t="s">
        <v>6930</v>
      </c>
      <c r="D2923" s="199" t="s">
        <v>6931</v>
      </c>
      <c r="E2923" s="201">
        <v>1</v>
      </c>
      <c r="F2923" s="208">
        <v>131.20000000000002</v>
      </c>
    </row>
    <row r="2924" spans="2:6" x14ac:dyDescent="0.25">
      <c r="B2924" s="199" t="s">
        <v>6932</v>
      </c>
      <c r="C2924" s="199" t="s">
        <v>6933</v>
      </c>
      <c r="D2924" s="199" t="s">
        <v>6934</v>
      </c>
      <c r="E2924" s="201">
        <v>1</v>
      </c>
      <c r="F2924" s="208">
        <v>131.20000000000002</v>
      </c>
    </row>
    <row r="2925" spans="2:6" x14ac:dyDescent="0.25">
      <c r="B2925" s="199" t="s">
        <v>6935</v>
      </c>
      <c r="C2925" s="199" t="s">
        <v>6936</v>
      </c>
      <c r="D2925" s="199" t="s">
        <v>6937</v>
      </c>
      <c r="E2925" s="201">
        <v>1</v>
      </c>
      <c r="F2925" s="208">
        <v>131.20000000000002</v>
      </c>
    </row>
    <row r="2926" spans="2:6" x14ac:dyDescent="0.25">
      <c r="B2926" s="199" t="s">
        <v>6938</v>
      </c>
      <c r="C2926" s="199" t="s">
        <v>6939</v>
      </c>
      <c r="D2926" s="199" t="s">
        <v>6940</v>
      </c>
      <c r="E2926" s="201">
        <v>1</v>
      </c>
      <c r="F2926" s="208">
        <v>131.20000000000002</v>
      </c>
    </row>
    <row r="2927" spans="2:6" x14ac:dyDescent="0.25">
      <c r="B2927" s="199" t="s">
        <v>6941</v>
      </c>
      <c r="C2927" s="199" t="s">
        <v>6942</v>
      </c>
      <c r="D2927" s="199" t="s">
        <v>6943</v>
      </c>
      <c r="E2927" s="201">
        <v>1</v>
      </c>
      <c r="F2927" s="208">
        <v>131.20000000000002</v>
      </c>
    </row>
    <row r="2928" spans="2:6" x14ac:dyDescent="0.25">
      <c r="B2928" s="199" t="s">
        <v>6944</v>
      </c>
      <c r="C2928" s="199" t="s">
        <v>6945</v>
      </c>
      <c r="D2928" s="199" t="s">
        <v>6946</v>
      </c>
      <c r="E2928" s="201">
        <v>1</v>
      </c>
      <c r="F2928" s="208">
        <v>131.20000000000002</v>
      </c>
    </row>
    <row r="2929" spans="2:6" x14ac:dyDescent="0.25">
      <c r="B2929" s="199" t="s">
        <v>6947</v>
      </c>
      <c r="C2929" s="199" t="s">
        <v>6948</v>
      </c>
      <c r="D2929" s="199" t="s">
        <v>6949</v>
      </c>
      <c r="E2929" s="201">
        <v>1</v>
      </c>
      <c r="F2929" s="208">
        <v>131.20000000000002</v>
      </c>
    </row>
    <row r="2930" spans="2:6" x14ac:dyDescent="0.25">
      <c r="B2930" s="199" t="s">
        <v>6950</v>
      </c>
      <c r="C2930" s="199" t="s">
        <v>6951</v>
      </c>
      <c r="D2930" s="199" t="s">
        <v>6952</v>
      </c>
      <c r="E2930" s="201">
        <v>1</v>
      </c>
      <c r="F2930" s="208">
        <v>124.80000000000001</v>
      </c>
    </row>
    <row r="2931" spans="2:6" x14ac:dyDescent="0.25">
      <c r="B2931" s="199" t="s">
        <v>6953</v>
      </c>
      <c r="C2931" s="199" t="s">
        <v>6954</v>
      </c>
      <c r="D2931" s="199" t="s">
        <v>6955</v>
      </c>
      <c r="E2931" s="201">
        <v>1</v>
      </c>
      <c r="F2931" s="208">
        <v>70.45</v>
      </c>
    </row>
    <row r="2932" spans="2:6" x14ac:dyDescent="0.25">
      <c r="B2932" s="199" t="s">
        <v>6956</v>
      </c>
      <c r="C2932" s="199" t="s">
        <v>6957</v>
      </c>
      <c r="D2932" s="199" t="s">
        <v>6958</v>
      </c>
      <c r="E2932" s="201">
        <v>1</v>
      </c>
      <c r="F2932" s="208">
        <v>62.5</v>
      </c>
    </row>
    <row r="2933" spans="2:6" x14ac:dyDescent="0.25">
      <c r="B2933" s="199" t="s">
        <v>6959</v>
      </c>
      <c r="C2933" s="199" t="s">
        <v>6960</v>
      </c>
      <c r="D2933" s="199" t="s">
        <v>6961</v>
      </c>
      <c r="E2933" s="201">
        <v>1</v>
      </c>
      <c r="F2933" s="208">
        <v>76.2</v>
      </c>
    </row>
    <row r="2934" spans="2:6" x14ac:dyDescent="0.25">
      <c r="B2934" s="199" t="s">
        <v>6962</v>
      </c>
      <c r="C2934" s="199" t="s">
        <v>6963</v>
      </c>
      <c r="D2934" s="199" t="s">
        <v>6964</v>
      </c>
      <c r="E2934" s="201">
        <v>1</v>
      </c>
      <c r="F2934" s="208">
        <v>126.95</v>
      </c>
    </row>
    <row r="2935" spans="2:6" x14ac:dyDescent="0.25">
      <c r="B2935" s="199" t="s">
        <v>6965</v>
      </c>
      <c r="C2935" s="199" t="s">
        <v>6966</v>
      </c>
      <c r="D2935" s="199" t="s">
        <v>6967</v>
      </c>
      <c r="E2935" s="201">
        <v>1</v>
      </c>
      <c r="F2935" s="208">
        <v>132.85</v>
      </c>
    </row>
    <row r="2936" spans="2:6" x14ac:dyDescent="0.25">
      <c r="B2936" s="199" t="s">
        <v>6968</v>
      </c>
      <c r="C2936" s="199" t="s">
        <v>6969</v>
      </c>
      <c r="D2936" s="199" t="s">
        <v>6970</v>
      </c>
      <c r="E2936" s="201">
        <v>1</v>
      </c>
      <c r="F2936" s="208">
        <v>132.85</v>
      </c>
    </row>
    <row r="2937" spans="2:6" x14ac:dyDescent="0.25">
      <c r="B2937" s="199" t="s">
        <v>6971</v>
      </c>
      <c r="C2937" s="199" t="s">
        <v>6972</v>
      </c>
      <c r="D2937" s="199" t="s">
        <v>6973</v>
      </c>
      <c r="E2937" s="201">
        <v>1</v>
      </c>
      <c r="F2937" s="208">
        <v>79.75</v>
      </c>
    </row>
    <row r="2938" spans="2:6" x14ac:dyDescent="0.25">
      <c r="B2938" s="199" t="s">
        <v>6974</v>
      </c>
      <c r="C2938" s="199" t="s">
        <v>6975</v>
      </c>
      <c r="D2938" s="199" t="s">
        <v>6976</v>
      </c>
      <c r="E2938" s="201">
        <v>1</v>
      </c>
      <c r="F2938" s="208">
        <v>132.85</v>
      </c>
    </row>
    <row r="2939" spans="2:6" x14ac:dyDescent="0.25">
      <c r="B2939" s="199" t="s">
        <v>6977</v>
      </c>
      <c r="C2939" s="199" t="s">
        <v>6978</v>
      </c>
      <c r="D2939" s="199" t="s">
        <v>6979</v>
      </c>
      <c r="E2939" s="201">
        <v>1</v>
      </c>
      <c r="F2939" s="208">
        <v>135.55000000000001</v>
      </c>
    </row>
    <row r="2940" spans="2:6" x14ac:dyDescent="0.25">
      <c r="B2940" s="199" t="s">
        <v>6980</v>
      </c>
      <c r="C2940" s="199" t="s">
        <v>6981</v>
      </c>
      <c r="D2940" s="199" t="s">
        <v>6982</v>
      </c>
      <c r="E2940" s="201">
        <v>1</v>
      </c>
      <c r="F2940" s="208">
        <v>139.35</v>
      </c>
    </row>
    <row r="2941" spans="2:6" x14ac:dyDescent="0.25">
      <c r="B2941" s="199" t="s">
        <v>6983</v>
      </c>
      <c r="C2941" s="199" t="s">
        <v>6984</v>
      </c>
      <c r="D2941" s="199" t="s">
        <v>6985</v>
      </c>
      <c r="E2941" s="201">
        <v>1</v>
      </c>
      <c r="F2941" s="208">
        <v>141.25</v>
      </c>
    </row>
    <row r="2942" spans="2:6" x14ac:dyDescent="0.25">
      <c r="B2942" s="199" t="s">
        <v>6986</v>
      </c>
      <c r="C2942" s="199" t="s">
        <v>6987</v>
      </c>
      <c r="D2942" s="199" t="s">
        <v>6988</v>
      </c>
      <c r="E2942" s="201">
        <v>1</v>
      </c>
      <c r="F2942" s="208">
        <v>141.25</v>
      </c>
    </row>
    <row r="2943" spans="2:6" x14ac:dyDescent="0.25">
      <c r="B2943" s="199" t="s">
        <v>6989</v>
      </c>
      <c r="C2943" s="199" t="s">
        <v>6990</v>
      </c>
      <c r="D2943" s="199" t="s">
        <v>6991</v>
      </c>
      <c r="E2943" s="201">
        <v>1</v>
      </c>
      <c r="F2943" s="208">
        <v>144.75</v>
      </c>
    </row>
    <row r="2944" spans="2:6" x14ac:dyDescent="0.25">
      <c r="B2944" s="199" t="s">
        <v>1296</v>
      </c>
      <c r="F2944" s="208">
        <v>0</v>
      </c>
    </row>
    <row r="2945" spans="1:6" x14ac:dyDescent="0.25">
      <c r="A2945" s="207" t="s">
        <v>6992</v>
      </c>
      <c r="B2945" s="207"/>
      <c r="C2945" s="207"/>
      <c r="F2945" s="208">
        <v>0</v>
      </c>
    </row>
    <row r="2946" spans="1:6" x14ac:dyDescent="0.25">
      <c r="B2946" s="199" t="s">
        <v>1296</v>
      </c>
      <c r="F2946" s="208">
        <v>0</v>
      </c>
    </row>
    <row r="2947" spans="1:6" x14ac:dyDescent="0.25">
      <c r="B2947" s="199" t="s">
        <v>6993</v>
      </c>
      <c r="C2947" s="199" t="s">
        <v>6994</v>
      </c>
      <c r="D2947" s="199" t="s">
        <v>6995</v>
      </c>
      <c r="E2947" s="201">
        <v>1</v>
      </c>
      <c r="F2947" s="208">
        <v>38.700000000000003</v>
      </c>
    </row>
    <row r="2948" spans="1:6" x14ac:dyDescent="0.25">
      <c r="B2948" s="199" t="s">
        <v>6996</v>
      </c>
      <c r="C2948" s="199" t="s">
        <v>6997</v>
      </c>
      <c r="D2948" s="199" t="s">
        <v>6998</v>
      </c>
      <c r="E2948" s="201">
        <v>1</v>
      </c>
      <c r="F2948" s="208">
        <v>38.700000000000003</v>
      </c>
    </row>
    <row r="2949" spans="1:6" x14ac:dyDescent="0.25">
      <c r="B2949" s="199" t="s">
        <v>6999</v>
      </c>
      <c r="C2949" s="199" t="s">
        <v>7000</v>
      </c>
      <c r="D2949" s="199" t="s">
        <v>7001</v>
      </c>
      <c r="E2949" s="201">
        <v>1</v>
      </c>
      <c r="F2949" s="208">
        <v>61.900000000000006</v>
      </c>
    </row>
    <row r="2950" spans="1:6" x14ac:dyDescent="0.25">
      <c r="B2950" s="199" t="s">
        <v>7002</v>
      </c>
      <c r="C2950" s="199" t="s">
        <v>7003</v>
      </c>
      <c r="D2950" s="199" t="s">
        <v>7004</v>
      </c>
      <c r="E2950" s="201">
        <v>1</v>
      </c>
      <c r="F2950" s="208">
        <v>25.950000000000003</v>
      </c>
    </row>
    <row r="2951" spans="1:6" x14ac:dyDescent="0.25">
      <c r="B2951" s="199" t="s">
        <v>7005</v>
      </c>
      <c r="C2951" s="199" t="s">
        <v>7006</v>
      </c>
      <c r="D2951" s="199" t="s">
        <v>7007</v>
      </c>
      <c r="E2951" s="201">
        <v>1</v>
      </c>
      <c r="F2951" s="208">
        <v>25.950000000000003</v>
      </c>
    </row>
    <row r="2952" spans="1:6" x14ac:dyDescent="0.25">
      <c r="B2952" s="199" t="s">
        <v>7008</v>
      </c>
      <c r="C2952" s="199" t="s">
        <v>7009</v>
      </c>
      <c r="D2952" s="199" t="s">
        <v>7010</v>
      </c>
      <c r="E2952" s="201">
        <v>1</v>
      </c>
      <c r="F2952" s="208">
        <v>25.950000000000003</v>
      </c>
    </row>
    <row r="2953" spans="1:6" x14ac:dyDescent="0.25">
      <c r="B2953" s="199" t="s">
        <v>7011</v>
      </c>
      <c r="C2953" s="199" t="s">
        <v>7012</v>
      </c>
      <c r="D2953" s="199" t="s">
        <v>7013</v>
      </c>
      <c r="E2953" s="201">
        <v>1</v>
      </c>
      <c r="F2953" s="208">
        <v>39.400000000000006</v>
      </c>
    </row>
    <row r="2954" spans="1:6" x14ac:dyDescent="0.25">
      <c r="B2954" s="199" t="s">
        <v>7014</v>
      </c>
      <c r="C2954" s="199" t="s">
        <v>7015</v>
      </c>
      <c r="D2954" s="199" t="s">
        <v>7016</v>
      </c>
      <c r="E2954" s="201">
        <v>1</v>
      </c>
      <c r="F2954" s="208">
        <v>40.700000000000003</v>
      </c>
    </row>
    <row r="2955" spans="1:6" x14ac:dyDescent="0.25">
      <c r="B2955" s="199" t="s">
        <v>7017</v>
      </c>
      <c r="C2955" s="199" t="s">
        <v>7018</v>
      </c>
      <c r="D2955" s="199" t="s">
        <v>7019</v>
      </c>
      <c r="E2955" s="201">
        <v>1</v>
      </c>
      <c r="F2955" s="208">
        <v>38.15</v>
      </c>
    </row>
    <row r="2956" spans="1:6" x14ac:dyDescent="0.25">
      <c r="B2956" s="199" t="s">
        <v>7020</v>
      </c>
      <c r="C2956" s="199" t="s">
        <v>7021</v>
      </c>
      <c r="D2956" s="199" t="s">
        <v>7022</v>
      </c>
      <c r="E2956" s="201">
        <v>1</v>
      </c>
      <c r="F2956" s="208">
        <v>38.15</v>
      </c>
    </row>
    <row r="2957" spans="1:6" x14ac:dyDescent="0.25">
      <c r="B2957" s="199" t="s">
        <v>7023</v>
      </c>
      <c r="C2957" s="199" t="s">
        <v>7024</v>
      </c>
      <c r="D2957" s="199" t="s">
        <v>7025</v>
      </c>
      <c r="E2957" s="201">
        <v>1</v>
      </c>
      <c r="F2957" s="208">
        <v>71.400000000000006</v>
      </c>
    </row>
    <row r="2958" spans="1:6" x14ac:dyDescent="0.25">
      <c r="B2958" s="199" t="s">
        <v>7026</v>
      </c>
      <c r="C2958" s="199" t="s">
        <v>7027</v>
      </c>
      <c r="D2958" s="199" t="s">
        <v>7028</v>
      </c>
      <c r="E2958" s="201">
        <v>1</v>
      </c>
      <c r="F2958" s="208">
        <v>28.25</v>
      </c>
    </row>
    <row r="2959" spans="1:6" x14ac:dyDescent="0.25">
      <c r="B2959" s="199" t="s">
        <v>7029</v>
      </c>
      <c r="C2959" s="199" t="s">
        <v>7030</v>
      </c>
      <c r="D2959" s="199" t="s">
        <v>7031</v>
      </c>
      <c r="E2959" s="201">
        <v>1</v>
      </c>
      <c r="F2959" s="208">
        <v>28.25</v>
      </c>
    </row>
    <row r="2960" spans="1:6" x14ac:dyDescent="0.25">
      <c r="B2960" s="199" t="s">
        <v>7032</v>
      </c>
      <c r="C2960" s="199" t="s">
        <v>7033</v>
      </c>
      <c r="D2960" s="199" t="s">
        <v>7034</v>
      </c>
      <c r="E2960" s="201">
        <v>1</v>
      </c>
      <c r="F2960" s="208">
        <v>28.25</v>
      </c>
    </row>
    <row r="2961" spans="1:6" x14ac:dyDescent="0.25">
      <c r="B2961" s="199" t="s">
        <v>7035</v>
      </c>
      <c r="C2961" s="199" t="s">
        <v>7036</v>
      </c>
      <c r="D2961" s="199" t="s">
        <v>7037</v>
      </c>
      <c r="E2961" s="201">
        <v>1</v>
      </c>
      <c r="F2961" s="208">
        <v>40.700000000000003</v>
      </c>
    </row>
    <row r="2962" spans="1:6" x14ac:dyDescent="0.25">
      <c r="B2962" s="199" t="s">
        <v>7038</v>
      </c>
      <c r="C2962" s="199" t="s">
        <v>7039</v>
      </c>
      <c r="D2962" s="199" t="s">
        <v>7040</v>
      </c>
      <c r="E2962" s="201">
        <v>1</v>
      </c>
      <c r="F2962" s="208">
        <v>39.400000000000006</v>
      </c>
    </row>
    <row r="2963" spans="1:6" x14ac:dyDescent="0.25">
      <c r="B2963" s="199" t="s">
        <v>1296</v>
      </c>
      <c r="F2963" s="208">
        <v>0</v>
      </c>
    </row>
    <row r="2964" spans="1:6" x14ac:dyDescent="0.25">
      <c r="A2964" s="207" t="s">
        <v>7041</v>
      </c>
      <c r="B2964" s="207"/>
      <c r="C2964" s="207"/>
      <c r="F2964" s="208">
        <v>0</v>
      </c>
    </row>
    <row r="2965" spans="1:6" x14ac:dyDescent="0.25">
      <c r="B2965" s="199" t="s">
        <v>1296</v>
      </c>
      <c r="F2965" s="208">
        <v>0</v>
      </c>
    </row>
    <row r="2966" spans="1:6" x14ac:dyDescent="0.25">
      <c r="B2966" s="199" t="s">
        <v>7042</v>
      </c>
      <c r="C2966" s="199" t="s">
        <v>7043</v>
      </c>
      <c r="D2966" s="199" t="s">
        <v>7044</v>
      </c>
      <c r="E2966" s="201">
        <v>1</v>
      </c>
      <c r="F2966" s="208">
        <v>1.25</v>
      </c>
    </row>
    <row r="2967" spans="1:6" x14ac:dyDescent="0.25">
      <c r="B2967" s="199" t="s">
        <v>7045</v>
      </c>
      <c r="C2967" s="199" t="s">
        <v>7046</v>
      </c>
      <c r="D2967" s="199" t="s">
        <v>7047</v>
      </c>
      <c r="E2967" s="201">
        <v>1</v>
      </c>
      <c r="F2967" s="208">
        <v>113.4</v>
      </c>
    </row>
    <row r="2968" spans="1:6" x14ac:dyDescent="0.25">
      <c r="B2968" s="199" t="s">
        <v>7048</v>
      </c>
      <c r="C2968" s="199" t="s">
        <v>7049</v>
      </c>
      <c r="D2968" s="199" t="s">
        <v>7050</v>
      </c>
      <c r="E2968" s="201">
        <v>1</v>
      </c>
      <c r="F2968" s="208">
        <v>111</v>
      </c>
    </row>
    <row r="2969" spans="1:6" x14ac:dyDescent="0.25">
      <c r="B2969" s="199" t="s">
        <v>7051</v>
      </c>
      <c r="C2969" s="199" t="s">
        <v>7052</v>
      </c>
      <c r="D2969" s="199" t="s">
        <v>7053</v>
      </c>
      <c r="E2969" s="201">
        <v>1</v>
      </c>
      <c r="F2969" s="208">
        <v>139.35</v>
      </c>
    </row>
    <row r="2970" spans="1:6" x14ac:dyDescent="0.25">
      <c r="B2970" s="199" t="s">
        <v>7054</v>
      </c>
      <c r="C2970" s="199" t="s">
        <v>7055</v>
      </c>
      <c r="D2970" s="199" t="s">
        <v>7056</v>
      </c>
      <c r="E2970" s="201">
        <v>1</v>
      </c>
      <c r="F2970" s="208">
        <v>146.70000000000002</v>
      </c>
    </row>
    <row r="2971" spans="1:6" x14ac:dyDescent="0.25">
      <c r="B2971" s="199" t="s">
        <v>7057</v>
      </c>
      <c r="C2971" s="199" t="s">
        <v>7058</v>
      </c>
      <c r="D2971" s="199" t="s">
        <v>7059</v>
      </c>
      <c r="E2971" s="201">
        <v>1</v>
      </c>
      <c r="F2971" s="208">
        <v>146.70000000000002</v>
      </c>
    </row>
    <row r="2972" spans="1:6" x14ac:dyDescent="0.25">
      <c r="B2972" s="199" t="s">
        <v>7060</v>
      </c>
      <c r="C2972" s="199" t="s">
        <v>7061</v>
      </c>
      <c r="D2972" s="199" t="s">
        <v>7062</v>
      </c>
      <c r="E2972" s="201">
        <v>1</v>
      </c>
      <c r="F2972" s="208">
        <v>107.45</v>
      </c>
    </row>
    <row r="2973" spans="1:6" x14ac:dyDescent="0.25">
      <c r="B2973" s="199" t="s">
        <v>7063</v>
      </c>
      <c r="C2973" s="199" t="s">
        <v>7064</v>
      </c>
      <c r="D2973" s="199" t="s">
        <v>7065</v>
      </c>
      <c r="E2973" s="201">
        <v>1</v>
      </c>
      <c r="F2973" s="208">
        <v>118.10000000000001</v>
      </c>
    </row>
    <row r="2974" spans="1:6" x14ac:dyDescent="0.25">
      <c r="B2974" s="199" t="s">
        <v>7066</v>
      </c>
      <c r="C2974" s="199" t="s">
        <v>7067</v>
      </c>
      <c r="D2974" s="199" t="s">
        <v>7062</v>
      </c>
      <c r="E2974" s="201">
        <v>1</v>
      </c>
      <c r="F2974" s="208">
        <v>116.95</v>
      </c>
    </row>
    <row r="2975" spans="1:6" x14ac:dyDescent="0.25">
      <c r="B2975" s="199" t="s">
        <v>7068</v>
      </c>
      <c r="C2975" s="199" t="s">
        <v>7069</v>
      </c>
      <c r="D2975" s="199" t="s">
        <v>7065</v>
      </c>
      <c r="E2975" s="201">
        <v>1</v>
      </c>
      <c r="F2975" s="208">
        <v>145.25</v>
      </c>
    </row>
    <row r="2976" spans="1:6" x14ac:dyDescent="0.25">
      <c r="B2976" s="199" t="s">
        <v>7070</v>
      </c>
      <c r="C2976" s="199" t="s">
        <v>7071</v>
      </c>
      <c r="D2976" s="199" t="s">
        <v>7072</v>
      </c>
      <c r="E2976" s="201">
        <v>1</v>
      </c>
      <c r="F2976" s="208">
        <v>125.2</v>
      </c>
    </row>
    <row r="2977" spans="2:6" x14ac:dyDescent="0.25">
      <c r="B2977" s="199" t="s">
        <v>7073</v>
      </c>
      <c r="C2977" s="199" t="s">
        <v>7074</v>
      </c>
      <c r="D2977" s="199" t="s">
        <v>7075</v>
      </c>
      <c r="E2977" s="201">
        <v>1</v>
      </c>
      <c r="F2977" s="208">
        <v>134.65</v>
      </c>
    </row>
    <row r="2978" spans="2:6" x14ac:dyDescent="0.25">
      <c r="B2978" s="199" t="s">
        <v>7076</v>
      </c>
      <c r="C2978" s="199" t="s">
        <v>7077</v>
      </c>
      <c r="D2978" s="199" t="s">
        <v>7078</v>
      </c>
      <c r="E2978" s="201">
        <v>1</v>
      </c>
      <c r="F2978" s="208">
        <v>148.80000000000001</v>
      </c>
    </row>
    <row r="2979" spans="2:6" x14ac:dyDescent="0.25">
      <c r="B2979" s="199" t="s">
        <v>7079</v>
      </c>
      <c r="C2979" s="199" t="s">
        <v>7080</v>
      </c>
      <c r="D2979" s="199" t="s">
        <v>7081</v>
      </c>
      <c r="E2979" s="201">
        <v>1</v>
      </c>
      <c r="F2979" s="208">
        <v>176.4</v>
      </c>
    </row>
    <row r="2980" spans="2:6" x14ac:dyDescent="0.25">
      <c r="B2980" s="199" t="s">
        <v>7082</v>
      </c>
      <c r="C2980" s="199" t="s">
        <v>7083</v>
      </c>
      <c r="D2980" s="199" t="s">
        <v>7084</v>
      </c>
      <c r="E2980" s="201">
        <v>1</v>
      </c>
      <c r="F2980" s="208">
        <v>119.85000000000001</v>
      </c>
    </row>
    <row r="2981" spans="2:6" x14ac:dyDescent="0.25">
      <c r="B2981" s="199" t="s">
        <v>7085</v>
      </c>
      <c r="C2981" s="199" t="s">
        <v>7086</v>
      </c>
      <c r="D2981" s="199" t="s">
        <v>7087</v>
      </c>
      <c r="E2981" s="201">
        <v>1</v>
      </c>
      <c r="F2981" s="208">
        <v>129.9</v>
      </c>
    </row>
    <row r="2982" spans="2:6" x14ac:dyDescent="0.25">
      <c r="B2982" s="199" t="s">
        <v>7088</v>
      </c>
      <c r="C2982" s="199" t="s">
        <v>7089</v>
      </c>
      <c r="D2982" s="199" t="s">
        <v>7090</v>
      </c>
      <c r="E2982" s="201">
        <v>1</v>
      </c>
      <c r="F2982" s="208">
        <v>131.25</v>
      </c>
    </row>
    <row r="2983" spans="2:6" x14ac:dyDescent="0.25">
      <c r="B2983" s="199" t="s">
        <v>7091</v>
      </c>
      <c r="C2983" s="199" t="s">
        <v>7092</v>
      </c>
      <c r="D2983" s="199" t="s">
        <v>7093</v>
      </c>
      <c r="E2983" s="201">
        <v>1</v>
      </c>
      <c r="F2983" s="208">
        <v>159.45000000000002</v>
      </c>
    </row>
    <row r="2984" spans="2:6" x14ac:dyDescent="0.25">
      <c r="B2984" s="199" t="s">
        <v>7094</v>
      </c>
      <c r="C2984" s="199" t="s">
        <v>7095</v>
      </c>
      <c r="D2984" s="199" t="s">
        <v>7084</v>
      </c>
      <c r="E2984" s="201">
        <v>1</v>
      </c>
      <c r="F2984" s="208">
        <v>116.95</v>
      </c>
    </row>
    <row r="2985" spans="2:6" x14ac:dyDescent="0.25">
      <c r="B2985" s="199" t="s">
        <v>7096</v>
      </c>
      <c r="C2985" s="199" t="s">
        <v>7097</v>
      </c>
      <c r="D2985" s="199" t="s">
        <v>7087</v>
      </c>
      <c r="E2985" s="201">
        <v>1</v>
      </c>
      <c r="F2985" s="208">
        <v>126.35000000000001</v>
      </c>
    </row>
    <row r="2986" spans="2:6" x14ac:dyDescent="0.25">
      <c r="B2986" s="199" t="s">
        <v>7098</v>
      </c>
      <c r="C2986" s="199" t="s">
        <v>7099</v>
      </c>
      <c r="D2986" s="199" t="s">
        <v>7090</v>
      </c>
      <c r="E2986" s="201">
        <v>1</v>
      </c>
      <c r="F2986" s="208">
        <v>127.55000000000001</v>
      </c>
    </row>
    <row r="2987" spans="2:6" x14ac:dyDescent="0.25">
      <c r="B2987" s="199" t="s">
        <v>7100</v>
      </c>
      <c r="C2987" s="199" t="s">
        <v>7101</v>
      </c>
      <c r="D2987" s="199" t="s">
        <v>7093</v>
      </c>
      <c r="E2987" s="201">
        <v>1</v>
      </c>
      <c r="F2987" s="208">
        <v>155.9</v>
      </c>
    </row>
    <row r="2988" spans="2:6" x14ac:dyDescent="0.25">
      <c r="B2988" s="199" t="s">
        <v>7102</v>
      </c>
      <c r="C2988" s="199" t="s">
        <v>7103</v>
      </c>
      <c r="D2988" s="199" t="s">
        <v>7104</v>
      </c>
      <c r="E2988" s="201">
        <v>1</v>
      </c>
      <c r="F2988" s="208">
        <v>99.550000000000011</v>
      </c>
    </row>
    <row r="2989" spans="2:6" x14ac:dyDescent="0.25">
      <c r="B2989" s="199" t="s">
        <v>7105</v>
      </c>
      <c r="C2989" s="199" t="s">
        <v>7106</v>
      </c>
      <c r="D2989" s="199" t="s">
        <v>7107</v>
      </c>
      <c r="E2989" s="201">
        <v>1</v>
      </c>
      <c r="F2989" s="208">
        <v>115.60000000000001</v>
      </c>
    </row>
    <row r="2990" spans="2:6" x14ac:dyDescent="0.25">
      <c r="B2990" s="199" t="s">
        <v>7108</v>
      </c>
      <c r="C2990" s="199" t="s">
        <v>7109</v>
      </c>
      <c r="D2990" s="199" t="s">
        <v>7110</v>
      </c>
      <c r="E2990" s="201">
        <v>1</v>
      </c>
      <c r="F2990" s="208">
        <v>115.60000000000001</v>
      </c>
    </row>
    <row r="2991" spans="2:6" x14ac:dyDescent="0.25">
      <c r="B2991" s="199" t="s">
        <v>7111</v>
      </c>
      <c r="C2991" s="199" t="s">
        <v>7112</v>
      </c>
      <c r="D2991" s="199" t="s">
        <v>7113</v>
      </c>
      <c r="E2991" s="201">
        <v>1</v>
      </c>
      <c r="F2991" s="208">
        <v>147.75</v>
      </c>
    </row>
    <row r="2992" spans="2:6" x14ac:dyDescent="0.25">
      <c r="B2992" s="199" t="s">
        <v>7114</v>
      </c>
      <c r="C2992" s="199" t="s">
        <v>7115</v>
      </c>
      <c r="D2992" s="199" t="s">
        <v>7116</v>
      </c>
      <c r="E2992" s="201">
        <v>1</v>
      </c>
      <c r="F2992" s="208">
        <v>147.75</v>
      </c>
    </row>
    <row r="2993" spans="2:6" x14ac:dyDescent="0.25">
      <c r="B2993" s="199" t="s">
        <v>7117</v>
      </c>
      <c r="C2993" s="199" t="s">
        <v>7118</v>
      </c>
      <c r="D2993" s="199" t="s">
        <v>7119</v>
      </c>
      <c r="E2993" s="201">
        <v>1</v>
      </c>
      <c r="F2993" s="208">
        <v>167.35000000000002</v>
      </c>
    </row>
    <row r="2994" spans="2:6" x14ac:dyDescent="0.25">
      <c r="B2994" s="199" t="s">
        <v>7120</v>
      </c>
      <c r="C2994" s="199" t="s">
        <v>7121</v>
      </c>
      <c r="D2994" s="199" t="s">
        <v>7122</v>
      </c>
      <c r="E2994" s="201">
        <v>1</v>
      </c>
      <c r="F2994" s="208">
        <v>128</v>
      </c>
    </row>
    <row r="2995" spans="2:6" x14ac:dyDescent="0.25">
      <c r="B2995" s="199" t="s">
        <v>7123</v>
      </c>
      <c r="C2995" s="199" t="s">
        <v>7124</v>
      </c>
      <c r="D2995" s="199" t="s">
        <v>7125</v>
      </c>
      <c r="E2995" s="201">
        <v>1</v>
      </c>
      <c r="F2995" s="208">
        <v>157.05000000000001</v>
      </c>
    </row>
    <row r="2996" spans="2:6" x14ac:dyDescent="0.25">
      <c r="B2996" s="199" t="s">
        <v>7126</v>
      </c>
      <c r="C2996" s="199" t="s">
        <v>7127</v>
      </c>
      <c r="D2996" s="199" t="s">
        <v>7128</v>
      </c>
      <c r="E2996" s="201">
        <v>1</v>
      </c>
      <c r="F2996" s="208">
        <v>113.4</v>
      </c>
    </row>
    <row r="2997" spans="2:6" x14ac:dyDescent="0.25">
      <c r="B2997" s="199" t="s">
        <v>7129</v>
      </c>
      <c r="C2997" s="199" t="s">
        <v>7130</v>
      </c>
      <c r="D2997" s="199" t="s">
        <v>7131</v>
      </c>
      <c r="E2997" s="201">
        <v>1</v>
      </c>
      <c r="F2997" s="208">
        <v>122.80000000000001</v>
      </c>
    </row>
    <row r="2998" spans="2:6" x14ac:dyDescent="0.25">
      <c r="B2998" s="199" t="s">
        <v>7132</v>
      </c>
      <c r="C2998" s="199" t="s">
        <v>7133</v>
      </c>
      <c r="D2998" s="199" t="s">
        <v>7134</v>
      </c>
      <c r="E2998" s="201">
        <v>1</v>
      </c>
      <c r="F2998" s="208">
        <v>122.7</v>
      </c>
    </row>
    <row r="2999" spans="2:6" x14ac:dyDescent="0.25">
      <c r="B2999" s="199" t="s">
        <v>7135</v>
      </c>
      <c r="C2999" s="199" t="s">
        <v>7136</v>
      </c>
      <c r="D2999" s="199" t="s">
        <v>7137</v>
      </c>
      <c r="E2999" s="201">
        <v>1</v>
      </c>
      <c r="F2999" s="208">
        <v>150.1</v>
      </c>
    </row>
    <row r="3000" spans="2:6" x14ac:dyDescent="0.25">
      <c r="B3000" s="199" t="s">
        <v>7138</v>
      </c>
      <c r="C3000" s="199" t="s">
        <v>7139</v>
      </c>
      <c r="D3000" s="199" t="s">
        <v>7140</v>
      </c>
      <c r="E3000" s="201">
        <v>1</v>
      </c>
      <c r="F3000" s="208">
        <v>113.4</v>
      </c>
    </row>
    <row r="3001" spans="2:6" x14ac:dyDescent="0.25">
      <c r="B3001" s="199" t="s">
        <v>7141</v>
      </c>
      <c r="C3001" s="199" t="s">
        <v>7142</v>
      </c>
      <c r="D3001" s="199" t="s">
        <v>7143</v>
      </c>
      <c r="E3001" s="201">
        <v>1</v>
      </c>
      <c r="F3001" s="208">
        <v>122.45</v>
      </c>
    </row>
    <row r="3002" spans="2:6" x14ac:dyDescent="0.25">
      <c r="B3002" s="199" t="s">
        <v>7144</v>
      </c>
      <c r="C3002" s="199" t="s">
        <v>7145</v>
      </c>
      <c r="D3002" s="199" t="s">
        <v>7146</v>
      </c>
      <c r="E3002" s="201">
        <v>1</v>
      </c>
      <c r="F3002" s="208">
        <v>122</v>
      </c>
    </row>
    <row r="3003" spans="2:6" x14ac:dyDescent="0.25">
      <c r="B3003" s="199" t="s">
        <v>7147</v>
      </c>
      <c r="C3003" s="199" t="s">
        <v>7148</v>
      </c>
      <c r="D3003" s="199" t="s">
        <v>7149</v>
      </c>
      <c r="E3003" s="201">
        <v>1</v>
      </c>
      <c r="F3003" s="208">
        <v>148.80000000000001</v>
      </c>
    </row>
    <row r="3004" spans="2:6" x14ac:dyDescent="0.25">
      <c r="B3004" s="199" t="s">
        <v>7150</v>
      </c>
      <c r="C3004" s="199" t="s">
        <v>7151</v>
      </c>
      <c r="D3004" s="199" t="s">
        <v>7152</v>
      </c>
      <c r="E3004" s="201">
        <v>1</v>
      </c>
      <c r="F3004" s="208">
        <v>114.55000000000001</v>
      </c>
    </row>
    <row r="3005" spans="2:6" x14ac:dyDescent="0.25">
      <c r="B3005" s="199" t="s">
        <v>7153</v>
      </c>
      <c r="C3005" s="199" t="s">
        <v>7154</v>
      </c>
      <c r="D3005" s="199" t="s">
        <v>7155</v>
      </c>
      <c r="E3005" s="201">
        <v>1</v>
      </c>
      <c r="F3005" s="208">
        <v>124</v>
      </c>
    </row>
    <row r="3006" spans="2:6" x14ac:dyDescent="0.25">
      <c r="B3006" s="199" t="s">
        <v>7156</v>
      </c>
      <c r="C3006" s="199" t="s">
        <v>7157</v>
      </c>
      <c r="D3006" s="199" t="s">
        <v>7158</v>
      </c>
      <c r="E3006" s="201">
        <v>1</v>
      </c>
      <c r="F3006" s="208">
        <v>122.80000000000001</v>
      </c>
    </row>
    <row r="3007" spans="2:6" x14ac:dyDescent="0.25">
      <c r="B3007" s="199" t="s">
        <v>7159</v>
      </c>
      <c r="C3007" s="199" t="s">
        <v>7160</v>
      </c>
      <c r="D3007" s="199" t="s">
        <v>7161</v>
      </c>
      <c r="E3007" s="201">
        <v>1</v>
      </c>
      <c r="F3007" s="208">
        <v>151.4</v>
      </c>
    </row>
    <row r="3008" spans="2:6" x14ac:dyDescent="0.25">
      <c r="B3008" s="199" t="s">
        <v>7162</v>
      </c>
      <c r="C3008" s="199" t="s">
        <v>7163</v>
      </c>
      <c r="D3008" s="199" t="s">
        <v>7164</v>
      </c>
      <c r="E3008" s="201">
        <v>1</v>
      </c>
      <c r="F3008" s="208">
        <v>113.4</v>
      </c>
    </row>
    <row r="3009" spans="2:6" x14ac:dyDescent="0.25">
      <c r="B3009" s="199" t="s">
        <v>7165</v>
      </c>
      <c r="C3009" s="199" t="s">
        <v>7166</v>
      </c>
      <c r="D3009" s="199" t="s">
        <v>7167</v>
      </c>
      <c r="E3009" s="201">
        <v>1</v>
      </c>
      <c r="F3009" s="208">
        <v>122.45</v>
      </c>
    </row>
    <row r="3010" spans="2:6" x14ac:dyDescent="0.25">
      <c r="B3010" s="199" t="s">
        <v>7168</v>
      </c>
      <c r="C3010" s="199" t="s">
        <v>7169</v>
      </c>
      <c r="D3010" s="199" t="s">
        <v>7170</v>
      </c>
      <c r="E3010" s="201">
        <v>1</v>
      </c>
      <c r="F3010" s="208">
        <v>121.65</v>
      </c>
    </row>
    <row r="3011" spans="2:6" x14ac:dyDescent="0.25">
      <c r="B3011" s="199" t="s">
        <v>7171</v>
      </c>
      <c r="C3011" s="199" t="s">
        <v>7172</v>
      </c>
      <c r="D3011" s="199" t="s">
        <v>7173</v>
      </c>
      <c r="E3011" s="201">
        <v>1</v>
      </c>
      <c r="F3011" s="208">
        <v>148.80000000000001</v>
      </c>
    </row>
    <row r="3012" spans="2:6" x14ac:dyDescent="0.25">
      <c r="B3012" s="199" t="s">
        <v>7174</v>
      </c>
      <c r="C3012" s="199" t="s">
        <v>7175</v>
      </c>
      <c r="D3012" s="199" t="s">
        <v>7176</v>
      </c>
      <c r="E3012" s="201">
        <v>1</v>
      </c>
      <c r="F3012" s="208">
        <v>111.9</v>
      </c>
    </row>
    <row r="3013" spans="2:6" x14ac:dyDescent="0.25">
      <c r="B3013" s="199" t="s">
        <v>7177</v>
      </c>
      <c r="C3013" s="199" t="s">
        <v>7178</v>
      </c>
      <c r="D3013" s="199" t="s">
        <v>7179</v>
      </c>
      <c r="E3013" s="201">
        <v>1</v>
      </c>
      <c r="F3013" s="208">
        <v>142.9</v>
      </c>
    </row>
    <row r="3014" spans="2:6" x14ac:dyDescent="0.25">
      <c r="B3014" s="199" t="s">
        <v>7180</v>
      </c>
      <c r="C3014" s="199" t="s">
        <v>7181</v>
      </c>
      <c r="D3014" s="199" t="s">
        <v>7182</v>
      </c>
      <c r="E3014" s="201">
        <v>1</v>
      </c>
      <c r="F3014" s="208">
        <v>126.95</v>
      </c>
    </row>
    <row r="3015" spans="2:6" x14ac:dyDescent="0.25">
      <c r="B3015" s="199" t="s">
        <v>7183</v>
      </c>
      <c r="C3015" s="199" t="s">
        <v>7184</v>
      </c>
      <c r="D3015" s="199" t="s">
        <v>7185</v>
      </c>
      <c r="E3015" s="201">
        <v>1</v>
      </c>
      <c r="F3015" s="208">
        <v>160.05000000000001</v>
      </c>
    </row>
    <row r="3016" spans="2:6" x14ac:dyDescent="0.25">
      <c r="B3016" s="199" t="s">
        <v>7186</v>
      </c>
      <c r="C3016" s="199" t="s">
        <v>7187</v>
      </c>
      <c r="D3016" s="199" t="s">
        <v>7188</v>
      </c>
      <c r="E3016" s="201">
        <v>1</v>
      </c>
      <c r="F3016" s="208">
        <v>83.850000000000009</v>
      </c>
    </row>
    <row r="3017" spans="2:6" x14ac:dyDescent="0.25">
      <c r="B3017" s="199" t="s">
        <v>7189</v>
      </c>
      <c r="C3017" s="199" t="s">
        <v>7190</v>
      </c>
      <c r="D3017" s="199" t="s">
        <v>7191</v>
      </c>
      <c r="E3017" s="201">
        <v>1</v>
      </c>
      <c r="F3017" s="208">
        <v>95.65</v>
      </c>
    </row>
    <row r="3018" spans="2:6" x14ac:dyDescent="0.25">
      <c r="B3018" s="199" t="s">
        <v>7192</v>
      </c>
      <c r="C3018" s="199" t="s">
        <v>7193</v>
      </c>
      <c r="D3018" s="199" t="s">
        <v>7194</v>
      </c>
      <c r="E3018" s="201">
        <v>1</v>
      </c>
      <c r="F3018" s="208">
        <v>126.95</v>
      </c>
    </row>
    <row r="3019" spans="2:6" x14ac:dyDescent="0.25">
      <c r="B3019" s="199" t="s">
        <v>7195</v>
      </c>
      <c r="C3019" s="199" t="s">
        <v>7196</v>
      </c>
      <c r="D3019" s="199" t="s">
        <v>7197</v>
      </c>
      <c r="E3019" s="201">
        <v>1</v>
      </c>
      <c r="F3019" s="208">
        <v>141.70000000000002</v>
      </c>
    </row>
    <row r="3020" spans="2:6" x14ac:dyDescent="0.25">
      <c r="B3020" s="199" t="s">
        <v>7198</v>
      </c>
      <c r="C3020" s="199" t="s">
        <v>7199</v>
      </c>
      <c r="D3020" s="199" t="s">
        <v>7200</v>
      </c>
      <c r="E3020" s="201">
        <v>1</v>
      </c>
      <c r="F3020" s="208">
        <v>150.70000000000002</v>
      </c>
    </row>
    <row r="3021" spans="2:6" x14ac:dyDescent="0.25">
      <c r="B3021" s="199" t="s">
        <v>7201</v>
      </c>
      <c r="C3021" s="199" t="s">
        <v>7202</v>
      </c>
      <c r="D3021" s="199" t="s">
        <v>7203</v>
      </c>
      <c r="E3021" s="201">
        <v>1</v>
      </c>
      <c r="F3021" s="208">
        <v>105</v>
      </c>
    </row>
    <row r="3022" spans="2:6" x14ac:dyDescent="0.25">
      <c r="B3022" s="199" t="s">
        <v>7204</v>
      </c>
      <c r="C3022" s="199" t="s">
        <v>7205</v>
      </c>
      <c r="D3022" s="199" t="s">
        <v>7206</v>
      </c>
      <c r="E3022" s="201">
        <v>1</v>
      </c>
      <c r="F3022" s="208">
        <v>168.9</v>
      </c>
    </row>
    <row r="3023" spans="2:6" x14ac:dyDescent="0.25">
      <c r="B3023" s="199" t="s">
        <v>7207</v>
      </c>
      <c r="C3023" s="199" t="s">
        <v>7208</v>
      </c>
      <c r="D3023" s="199" t="s">
        <v>7209</v>
      </c>
      <c r="E3023" s="201">
        <v>1</v>
      </c>
      <c r="F3023" s="208">
        <v>175.95000000000002</v>
      </c>
    </row>
    <row r="3024" spans="2:6" x14ac:dyDescent="0.25">
      <c r="B3024" s="199" t="s">
        <v>7210</v>
      </c>
      <c r="C3024" s="199" t="s">
        <v>7211</v>
      </c>
      <c r="D3024" s="199" t="s">
        <v>7212</v>
      </c>
      <c r="E3024" s="201">
        <v>1</v>
      </c>
      <c r="F3024" s="208">
        <v>138.4</v>
      </c>
    </row>
    <row r="3025" spans="2:6" x14ac:dyDescent="0.25">
      <c r="B3025" s="199" t="s">
        <v>7213</v>
      </c>
      <c r="C3025" s="199" t="s">
        <v>7214</v>
      </c>
      <c r="D3025" s="199" t="s">
        <v>7215</v>
      </c>
      <c r="E3025" s="201">
        <v>1</v>
      </c>
      <c r="F3025" s="208">
        <v>119.7</v>
      </c>
    </row>
    <row r="3026" spans="2:6" x14ac:dyDescent="0.25">
      <c r="B3026" s="199" t="s">
        <v>7216</v>
      </c>
      <c r="C3026" s="199" t="s">
        <v>7217</v>
      </c>
      <c r="D3026" s="199" t="s">
        <v>7218</v>
      </c>
      <c r="E3026" s="201">
        <v>1</v>
      </c>
      <c r="F3026" s="208">
        <v>224.45000000000002</v>
      </c>
    </row>
    <row r="3027" spans="2:6" x14ac:dyDescent="0.25">
      <c r="B3027" s="199" t="s">
        <v>7219</v>
      </c>
      <c r="C3027" s="199" t="s">
        <v>7220</v>
      </c>
      <c r="D3027" s="199" t="s">
        <v>7221</v>
      </c>
      <c r="E3027" s="201">
        <v>1</v>
      </c>
      <c r="F3027" s="208">
        <v>224.45000000000002</v>
      </c>
    </row>
    <row r="3028" spans="2:6" x14ac:dyDescent="0.25">
      <c r="B3028" s="199" t="s">
        <v>7222</v>
      </c>
      <c r="C3028" s="199" t="s">
        <v>7223</v>
      </c>
      <c r="D3028" s="199" t="s">
        <v>7224</v>
      </c>
      <c r="E3028" s="201">
        <v>1</v>
      </c>
      <c r="F3028" s="208">
        <v>153.30000000000001</v>
      </c>
    </row>
    <row r="3029" spans="2:6" x14ac:dyDescent="0.25">
      <c r="B3029" s="199" t="s">
        <v>7225</v>
      </c>
      <c r="C3029" s="199" t="s">
        <v>7226</v>
      </c>
      <c r="D3029" s="199" t="s">
        <v>7227</v>
      </c>
      <c r="E3029" s="201">
        <v>1</v>
      </c>
      <c r="F3029" s="208">
        <v>153.30000000000001</v>
      </c>
    </row>
    <row r="3030" spans="2:6" x14ac:dyDescent="0.25">
      <c r="B3030" s="199" t="s">
        <v>7228</v>
      </c>
      <c r="C3030" s="199" t="s">
        <v>7229</v>
      </c>
      <c r="D3030" s="199" t="s">
        <v>7044</v>
      </c>
      <c r="E3030" s="201">
        <v>1</v>
      </c>
      <c r="F3030" s="208">
        <v>133.45000000000002</v>
      </c>
    </row>
    <row r="3031" spans="2:6" x14ac:dyDescent="0.25">
      <c r="B3031" s="199" t="s">
        <v>7230</v>
      </c>
      <c r="C3031" s="199" t="s">
        <v>7231</v>
      </c>
      <c r="D3031" s="199" t="s">
        <v>7047</v>
      </c>
      <c r="E3031" s="201">
        <v>1</v>
      </c>
      <c r="F3031" s="208">
        <v>142.9</v>
      </c>
    </row>
    <row r="3032" spans="2:6" x14ac:dyDescent="0.25">
      <c r="B3032" s="199" t="s">
        <v>7232</v>
      </c>
      <c r="C3032" s="199" t="s">
        <v>7233</v>
      </c>
      <c r="D3032" s="199" t="s">
        <v>7050</v>
      </c>
      <c r="E3032" s="201">
        <v>1</v>
      </c>
      <c r="F3032" s="208">
        <v>194</v>
      </c>
    </row>
    <row r="3033" spans="2:6" x14ac:dyDescent="0.25">
      <c r="B3033" s="199" t="s">
        <v>7234</v>
      </c>
      <c r="C3033" s="199" t="s">
        <v>7235</v>
      </c>
      <c r="D3033" s="199" t="s">
        <v>7053</v>
      </c>
      <c r="E3033" s="201">
        <v>1</v>
      </c>
      <c r="F3033" s="208">
        <v>222</v>
      </c>
    </row>
    <row r="3034" spans="2:6" x14ac:dyDescent="0.25">
      <c r="B3034" s="199" t="s">
        <v>7236</v>
      </c>
      <c r="C3034" s="199" t="s">
        <v>7237</v>
      </c>
      <c r="D3034" s="199" t="s">
        <v>7062</v>
      </c>
      <c r="E3034" s="201">
        <v>1</v>
      </c>
      <c r="F3034" s="208">
        <v>135.85</v>
      </c>
    </row>
    <row r="3035" spans="2:6" x14ac:dyDescent="0.25">
      <c r="B3035" s="199" t="s">
        <v>7238</v>
      </c>
      <c r="C3035" s="199" t="s">
        <v>7239</v>
      </c>
      <c r="D3035" s="199" t="s">
        <v>7065</v>
      </c>
      <c r="E3035" s="201">
        <v>1</v>
      </c>
      <c r="F3035" s="208">
        <v>147.20000000000002</v>
      </c>
    </row>
    <row r="3036" spans="2:6" x14ac:dyDescent="0.25">
      <c r="B3036" s="199" t="s">
        <v>7240</v>
      </c>
      <c r="C3036" s="199" t="s">
        <v>7241</v>
      </c>
      <c r="D3036" s="199" t="s">
        <v>7242</v>
      </c>
      <c r="E3036" s="201">
        <v>1</v>
      </c>
      <c r="F3036" s="208">
        <v>197.25</v>
      </c>
    </row>
    <row r="3037" spans="2:6" x14ac:dyDescent="0.25">
      <c r="B3037" s="199" t="s">
        <v>7243</v>
      </c>
      <c r="C3037" s="199" t="s">
        <v>7244</v>
      </c>
      <c r="D3037" s="199" t="s">
        <v>7245</v>
      </c>
      <c r="E3037" s="201">
        <v>1</v>
      </c>
      <c r="F3037" s="208">
        <v>226.75</v>
      </c>
    </row>
    <row r="3038" spans="2:6" x14ac:dyDescent="0.25">
      <c r="B3038" s="199" t="s">
        <v>7246</v>
      </c>
      <c r="C3038" s="199" t="s">
        <v>7247</v>
      </c>
      <c r="D3038" s="199" t="s">
        <v>7248</v>
      </c>
      <c r="E3038" s="201">
        <v>1</v>
      </c>
      <c r="F3038" s="208">
        <v>141.70000000000002</v>
      </c>
    </row>
    <row r="3039" spans="2:6" x14ac:dyDescent="0.25">
      <c r="B3039" s="199" t="s">
        <v>7249</v>
      </c>
      <c r="C3039" s="199" t="s">
        <v>7250</v>
      </c>
      <c r="D3039" s="199" t="s">
        <v>7075</v>
      </c>
      <c r="E3039" s="201">
        <v>1</v>
      </c>
      <c r="F3039" s="208">
        <v>151.05000000000001</v>
      </c>
    </row>
    <row r="3040" spans="2:6" x14ac:dyDescent="0.25">
      <c r="B3040" s="199" t="s">
        <v>7251</v>
      </c>
      <c r="C3040" s="199" t="s">
        <v>7252</v>
      </c>
      <c r="D3040" s="199" t="s">
        <v>7078</v>
      </c>
      <c r="E3040" s="201">
        <v>1</v>
      </c>
      <c r="F3040" s="208">
        <v>204.3</v>
      </c>
    </row>
    <row r="3041" spans="2:6" x14ac:dyDescent="0.25">
      <c r="B3041" s="199" t="s">
        <v>7253</v>
      </c>
      <c r="C3041" s="199" t="s">
        <v>7254</v>
      </c>
      <c r="D3041" s="199" t="s">
        <v>7081</v>
      </c>
      <c r="E3041" s="201">
        <v>1</v>
      </c>
      <c r="F3041" s="208">
        <v>233.10000000000002</v>
      </c>
    </row>
    <row r="3042" spans="2:6" x14ac:dyDescent="0.25">
      <c r="B3042" s="199" t="s">
        <v>7255</v>
      </c>
      <c r="C3042" s="199" t="s">
        <v>7256</v>
      </c>
      <c r="D3042" s="199" t="s">
        <v>7084</v>
      </c>
      <c r="E3042" s="201">
        <v>1</v>
      </c>
      <c r="F3042" s="208">
        <v>147.65</v>
      </c>
    </row>
    <row r="3043" spans="2:6" x14ac:dyDescent="0.25">
      <c r="B3043" s="199" t="s">
        <v>7257</v>
      </c>
      <c r="C3043" s="199" t="s">
        <v>7258</v>
      </c>
      <c r="D3043" s="199" t="s">
        <v>7087</v>
      </c>
      <c r="E3043" s="201">
        <v>1</v>
      </c>
      <c r="F3043" s="208">
        <v>158.65</v>
      </c>
    </row>
    <row r="3044" spans="2:6" x14ac:dyDescent="0.25">
      <c r="B3044" s="199" t="s">
        <v>7259</v>
      </c>
      <c r="C3044" s="199" t="s">
        <v>7260</v>
      </c>
      <c r="D3044" s="199" t="s">
        <v>7090</v>
      </c>
      <c r="E3044" s="201">
        <v>1</v>
      </c>
      <c r="F3044" s="208">
        <v>211.4</v>
      </c>
    </row>
    <row r="3045" spans="2:6" x14ac:dyDescent="0.25">
      <c r="B3045" s="199" t="s">
        <v>7261</v>
      </c>
      <c r="C3045" s="199" t="s">
        <v>7262</v>
      </c>
      <c r="D3045" s="199" t="s">
        <v>7093</v>
      </c>
      <c r="E3045" s="201">
        <v>1</v>
      </c>
      <c r="F3045" s="208">
        <v>239.75</v>
      </c>
    </row>
    <row r="3046" spans="2:6" x14ac:dyDescent="0.25">
      <c r="B3046" s="199" t="s">
        <v>7263</v>
      </c>
      <c r="C3046" s="199" t="s">
        <v>7264</v>
      </c>
      <c r="D3046" s="199" t="s">
        <v>7265</v>
      </c>
      <c r="E3046" s="201">
        <v>1</v>
      </c>
      <c r="F3046" s="208">
        <v>144.1</v>
      </c>
    </row>
    <row r="3047" spans="2:6" x14ac:dyDescent="0.25">
      <c r="B3047" s="199" t="s">
        <v>7266</v>
      </c>
      <c r="C3047" s="199" t="s">
        <v>7267</v>
      </c>
      <c r="D3047" s="199" t="s">
        <v>7268</v>
      </c>
      <c r="E3047" s="201">
        <v>1</v>
      </c>
      <c r="F3047" s="208">
        <v>153.60000000000002</v>
      </c>
    </row>
    <row r="3048" spans="2:6" x14ac:dyDescent="0.25">
      <c r="B3048" s="199" t="s">
        <v>7269</v>
      </c>
      <c r="C3048" s="199" t="s">
        <v>7270</v>
      </c>
      <c r="D3048" s="199" t="s">
        <v>7271</v>
      </c>
      <c r="E3048" s="201">
        <v>1</v>
      </c>
      <c r="F3048" s="208">
        <v>145.25</v>
      </c>
    </row>
    <row r="3049" spans="2:6" x14ac:dyDescent="0.25">
      <c r="B3049" s="199" t="s">
        <v>7272</v>
      </c>
      <c r="C3049" s="199" t="s">
        <v>7273</v>
      </c>
      <c r="D3049" s="199" t="s">
        <v>7274</v>
      </c>
      <c r="E3049" s="201">
        <v>1</v>
      </c>
      <c r="F3049" s="208">
        <v>156.80000000000001</v>
      </c>
    </row>
    <row r="3050" spans="2:6" x14ac:dyDescent="0.25">
      <c r="B3050" s="199" t="s">
        <v>7275</v>
      </c>
      <c r="C3050" s="199" t="s">
        <v>7276</v>
      </c>
      <c r="D3050" s="199" t="s">
        <v>7277</v>
      </c>
      <c r="E3050" s="201">
        <v>1</v>
      </c>
      <c r="F3050" s="208">
        <v>206.70000000000002</v>
      </c>
    </row>
    <row r="3051" spans="2:6" x14ac:dyDescent="0.25">
      <c r="B3051" s="199" t="s">
        <v>7278</v>
      </c>
      <c r="C3051" s="199" t="s">
        <v>7279</v>
      </c>
      <c r="D3051" s="199" t="s">
        <v>7280</v>
      </c>
      <c r="E3051" s="201">
        <v>1</v>
      </c>
      <c r="F3051" s="208">
        <v>233.85000000000002</v>
      </c>
    </row>
    <row r="3052" spans="2:6" x14ac:dyDescent="0.25">
      <c r="B3052" s="199" t="s">
        <v>7281</v>
      </c>
      <c r="C3052" s="199" t="s">
        <v>7282</v>
      </c>
      <c r="D3052" s="199" t="s">
        <v>7283</v>
      </c>
      <c r="E3052" s="201">
        <v>1</v>
      </c>
      <c r="F3052" s="208">
        <v>144.20000000000002</v>
      </c>
    </row>
    <row r="3053" spans="2:6" x14ac:dyDescent="0.25">
      <c r="B3053" s="199" t="s">
        <v>7284</v>
      </c>
      <c r="C3053" s="199" t="s">
        <v>7285</v>
      </c>
      <c r="D3053" s="199" t="s">
        <v>7286</v>
      </c>
      <c r="E3053" s="201">
        <v>1</v>
      </c>
      <c r="F3053" s="208">
        <v>153.35</v>
      </c>
    </row>
    <row r="3054" spans="2:6" x14ac:dyDescent="0.25">
      <c r="B3054" s="199" t="s">
        <v>7287</v>
      </c>
      <c r="C3054" s="199" t="s">
        <v>7288</v>
      </c>
      <c r="D3054" s="199" t="s">
        <v>7104</v>
      </c>
      <c r="E3054" s="201">
        <v>1</v>
      </c>
      <c r="F3054" s="208">
        <v>208.15</v>
      </c>
    </row>
    <row r="3055" spans="2:6" x14ac:dyDescent="0.25">
      <c r="B3055" s="199" t="s">
        <v>7289</v>
      </c>
      <c r="C3055" s="199" t="s">
        <v>7290</v>
      </c>
      <c r="D3055" s="199" t="s">
        <v>7291</v>
      </c>
      <c r="E3055" s="201">
        <v>1</v>
      </c>
      <c r="F3055" s="208">
        <v>235</v>
      </c>
    </row>
    <row r="3056" spans="2:6" x14ac:dyDescent="0.25">
      <c r="B3056" s="199" t="s">
        <v>7292</v>
      </c>
      <c r="C3056" s="199" t="s">
        <v>7293</v>
      </c>
      <c r="D3056" s="199" t="s">
        <v>7294</v>
      </c>
      <c r="E3056" s="201">
        <v>1</v>
      </c>
      <c r="F3056" s="208">
        <v>145.15</v>
      </c>
    </row>
    <row r="3057" spans="2:6" x14ac:dyDescent="0.25">
      <c r="B3057" s="199" t="s">
        <v>7295</v>
      </c>
      <c r="C3057" s="199" t="s">
        <v>7296</v>
      </c>
      <c r="D3057" s="199" t="s">
        <v>7297</v>
      </c>
      <c r="E3057" s="201">
        <v>1</v>
      </c>
      <c r="F3057" s="208">
        <v>153.55000000000001</v>
      </c>
    </row>
    <row r="3058" spans="2:6" x14ac:dyDescent="0.25">
      <c r="B3058" s="199" t="s">
        <v>7298</v>
      </c>
      <c r="C3058" s="199" t="s">
        <v>7299</v>
      </c>
      <c r="D3058" s="199" t="s">
        <v>7300</v>
      </c>
      <c r="E3058" s="201">
        <v>1</v>
      </c>
      <c r="F3058" s="208">
        <v>144.1</v>
      </c>
    </row>
    <row r="3059" spans="2:6" x14ac:dyDescent="0.25">
      <c r="B3059" s="199" t="s">
        <v>7301</v>
      </c>
      <c r="C3059" s="199" t="s">
        <v>7302</v>
      </c>
      <c r="D3059" s="199" t="s">
        <v>7303</v>
      </c>
      <c r="E3059" s="201">
        <v>1</v>
      </c>
      <c r="F3059" s="208">
        <v>153.55000000000001</v>
      </c>
    </row>
    <row r="3060" spans="2:6" x14ac:dyDescent="0.25">
      <c r="B3060" s="199" t="s">
        <v>7304</v>
      </c>
      <c r="C3060" s="199" t="s">
        <v>7305</v>
      </c>
      <c r="D3060" s="199" t="s">
        <v>7306</v>
      </c>
      <c r="E3060" s="201">
        <v>1</v>
      </c>
      <c r="F3060" s="208">
        <v>206.70000000000002</v>
      </c>
    </row>
    <row r="3061" spans="2:6" x14ac:dyDescent="0.25">
      <c r="B3061" s="199" t="s">
        <v>7307</v>
      </c>
      <c r="C3061" s="199" t="s">
        <v>7308</v>
      </c>
      <c r="D3061" s="199" t="s">
        <v>7309</v>
      </c>
      <c r="E3061" s="201">
        <v>1</v>
      </c>
      <c r="F3061" s="208">
        <v>233.85000000000002</v>
      </c>
    </row>
    <row r="3062" spans="2:6" x14ac:dyDescent="0.25">
      <c r="B3062" s="199" t="s">
        <v>7310</v>
      </c>
      <c r="C3062" s="199" t="s">
        <v>7311</v>
      </c>
      <c r="D3062" s="199" t="s">
        <v>7312</v>
      </c>
      <c r="E3062" s="201">
        <v>1</v>
      </c>
      <c r="F3062" s="208">
        <v>144.20000000000002</v>
      </c>
    </row>
    <row r="3063" spans="2:6" x14ac:dyDescent="0.25">
      <c r="B3063" s="199" t="s">
        <v>7313</v>
      </c>
      <c r="C3063" s="199" t="s">
        <v>7314</v>
      </c>
      <c r="D3063" s="199" t="s">
        <v>7315</v>
      </c>
      <c r="E3063" s="201">
        <v>1</v>
      </c>
      <c r="F3063" s="208">
        <v>153.35</v>
      </c>
    </row>
    <row r="3064" spans="2:6" x14ac:dyDescent="0.25">
      <c r="B3064" s="199" t="s">
        <v>7316</v>
      </c>
      <c r="C3064" s="199" t="s">
        <v>7317</v>
      </c>
      <c r="D3064" s="199" t="s">
        <v>7318</v>
      </c>
      <c r="E3064" s="201">
        <v>1</v>
      </c>
      <c r="F3064" s="208">
        <v>138.45000000000002</v>
      </c>
    </row>
    <row r="3065" spans="2:6" x14ac:dyDescent="0.25">
      <c r="B3065" s="199" t="s">
        <v>7319</v>
      </c>
      <c r="C3065" s="199" t="s">
        <v>7320</v>
      </c>
      <c r="D3065" s="199" t="s">
        <v>7321</v>
      </c>
      <c r="E3065" s="201">
        <v>1</v>
      </c>
      <c r="F3065" s="208">
        <v>150.6</v>
      </c>
    </row>
    <row r="3066" spans="2:6" x14ac:dyDescent="0.25">
      <c r="B3066" s="199" t="s">
        <v>7322</v>
      </c>
      <c r="C3066" s="199" t="s">
        <v>7323</v>
      </c>
      <c r="D3066" s="199" t="s">
        <v>7324</v>
      </c>
      <c r="E3066" s="201">
        <v>1</v>
      </c>
      <c r="F3066" s="208">
        <v>208.25</v>
      </c>
    </row>
    <row r="3067" spans="2:6" x14ac:dyDescent="0.25">
      <c r="B3067" s="199" t="s">
        <v>7325</v>
      </c>
      <c r="C3067" s="199" t="s">
        <v>7326</v>
      </c>
      <c r="D3067" s="199" t="s">
        <v>7327</v>
      </c>
      <c r="E3067" s="201">
        <v>1</v>
      </c>
      <c r="F3067" s="208">
        <v>235.70000000000002</v>
      </c>
    </row>
    <row r="3068" spans="2:6" x14ac:dyDescent="0.25">
      <c r="B3068" s="199" t="s">
        <v>7328</v>
      </c>
      <c r="C3068" s="199" t="s">
        <v>7329</v>
      </c>
      <c r="D3068" s="199" t="s">
        <v>7330</v>
      </c>
      <c r="E3068" s="201">
        <v>1</v>
      </c>
      <c r="F3068" s="208">
        <v>118.10000000000001</v>
      </c>
    </row>
    <row r="3069" spans="2:6" x14ac:dyDescent="0.25">
      <c r="B3069" s="199" t="s">
        <v>7331</v>
      </c>
      <c r="C3069" s="199" t="s">
        <v>7332</v>
      </c>
      <c r="D3069" s="199" t="s">
        <v>7333</v>
      </c>
      <c r="E3069" s="201">
        <v>1</v>
      </c>
      <c r="F3069" s="208">
        <v>153.55000000000001</v>
      </c>
    </row>
    <row r="3070" spans="2:6" x14ac:dyDescent="0.25">
      <c r="B3070" s="199" t="s">
        <v>7334</v>
      </c>
      <c r="C3070" s="199" t="s">
        <v>7335</v>
      </c>
      <c r="D3070" s="199" t="s">
        <v>7336</v>
      </c>
      <c r="E3070" s="201">
        <v>1</v>
      </c>
      <c r="F3070" s="208">
        <v>128.70000000000002</v>
      </c>
    </row>
    <row r="3071" spans="2:6" x14ac:dyDescent="0.25">
      <c r="B3071" s="199" t="s">
        <v>7337</v>
      </c>
      <c r="C3071" s="199" t="s">
        <v>7338</v>
      </c>
      <c r="D3071" s="199" t="s">
        <v>7339</v>
      </c>
      <c r="E3071" s="201">
        <v>1</v>
      </c>
      <c r="F3071" s="208">
        <v>167.25</v>
      </c>
    </row>
    <row r="3072" spans="2:6" x14ac:dyDescent="0.25">
      <c r="B3072" s="199" t="s">
        <v>7340</v>
      </c>
      <c r="C3072" s="199" t="s">
        <v>7341</v>
      </c>
      <c r="D3072" s="199" t="s">
        <v>7342</v>
      </c>
      <c r="E3072" s="201">
        <v>1</v>
      </c>
      <c r="F3072" s="208">
        <v>164.15</v>
      </c>
    </row>
    <row r="3073" spans="2:6" x14ac:dyDescent="0.25">
      <c r="B3073" s="199" t="s">
        <v>7343</v>
      </c>
      <c r="C3073" s="199" t="s">
        <v>7344</v>
      </c>
      <c r="D3073" s="199" t="s">
        <v>7345</v>
      </c>
      <c r="E3073" s="201">
        <v>1</v>
      </c>
      <c r="F3073" s="208">
        <v>178.3</v>
      </c>
    </row>
    <row r="3074" spans="2:6" x14ac:dyDescent="0.25">
      <c r="B3074" s="199" t="s">
        <v>7346</v>
      </c>
      <c r="C3074" s="199" t="s">
        <v>7347</v>
      </c>
      <c r="D3074" s="199" t="s">
        <v>7348</v>
      </c>
      <c r="E3074" s="201">
        <v>1</v>
      </c>
      <c r="F3074" s="208">
        <v>199.60000000000002</v>
      </c>
    </row>
    <row r="3075" spans="2:6" x14ac:dyDescent="0.25">
      <c r="B3075" s="199" t="s">
        <v>7349</v>
      </c>
      <c r="C3075" s="199" t="s">
        <v>7350</v>
      </c>
      <c r="D3075" s="199" t="s">
        <v>7351</v>
      </c>
      <c r="E3075" s="201">
        <v>1</v>
      </c>
      <c r="F3075" s="208">
        <v>193.4</v>
      </c>
    </row>
    <row r="3076" spans="2:6" x14ac:dyDescent="0.25">
      <c r="B3076" s="199" t="s">
        <v>7352</v>
      </c>
      <c r="C3076" s="199" t="s">
        <v>7353</v>
      </c>
      <c r="D3076" s="199" t="s">
        <v>7354</v>
      </c>
      <c r="E3076" s="201">
        <v>1</v>
      </c>
      <c r="F3076" s="208">
        <v>212.20000000000002</v>
      </c>
    </row>
    <row r="3077" spans="2:6" x14ac:dyDescent="0.25">
      <c r="B3077" s="199" t="s">
        <v>7355</v>
      </c>
      <c r="C3077" s="199" t="s">
        <v>7356</v>
      </c>
      <c r="D3077" s="199" t="s">
        <v>7357</v>
      </c>
      <c r="E3077" s="201">
        <v>1</v>
      </c>
      <c r="F3077" s="208">
        <v>231.5</v>
      </c>
    </row>
    <row r="3078" spans="2:6" x14ac:dyDescent="0.25">
      <c r="B3078" s="199" t="s">
        <v>7358</v>
      </c>
      <c r="C3078" s="199" t="s">
        <v>7359</v>
      </c>
      <c r="D3078" s="199" t="s">
        <v>7360</v>
      </c>
      <c r="E3078" s="201">
        <v>1</v>
      </c>
      <c r="F3078" s="208">
        <v>121.65</v>
      </c>
    </row>
    <row r="3079" spans="2:6" x14ac:dyDescent="0.25">
      <c r="B3079" s="199" t="s">
        <v>7361</v>
      </c>
      <c r="C3079" s="199" t="s">
        <v>7362</v>
      </c>
      <c r="D3079" s="199" t="s">
        <v>7363</v>
      </c>
      <c r="E3079" s="201">
        <v>1</v>
      </c>
      <c r="F3079" s="208">
        <v>158.25</v>
      </c>
    </row>
    <row r="3080" spans="2:6" x14ac:dyDescent="0.25">
      <c r="B3080" s="199" t="s">
        <v>7364</v>
      </c>
      <c r="C3080" s="199" t="s">
        <v>7365</v>
      </c>
      <c r="D3080" s="199" t="s">
        <v>7366</v>
      </c>
      <c r="E3080" s="201">
        <v>1</v>
      </c>
      <c r="F3080" s="208">
        <v>132.55000000000001</v>
      </c>
    </row>
    <row r="3081" spans="2:6" x14ac:dyDescent="0.25">
      <c r="B3081" s="199" t="s">
        <v>7367</v>
      </c>
      <c r="C3081" s="199" t="s">
        <v>7368</v>
      </c>
      <c r="D3081" s="199" t="s">
        <v>7369</v>
      </c>
      <c r="E3081" s="201">
        <v>1</v>
      </c>
      <c r="F3081" s="208">
        <v>172.45000000000002</v>
      </c>
    </row>
    <row r="3082" spans="2:6" x14ac:dyDescent="0.25">
      <c r="B3082" s="199" t="s">
        <v>7370</v>
      </c>
      <c r="C3082" s="199" t="s">
        <v>7371</v>
      </c>
      <c r="D3082" s="199" t="s">
        <v>7372</v>
      </c>
      <c r="E3082" s="201">
        <v>1</v>
      </c>
      <c r="F3082" s="208">
        <v>169.10000000000002</v>
      </c>
    </row>
    <row r="3083" spans="2:6" x14ac:dyDescent="0.25">
      <c r="B3083" s="199" t="s">
        <v>7373</v>
      </c>
      <c r="C3083" s="199" t="s">
        <v>7374</v>
      </c>
      <c r="D3083" s="199" t="s">
        <v>7375</v>
      </c>
      <c r="E3083" s="201">
        <v>1</v>
      </c>
      <c r="F3083" s="208">
        <v>184.25</v>
      </c>
    </row>
    <row r="3084" spans="2:6" x14ac:dyDescent="0.25">
      <c r="B3084" s="199" t="s">
        <v>7376</v>
      </c>
      <c r="C3084" s="199" t="s">
        <v>7377</v>
      </c>
      <c r="D3084" s="199" t="s">
        <v>7378</v>
      </c>
      <c r="E3084" s="201">
        <v>1</v>
      </c>
      <c r="F3084" s="208">
        <v>204.3</v>
      </c>
    </row>
    <row r="3085" spans="2:6" x14ac:dyDescent="0.25">
      <c r="B3085" s="199" t="s">
        <v>7379</v>
      </c>
      <c r="C3085" s="199" t="s">
        <v>7380</v>
      </c>
      <c r="D3085" s="199" t="s">
        <v>7381</v>
      </c>
      <c r="E3085" s="201">
        <v>1</v>
      </c>
      <c r="F3085" s="208">
        <v>197.25</v>
      </c>
    </row>
    <row r="3086" spans="2:6" x14ac:dyDescent="0.25">
      <c r="B3086" s="199" t="s">
        <v>7382</v>
      </c>
      <c r="C3086" s="199" t="s">
        <v>7383</v>
      </c>
      <c r="D3086" s="199" t="s">
        <v>7384</v>
      </c>
      <c r="E3086" s="201">
        <v>1</v>
      </c>
      <c r="F3086" s="208">
        <v>217.3</v>
      </c>
    </row>
    <row r="3087" spans="2:6" x14ac:dyDescent="0.25">
      <c r="B3087" s="199" t="s">
        <v>7385</v>
      </c>
      <c r="C3087" s="199" t="s">
        <v>7386</v>
      </c>
      <c r="D3087" s="199" t="s">
        <v>7387</v>
      </c>
      <c r="E3087" s="201">
        <v>1</v>
      </c>
      <c r="F3087" s="208">
        <v>237.35000000000002</v>
      </c>
    </row>
    <row r="3088" spans="2:6" x14ac:dyDescent="0.25">
      <c r="B3088" s="199" t="s">
        <v>7388</v>
      </c>
      <c r="C3088" s="199" t="s">
        <v>7389</v>
      </c>
      <c r="D3088" s="199" t="s">
        <v>7390</v>
      </c>
      <c r="E3088" s="201">
        <v>1</v>
      </c>
      <c r="F3088" s="208">
        <v>126.35000000000001</v>
      </c>
    </row>
    <row r="3089" spans="2:6" x14ac:dyDescent="0.25">
      <c r="B3089" s="199" t="s">
        <v>7391</v>
      </c>
      <c r="C3089" s="199" t="s">
        <v>7392</v>
      </c>
      <c r="D3089" s="199" t="s">
        <v>7393</v>
      </c>
      <c r="E3089" s="201">
        <v>1</v>
      </c>
      <c r="F3089" s="208">
        <v>135.85</v>
      </c>
    </row>
    <row r="3090" spans="2:6" x14ac:dyDescent="0.25">
      <c r="B3090" s="199" t="s">
        <v>7394</v>
      </c>
      <c r="C3090" s="199" t="s">
        <v>7395</v>
      </c>
      <c r="D3090" s="199" t="s">
        <v>7396</v>
      </c>
      <c r="E3090" s="201">
        <v>1</v>
      </c>
      <c r="F3090" s="208">
        <v>174.15</v>
      </c>
    </row>
    <row r="3091" spans="2:6" x14ac:dyDescent="0.25">
      <c r="B3091" s="199" t="s">
        <v>7397</v>
      </c>
      <c r="C3091" s="199" t="s">
        <v>7398</v>
      </c>
      <c r="D3091" s="199" t="s">
        <v>7399</v>
      </c>
      <c r="E3091" s="201">
        <v>1</v>
      </c>
      <c r="F3091" s="208">
        <v>203.15</v>
      </c>
    </row>
    <row r="3092" spans="2:6" x14ac:dyDescent="0.25">
      <c r="B3092" s="199" t="s">
        <v>7400</v>
      </c>
      <c r="C3092" s="199" t="s">
        <v>7401</v>
      </c>
      <c r="D3092" s="199" t="s">
        <v>7402</v>
      </c>
      <c r="E3092" s="201">
        <v>1</v>
      </c>
      <c r="F3092" s="208">
        <v>132.30000000000001</v>
      </c>
    </row>
    <row r="3093" spans="2:6" x14ac:dyDescent="0.25">
      <c r="B3093" s="199" t="s">
        <v>7403</v>
      </c>
      <c r="C3093" s="199" t="s">
        <v>7404</v>
      </c>
      <c r="D3093" s="199" t="s">
        <v>7405</v>
      </c>
      <c r="E3093" s="201">
        <v>1</v>
      </c>
      <c r="F3093" s="208">
        <v>144.20000000000002</v>
      </c>
    </row>
    <row r="3094" spans="2:6" x14ac:dyDescent="0.25">
      <c r="B3094" s="199" t="s">
        <v>7406</v>
      </c>
      <c r="C3094" s="199" t="s">
        <v>7407</v>
      </c>
      <c r="D3094" s="199" t="s">
        <v>7122</v>
      </c>
      <c r="E3094" s="201">
        <v>1</v>
      </c>
      <c r="F3094" s="208">
        <v>182.55</v>
      </c>
    </row>
    <row r="3095" spans="2:6" x14ac:dyDescent="0.25">
      <c r="B3095" s="199" t="s">
        <v>7408</v>
      </c>
      <c r="C3095" s="199" t="s">
        <v>7409</v>
      </c>
      <c r="D3095" s="199" t="s">
        <v>7125</v>
      </c>
      <c r="E3095" s="201">
        <v>1</v>
      </c>
      <c r="F3095" s="208">
        <v>211.4</v>
      </c>
    </row>
    <row r="3096" spans="2:6" x14ac:dyDescent="0.25">
      <c r="B3096" s="199" t="s">
        <v>7410</v>
      </c>
      <c r="C3096" s="199" t="s">
        <v>7411</v>
      </c>
      <c r="D3096" s="199" t="s">
        <v>7412</v>
      </c>
      <c r="E3096" s="201">
        <v>1</v>
      </c>
      <c r="F3096" s="208">
        <v>130.05000000000001</v>
      </c>
    </row>
    <row r="3097" spans="2:6" x14ac:dyDescent="0.25">
      <c r="B3097" s="199" t="s">
        <v>7413</v>
      </c>
      <c r="C3097" s="199" t="s">
        <v>7414</v>
      </c>
      <c r="D3097" s="199" t="s">
        <v>7131</v>
      </c>
      <c r="E3097" s="201">
        <v>1</v>
      </c>
      <c r="F3097" s="208">
        <v>138.20000000000002</v>
      </c>
    </row>
    <row r="3098" spans="2:6" x14ac:dyDescent="0.25">
      <c r="B3098" s="199" t="s">
        <v>7415</v>
      </c>
      <c r="C3098" s="199" t="s">
        <v>7416</v>
      </c>
      <c r="D3098" s="199" t="s">
        <v>7417</v>
      </c>
      <c r="E3098" s="201">
        <v>1</v>
      </c>
      <c r="F3098" s="208">
        <v>128.70000000000002</v>
      </c>
    </row>
    <row r="3099" spans="2:6" x14ac:dyDescent="0.25">
      <c r="B3099" s="199" t="s">
        <v>7418</v>
      </c>
      <c r="C3099" s="199" t="s">
        <v>7419</v>
      </c>
      <c r="D3099" s="199" t="s">
        <v>7420</v>
      </c>
      <c r="E3099" s="201">
        <v>1</v>
      </c>
      <c r="F3099" s="208">
        <v>141.1</v>
      </c>
    </row>
    <row r="3100" spans="2:6" x14ac:dyDescent="0.25">
      <c r="B3100" s="199" t="s">
        <v>7421</v>
      </c>
      <c r="C3100" s="199" t="s">
        <v>7422</v>
      </c>
      <c r="D3100" s="199" t="s">
        <v>7134</v>
      </c>
      <c r="E3100" s="201">
        <v>1</v>
      </c>
      <c r="F3100" s="208">
        <v>178.3</v>
      </c>
    </row>
    <row r="3101" spans="2:6" x14ac:dyDescent="0.25">
      <c r="B3101" s="199" t="s">
        <v>7423</v>
      </c>
      <c r="C3101" s="199" t="s">
        <v>7424</v>
      </c>
      <c r="D3101" s="199" t="s">
        <v>7137</v>
      </c>
      <c r="E3101" s="201">
        <v>1</v>
      </c>
      <c r="F3101" s="208">
        <v>205.5</v>
      </c>
    </row>
    <row r="3102" spans="2:6" x14ac:dyDescent="0.25">
      <c r="B3102" s="199" t="s">
        <v>7425</v>
      </c>
      <c r="C3102" s="199" t="s">
        <v>7426</v>
      </c>
      <c r="D3102" s="199" t="s">
        <v>7140</v>
      </c>
      <c r="E3102" s="201">
        <v>1</v>
      </c>
      <c r="F3102" s="208">
        <v>129.80000000000001</v>
      </c>
    </row>
    <row r="3103" spans="2:6" x14ac:dyDescent="0.25">
      <c r="B3103" s="199" t="s">
        <v>7427</v>
      </c>
      <c r="C3103" s="199" t="s">
        <v>7428</v>
      </c>
      <c r="D3103" s="199" t="s">
        <v>7143</v>
      </c>
      <c r="E3103" s="201">
        <v>1</v>
      </c>
      <c r="F3103" s="208">
        <v>138.95000000000002</v>
      </c>
    </row>
    <row r="3104" spans="2:6" x14ac:dyDescent="0.25">
      <c r="B3104" s="199" t="s">
        <v>7429</v>
      </c>
      <c r="C3104" s="199" t="s">
        <v>7430</v>
      </c>
      <c r="D3104" s="199" t="s">
        <v>7146</v>
      </c>
      <c r="E3104" s="201">
        <v>1</v>
      </c>
      <c r="F3104" s="208">
        <v>178.3</v>
      </c>
    </row>
    <row r="3105" spans="2:6" x14ac:dyDescent="0.25">
      <c r="B3105" s="199" t="s">
        <v>7431</v>
      </c>
      <c r="C3105" s="199" t="s">
        <v>7432</v>
      </c>
      <c r="D3105" s="199" t="s">
        <v>7149</v>
      </c>
      <c r="E3105" s="201">
        <v>1</v>
      </c>
      <c r="F3105" s="208">
        <v>206.85000000000002</v>
      </c>
    </row>
    <row r="3106" spans="2:6" x14ac:dyDescent="0.25">
      <c r="B3106" s="199" t="s">
        <v>7433</v>
      </c>
      <c r="C3106" s="199" t="s">
        <v>7434</v>
      </c>
      <c r="D3106" s="199" t="s">
        <v>7152</v>
      </c>
      <c r="E3106" s="201">
        <v>1</v>
      </c>
      <c r="F3106" s="208">
        <v>132.30000000000001</v>
      </c>
    </row>
    <row r="3107" spans="2:6" x14ac:dyDescent="0.25">
      <c r="B3107" s="199" t="s">
        <v>7435</v>
      </c>
      <c r="C3107" s="199" t="s">
        <v>7436</v>
      </c>
      <c r="D3107" s="199" t="s">
        <v>7155</v>
      </c>
      <c r="E3107" s="201">
        <v>1</v>
      </c>
      <c r="F3107" s="208">
        <v>141.70000000000002</v>
      </c>
    </row>
    <row r="3108" spans="2:6" x14ac:dyDescent="0.25">
      <c r="B3108" s="199" t="s">
        <v>7437</v>
      </c>
      <c r="C3108" s="199" t="s">
        <v>7438</v>
      </c>
      <c r="D3108" s="199" t="s">
        <v>7439</v>
      </c>
      <c r="E3108" s="201">
        <v>1</v>
      </c>
      <c r="F3108" s="208">
        <v>131.1</v>
      </c>
    </row>
    <row r="3109" spans="2:6" x14ac:dyDescent="0.25">
      <c r="B3109" s="199" t="s">
        <v>7440</v>
      </c>
      <c r="C3109" s="199" t="s">
        <v>7441</v>
      </c>
      <c r="D3109" s="199" t="s">
        <v>7442</v>
      </c>
      <c r="E3109" s="201">
        <v>1</v>
      </c>
      <c r="F3109" s="208">
        <v>141.70000000000002</v>
      </c>
    </row>
    <row r="3110" spans="2:6" x14ac:dyDescent="0.25">
      <c r="B3110" s="199" t="s">
        <v>7443</v>
      </c>
      <c r="C3110" s="199" t="s">
        <v>7444</v>
      </c>
      <c r="D3110" s="199" t="s">
        <v>7158</v>
      </c>
      <c r="E3110" s="201">
        <v>1</v>
      </c>
      <c r="F3110" s="208">
        <v>181.9</v>
      </c>
    </row>
    <row r="3111" spans="2:6" x14ac:dyDescent="0.25">
      <c r="B3111" s="199" t="s">
        <v>7445</v>
      </c>
      <c r="C3111" s="199" t="s">
        <v>7446</v>
      </c>
      <c r="D3111" s="199" t="s">
        <v>7161</v>
      </c>
      <c r="E3111" s="201">
        <v>1</v>
      </c>
      <c r="F3111" s="208">
        <v>209.75</v>
      </c>
    </row>
    <row r="3112" spans="2:6" x14ac:dyDescent="0.25">
      <c r="B3112" s="199" t="s">
        <v>7447</v>
      </c>
      <c r="C3112" s="199" t="s">
        <v>7448</v>
      </c>
      <c r="D3112" s="199" t="s">
        <v>7164</v>
      </c>
      <c r="E3112" s="201">
        <v>1</v>
      </c>
      <c r="F3112" s="208">
        <v>129.80000000000001</v>
      </c>
    </row>
    <row r="3113" spans="2:6" x14ac:dyDescent="0.25">
      <c r="B3113" s="199" t="s">
        <v>7449</v>
      </c>
      <c r="C3113" s="199" t="s">
        <v>7450</v>
      </c>
      <c r="D3113" s="199" t="s">
        <v>7167</v>
      </c>
      <c r="E3113" s="201">
        <v>1</v>
      </c>
      <c r="F3113" s="208">
        <v>138.95000000000002</v>
      </c>
    </row>
    <row r="3114" spans="2:6" x14ac:dyDescent="0.25">
      <c r="B3114" s="199" t="s">
        <v>7451</v>
      </c>
      <c r="C3114" s="199" t="s">
        <v>7452</v>
      </c>
      <c r="D3114" s="199" t="s">
        <v>7453</v>
      </c>
      <c r="E3114" s="201">
        <v>1</v>
      </c>
      <c r="F3114" s="208">
        <v>125.2</v>
      </c>
    </row>
    <row r="3115" spans="2:6" x14ac:dyDescent="0.25">
      <c r="B3115" s="199" t="s">
        <v>7454</v>
      </c>
      <c r="C3115" s="199" t="s">
        <v>7455</v>
      </c>
      <c r="D3115" s="199" t="s">
        <v>7456</v>
      </c>
      <c r="E3115" s="201">
        <v>1</v>
      </c>
      <c r="F3115" s="208">
        <v>135.85</v>
      </c>
    </row>
    <row r="3116" spans="2:6" x14ac:dyDescent="0.25">
      <c r="B3116" s="199" t="s">
        <v>7457</v>
      </c>
      <c r="C3116" s="199" t="s">
        <v>7458</v>
      </c>
      <c r="D3116" s="199" t="s">
        <v>7170</v>
      </c>
      <c r="E3116" s="201">
        <v>1</v>
      </c>
      <c r="F3116" s="208">
        <v>180.15</v>
      </c>
    </row>
    <row r="3117" spans="2:6" x14ac:dyDescent="0.25">
      <c r="B3117" s="199" t="s">
        <v>7459</v>
      </c>
      <c r="C3117" s="199" t="s">
        <v>7460</v>
      </c>
      <c r="D3117" s="199" t="s">
        <v>7173</v>
      </c>
      <c r="E3117" s="201">
        <v>1</v>
      </c>
      <c r="F3117" s="208">
        <v>206.70000000000002</v>
      </c>
    </row>
    <row r="3118" spans="2:6" x14ac:dyDescent="0.25">
      <c r="B3118" s="199" t="s">
        <v>7461</v>
      </c>
      <c r="C3118" s="199" t="s">
        <v>7462</v>
      </c>
      <c r="D3118" s="199" t="s">
        <v>7463</v>
      </c>
      <c r="E3118" s="201">
        <v>1</v>
      </c>
      <c r="F3118" s="208">
        <v>121.2</v>
      </c>
    </row>
    <row r="3119" spans="2:6" x14ac:dyDescent="0.25">
      <c r="B3119" s="199" t="s">
        <v>7464</v>
      </c>
      <c r="C3119" s="199" t="s">
        <v>7465</v>
      </c>
      <c r="D3119" s="199" t="s">
        <v>7466</v>
      </c>
      <c r="E3119" s="201">
        <v>1</v>
      </c>
      <c r="F3119" s="208">
        <v>90.350000000000009</v>
      </c>
    </row>
    <row r="3120" spans="2:6" x14ac:dyDescent="0.25">
      <c r="B3120" s="199" t="s">
        <v>1296</v>
      </c>
      <c r="F3120" s="208">
        <v>0</v>
      </c>
    </row>
    <row r="3121" spans="1:6" x14ac:dyDescent="0.25">
      <c r="A3121" s="207" t="s">
        <v>7467</v>
      </c>
      <c r="B3121" s="207"/>
      <c r="C3121" s="207"/>
      <c r="F3121" s="208">
        <v>0</v>
      </c>
    </row>
    <row r="3122" spans="1:6" x14ac:dyDescent="0.25">
      <c r="B3122" s="199" t="s">
        <v>1296</v>
      </c>
      <c r="F3122" s="208">
        <v>0</v>
      </c>
    </row>
    <row r="3123" spans="1:6" x14ac:dyDescent="0.25">
      <c r="B3123" s="199" t="s">
        <v>7468</v>
      </c>
      <c r="C3123" s="199" t="s">
        <v>7469</v>
      </c>
      <c r="D3123" s="199" t="s">
        <v>7470</v>
      </c>
      <c r="E3123" s="201">
        <v>1</v>
      </c>
      <c r="F3123" s="208">
        <v>19.600000000000001</v>
      </c>
    </row>
    <row r="3124" spans="1:6" x14ac:dyDescent="0.25">
      <c r="B3124" s="199" t="s">
        <v>7471</v>
      </c>
      <c r="C3124" s="199" t="s">
        <v>7472</v>
      </c>
      <c r="D3124" s="199" t="s">
        <v>7473</v>
      </c>
      <c r="E3124" s="201">
        <v>1</v>
      </c>
      <c r="F3124" s="208">
        <v>19.600000000000001</v>
      </c>
    </row>
    <row r="3125" spans="1:6" x14ac:dyDescent="0.25">
      <c r="B3125" s="199" t="s">
        <v>7474</v>
      </c>
      <c r="C3125" s="199" t="s">
        <v>7475</v>
      </c>
      <c r="D3125" s="199" t="s">
        <v>7476</v>
      </c>
      <c r="E3125" s="201">
        <v>1</v>
      </c>
      <c r="F3125" s="208">
        <v>7.75</v>
      </c>
    </row>
    <row r="3126" spans="1:6" x14ac:dyDescent="0.25">
      <c r="B3126" s="199" t="s">
        <v>7477</v>
      </c>
      <c r="C3126" s="199" t="s">
        <v>7478</v>
      </c>
      <c r="D3126" s="199" t="s">
        <v>7479</v>
      </c>
      <c r="E3126" s="201">
        <v>1</v>
      </c>
      <c r="F3126" s="208">
        <v>11.55</v>
      </c>
    </row>
    <row r="3127" spans="1:6" x14ac:dyDescent="0.25">
      <c r="B3127" s="199" t="s">
        <v>7480</v>
      </c>
      <c r="C3127" s="199" t="s">
        <v>7481</v>
      </c>
      <c r="D3127" s="199" t="s">
        <v>7482</v>
      </c>
      <c r="E3127" s="201">
        <v>1</v>
      </c>
      <c r="F3127" s="208">
        <v>11.55</v>
      </c>
    </row>
    <row r="3128" spans="1:6" x14ac:dyDescent="0.25">
      <c r="B3128" s="199" t="s">
        <v>7483</v>
      </c>
      <c r="C3128" s="199" t="s">
        <v>7484</v>
      </c>
      <c r="D3128" s="199" t="s">
        <v>7485</v>
      </c>
      <c r="E3128" s="201">
        <v>1</v>
      </c>
      <c r="F3128" s="208">
        <v>7.75</v>
      </c>
    </row>
    <row r="3129" spans="1:6" x14ac:dyDescent="0.25">
      <c r="B3129" s="199" t="s">
        <v>7486</v>
      </c>
      <c r="C3129" s="199" t="s">
        <v>7487</v>
      </c>
      <c r="D3129" s="199" t="s">
        <v>7488</v>
      </c>
      <c r="E3129" s="201">
        <v>1</v>
      </c>
      <c r="F3129" s="208">
        <v>11.55</v>
      </c>
    </row>
    <row r="3130" spans="1:6" x14ac:dyDescent="0.25">
      <c r="B3130" s="199" t="s">
        <v>7489</v>
      </c>
      <c r="C3130" s="199" t="s">
        <v>7490</v>
      </c>
      <c r="D3130" s="199" t="s">
        <v>7491</v>
      </c>
      <c r="E3130" s="201">
        <v>1</v>
      </c>
      <c r="F3130" s="208">
        <v>11.55</v>
      </c>
    </row>
    <row r="3131" spans="1:6" x14ac:dyDescent="0.25">
      <c r="B3131" s="199" t="s">
        <v>7492</v>
      </c>
      <c r="C3131" s="199" t="s">
        <v>7493</v>
      </c>
      <c r="D3131" s="199" t="s">
        <v>7494</v>
      </c>
      <c r="E3131" s="201">
        <v>1</v>
      </c>
      <c r="F3131" s="208">
        <v>11.9</v>
      </c>
    </row>
    <row r="3132" spans="1:6" x14ac:dyDescent="0.25">
      <c r="B3132" s="199" t="s">
        <v>7495</v>
      </c>
      <c r="C3132" s="199" t="s">
        <v>7496</v>
      </c>
      <c r="D3132" s="199" t="s">
        <v>7497</v>
      </c>
      <c r="E3132" s="201">
        <v>1</v>
      </c>
      <c r="F3132" s="208">
        <v>14.4</v>
      </c>
    </row>
    <row r="3133" spans="1:6" x14ac:dyDescent="0.25">
      <c r="B3133" s="199" t="s">
        <v>7498</v>
      </c>
      <c r="C3133" s="199" t="s">
        <v>7499</v>
      </c>
      <c r="D3133" s="199" t="s">
        <v>7500</v>
      </c>
      <c r="E3133" s="201">
        <v>1</v>
      </c>
      <c r="F3133" s="208">
        <v>14.4</v>
      </c>
    </row>
    <row r="3134" spans="1:6" x14ac:dyDescent="0.25">
      <c r="B3134" s="199" t="s">
        <v>7501</v>
      </c>
      <c r="C3134" s="199" t="s">
        <v>7502</v>
      </c>
      <c r="D3134" s="199" t="s">
        <v>7503</v>
      </c>
      <c r="E3134" s="201">
        <v>1</v>
      </c>
      <c r="F3134" s="208">
        <v>11.9</v>
      </c>
    </row>
    <row r="3135" spans="1:6" x14ac:dyDescent="0.25">
      <c r="B3135" s="199" t="s">
        <v>7504</v>
      </c>
      <c r="C3135" s="199" t="s">
        <v>7505</v>
      </c>
      <c r="D3135" s="199" t="s">
        <v>7506</v>
      </c>
      <c r="E3135" s="201">
        <v>1</v>
      </c>
      <c r="F3135" s="208">
        <v>26.35</v>
      </c>
    </row>
    <row r="3136" spans="1:6" x14ac:dyDescent="0.25">
      <c r="B3136" s="199" t="s">
        <v>7507</v>
      </c>
      <c r="C3136" s="199" t="s">
        <v>7508</v>
      </c>
      <c r="D3136" s="199" t="s">
        <v>7509</v>
      </c>
      <c r="E3136" s="201">
        <v>1</v>
      </c>
      <c r="F3136" s="208">
        <v>26.8</v>
      </c>
    </row>
    <row r="3137" spans="2:6" x14ac:dyDescent="0.25">
      <c r="B3137" s="199" t="s">
        <v>7510</v>
      </c>
      <c r="C3137" s="199" t="s">
        <v>7511</v>
      </c>
      <c r="D3137" s="199" t="s">
        <v>7512</v>
      </c>
      <c r="E3137" s="201">
        <v>1</v>
      </c>
      <c r="F3137" s="208">
        <v>26.8</v>
      </c>
    </row>
    <row r="3138" spans="2:6" x14ac:dyDescent="0.25">
      <c r="B3138" s="199" t="s">
        <v>7513</v>
      </c>
      <c r="C3138" s="199" t="s">
        <v>7514</v>
      </c>
      <c r="D3138" s="199" t="s">
        <v>7515</v>
      </c>
      <c r="E3138" s="201">
        <v>1</v>
      </c>
      <c r="F3138" s="208">
        <v>26.8</v>
      </c>
    </row>
    <row r="3139" spans="2:6" x14ac:dyDescent="0.25">
      <c r="B3139" s="199" t="s">
        <v>7516</v>
      </c>
      <c r="C3139" s="199" t="s">
        <v>7517</v>
      </c>
      <c r="D3139" s="199" t="s">
        <v>7518</v>
      </c>
      <c r="E3139" s="201">
        <v>1</v>
      </c>
      <c r="F3139" s="208">
        <v>26.8</v>
      </c>
    </row>
    <row r="3140" spans="2:6" x14ac:dyDescent="0.25">
      <c r="B3140" s="199" t="s">
        <v>7519</v>
      </c>
      <c r="C3140" s="199" t="s">
        <v>7520</v>
      </c>
      <c r="D3140" s="199" t="s">
        <v>7521</v>
      </c>
      <c r="E3140" s="201">
        <v>1</v>
      </c>
      <c r="F3140" s="208">
        <v>9.65</v>
      </c>
    </row>
    <row r="3141" spans="2:6" x14ac:dyDescent="0.25">
      <c r="B3141" s="199" t="s">
        <v>7522</v>
      </c>
      <c r="C3141" s="199" t="s">
        <v>7523</v>
      </c>
      <c r="D3141" s="199" t="s">
        <v>7524</v>
      </c>
      <c r="E3141" s="201">
        <v>1</v>
      </c>
      <c r="F3141" s="208">
        <v>9.65</v>
      </c>
    </row>
    <row r="3142" spans="2:6" x14ac:dyDescent="0.25">
      <c r="B3142" s="199" t="s">
        <v>7525</v>
      </c>
      <c r="C3142" s="199" t="s">
        <v>7526</v>
      </c>
      <c r="D3142" s="199" t="s">
        <v>7527</v>
      </c>
      <c r="E3142" s="201">
        <v>1</v>
      </c>
      <c r="F3142" s="208">
        <v>13.8</v>
      </c>
    </row>
    <row r="3143" spans="2:6" x14ac:dyDescent="0.25">
      <c r="B3143" s="199" t="s">
        <v>7528</v>
      </c>
      <c r="C3143" s="199" t="s">
        <v>7529</v>
      </c>
      <c r="D3143" s="199" t="s">
        <v>7530</v>
      </c>
      <c r="E3143" s="201">
        <v>1</v>
      </c>
      <c r="F3143" s="208">
        <v>13.8</v>
      </c>
    </row>
    <row r="3144" spans="2:6" x14ac:dyDescent="0.25">
      <c r="B3144" s="199" t="s">
        <v>7531</v>
      </c>
      <c r="C3144" s="199" t="s">
        <v>7532</v>
      </c>
      <c r="D3144" s="199" t="s">
        <v>7533</v>
      </c>
      <c r="E3144" s="201">
        <v>1</v>
      </c>
      <c r="F3144" s="208">
        <v>7.75</v>
      </c>
    </row>
    <row r="3145" spans="2:6" x14ac:dyDescent="0.25">
      <c r="B3145" s="199" t="s">
        <v>7534</v>
      </c>
      <c r="C3145" s="199" t="s">
        <v>7535</v>
      </c>
      <c r="D3145" s="199" t="s">
        <v>7536</v>
      </c>
      <c r="E3145" s="201">
        <v>1</v>
      </c>
      <c r="F3145" s="208">
        <v>7.75</v>
      </c>
    </row>
    <row r="3146" spans="2:6" x14ac:dyDescent="0.25">
      <c r="B3146" s="199" t="s">
        <v>7537</v>
      </c>
      <c r="C3146" s="199" t="s">
        <v>7538</v>
      </c>
      <c r="D3146" s="199" t="s">
        <v>7539</v>
      </c>
      <c r="E3146" s="201">
        <v>1</v>
      </c>
      <c r="F3146" s="208">
        <v>11.9</v>
      </c>
    </row>
    <row r="3147" spans="2:6" x14ac:dyDescent="0.25">
      <c r="B3147" s="199" t="s">
        <v>7540</v>
      </c>
      <c r="C3147" s="199" t="s">
        <v>7541</v>
      </c>
      <c r="D3147" s="199" t="s">
        <v>7542</v>
      </c>
      <c r="E3147" s="201">
        <v>1</v>
      </c>
      <c r="F3147" s="208">
        <v>11.9</v>
      </c>
    </row>
    <row r="3148" spans="2:6" x14ac:dyDescent="0.25">
      <c r="B3148" s="199" t="s">
        <v>7543</v>
      </c>
      <c r="C3148" s="199" t="s">
        <v>7544</v>
      </c>
      <c r="D3148" s="199" t="s">
        <v>7545</v>
      </c>
      <c r="E3148" s="201">
        <v>1</v>
      </c>
      <c r="F3148" s="208">
        <v>9.65</v>
      </c>
    </row>
    <row r="3149" spans="2:6" x14ac:dyDescent="0.25">
      <c r="B3149" s="199" t="s">
        <v>7546</v>
      </c>
      <c r="C3149" s="199" t="s">
        <v>7547</v>
      </c>
      <c r="D3149" s="199" t="s">
        <v>7548</v>
      </c>
      <c r="E3149" s="201">
        <v>1</v>
      </c>
      <c r="F3149" s="208">
        <v>9.65</v>
      </c>
    </row>
    <row r="3150" spans="2:6" x14ac:dyDescent="0.25">
      <c r="B3150" s="199" t="s">
        <v>7549</v>
      </c>
      <c r="C3150" s="199" t="s">
        <v>7550</v>
      </c>
      <c r="D3150" s="199" t="s">
        <v>7551</v>
      </c>
      <c r="E3150" s="201">
        <v>1</v>
      </c>
      <c r="F3150" s="208">
        <v>13.8</v>
      </c>
    </row>
    <row r="3151" spans="2:6" x14ac:dyDescent="0.25">
      <c r="B3151" s="199" t="s">
        <v>7552</v>
      </c>
      <c r="C3151" s="199" t="s">
        <v>7553</v>
      </c>
      <c r="D3151" s="199" t="s">
        <v>7554</v>
      </c>
      <c r="E3151" s="201">
        <v>1</v>
      </c>
      <c r="F3151" s="208">
        <v>13.8</v>
      </c>
    </row>
    <row r="3152" spans="2:6" x14ac:dyDescent="0.25">
      <c r="B3152" s="199" t="s">
        <v>7555</v>
      </c>
      <c r="C3152" s="199" t="s">
        <v>7556</v>
      </c>
      <c r="D3152" s="199" t="s">
        <v>7557</v>
      </c>
      <c r="E3152" s="201">
        <v>1</v>
      </c>
      <c r="F3152" s="208">
        <v>4.6000000000000005</v>
      </c>
    </row>
    <row r="3153" spans="1:6" x14ac:dyDescent="0.25">
      <c r="B3153" s="199" t="s">
        <v>1296</v>
      </c>
      <c r="F3153" s="208">
        <v>0</v>
      </c>
    </row>
    <row r="3154" spans="1:6" x14ac:dyDescent="0.25">
      <c r="A3154" s="207" t="s">
        <v>7558</v>
      </c>
      <c r="B3154" s="207"/>
      <c r="C3154" s="207"/>
      <c r="F3154" s="208">
        <v>0</v>
      </c>
    </row>
    <row r="3155" spans="1:6" x14ac:dyDescent="0.25">
      <c r="B3155" s="199" t="s">
        <v>1296</v>
      </c>
      <c r="F3155" s="208">
        <v>0</v>
      </c>
    </row>
    <row r="3156" spans="1:6" x14ac:dyDescent="0.25">
      <c r="B3156" s="199" t="s">
        <v>7559</v>
      </c>
      <c r="C3156" s="199" t="s">
        <v>7560</v>
      </c>
      <c r="D3156" s="199" t="s">
        <v>7561</v>
      </c>
      <c r="E3156" s="201">
        <v>1</v>
      </c>
      <c r="F3156" s="208">
        <v>6</v>
      </c>
    </row>
    <row r="3157" spans="1:6" x14ac:dyDescent="0.25">
      <c r="B3157" s="199" t="s">
        <v>7562</v>
      </c>
      <c r="C3157" s="199" t="s">
        <v>7563</v>
      </c>
      <c r="D3157" s="199" t="s">
        <v>7564</v>
      </c>
      <c r="E3157" s="201">
        <v>1</v>
      </c>
      <c r="F3157" s="208">
        <v>6.3000000000000007</v>
      </c>
    </row>
    <row r="3158" spans="1:6" x14ac:dyDescent="0.25">
      <c r="B3158" s="199" t="s">
        <v>7565</v>
      </c>
      <c r="C3158" s="199" t="s">
        <v>7566</v>
      </c>
      <c r="D3158" s="199" t="s">
        <v>7567</v>
      </c>
      <c r="E3158" s="201">
        <v>1</v>
      </c>
      <c r="F3158" s="208">
        <v>6.45</v>
      </c>
    </row>
    <row r="3159" spans="1:6" x14ac:dyDescent="0.25">
      <c r="B3159" s="199" t="s">
        <v>7568</v>
      </c>
      <c r="C3159" s="199" t="s">
        <v>7569</v>
      </c>
      <c r="D3159" s="199" t="s">
        <v>7570</v>
      </c>
      <c r="E3159" s="201">
        <v>1</v>
      </c>
      <c r="F3159" s="208">
        <v>7.4</v>
      </c>
    </row>
    <row r="3160" spans="1:6" x14ac:dyDescent="0.25">
      <c r="B3160" s="199" t="s">
        <v>7571</v>
      </c>
      <c r="C3160" s="199" t="s">
        <v>7572</v>
      </c>
      <c r="D3160" s="199" t="s">
        <v>7573</v>
      </c>
      <c r="E3160" s="201">
        <v>1</v>
      </c>
      <c r="F3160" s="208">
        <v>2.85</v>
      </c>
    </row>
    <row r="3161" spans="1:6" x14ac:dyDescent="0.25">
      <c r="B3161" s="199" t="s">
        <v>7574</v>
      </c>
      <c r="C3161" s="199" t="s">
        <v>7575</v>
      </c>
      <c r="D3161" s="199" t="s">
        <v>7576</v>
      </c>
      <c r="E3161" s="201">
        <v>1</v>
      </c>
      <c r="F3161" s="208">
        <v>2.85</v>
      </c>
    </row>
    <row r="3162" spans="1:6" x14ac:dyDescent="0.25">
      <c r="B3162" s="199" t="s">
        <v>7577</v>
      </c>
      <c r="C3162" s="199" t="s">
        <v>7578</v>
      </c>
      <c r="D3162" s="199" t="s">
        <v>7579</v>
      </c>
      <c r="E3162" s="201">
        <v>1</v>
      </c>
      <c r="F3162" s="208">
        <v>2.85</v>
      </c>
    </row>
    <row r="3163" spans="1:6" x14ac:dyDescent="0.25">
      <c r="B3163" s="199" t="s">
        <v>7580</v>
      </c>
      <c r="C3163" s="199" t="s">
        <v>7581</v>
      </c>
      <c r="D3163" s="199" t="s">
        <v>7582</v>
      </c>
      <c r="E3163" s="201">
        <v>1</v>
      </c>
      <c r="F3163" s="208">
        <v>5.45</v>
      </c>
    </row>
    <row r="3164" spans="1:6" x14ac:dyDescent="0.25">
      <c r="B3164" s="199" t="s">
        <v>7583</v>
      </c>
      <c r="C3164" s="199" t="s">
        <v>7584</v>
      </c>
      <c r="D3164" s="199" t="s">
        <v>7585</v>
      </c>
      <c r="E3164" s="201">
        <v>1</v>
      </c>
      <c r="F3164" s="208">
        <v>5.25</v>
      </c>
    </row>
    <row r="3165" spans="1:6" x14ac:dyDescent="0.25">
      <c r="B3165" s="199" t="s">
        <v>7586</v>
      </c>
      <c r="C3165" s="199" t="s">
        <v>7587</v>
      </c>
      <c r="D3165" s="199" t="s">
        <v>7588</v>
      </c>
      <c r="E3165" s="201">
        <v>1</v>
      </c>
      <c r="F3165" s="208">
        <v>1.05</v>
      </c>
    </row>
    <row r="3166" spans="1:6" x14ac:dyDescent="0.25">
      <c r="B3166" s="199" t="s">
        <v>7589</v>
      </c>
      <c r="C3166" s="199" t="s">
        <v>7590</v>
      </c>
      <c r="D3166" s="199" t="s">
        <v>7591</v>
      </c>
      <c r="E3166" s="201">
        <v>1</v>
      </c>
      <c r="F3166" s="208">
        <v>1.05</v>
      </c>
    </row>
    <row r="3167" spans="1:6" x14ac:dyDescent="0.25">
      <c r="B3167" s="199" t="s">
        <v>7592</v>
      </c>
      <c r="C3167" s="199" t="s">
        <v>7593</v>
      </c>
      <c r="D3167" s="199" t="s">
        <v>7594</v>
      </c>
      <c r="E3167" s="201">
        <v>1</v>
      </c>
      <c r="F3167" s="208">
        <v>1.05</v>
      </c>
    </row>
    <row r="3168" spans="1:6" x14ac:dyDescent="0.25">
      <c r="B3168" s="199" t="s">
        <v>7595</v>
      </c>
      <c r="C3168" s="199" t="s">
        <v>7596</v>
      </c>
      <c r="D3168" s="199" t="s">
        <v>7597</v>
      </c>
      <c r="E3168" s="201">
        <v>1</v>
      </c>
      <c r="F3168" s="208">
        <v>4.6000000000000005</v>
      </c>
    </row>
    <row r="3169" spans="2:6" x14ac:dyDescent="0.25">
      <c r="B3169" s="199" t="s">
        <v>7598</v>
      </c>
      <c r="C3169" s="199" t="s">
        <v>7599</v>
      </c>
      <c r="D3169" s="199" t="s">
        <v>7600</v>
      </c>
      <c r="E3169" s="201">
        <v>1</v>
      </c>
      <c r="F3169" s="208">
        <v>2.85</v>
      </c>
    </row>
    <row r="3170" spans="2:6" x14ac:dyDescent="0.25">
      <c r="B3170" s="199" t="s">
        <v>7601</v>
      </c>
      <c r="C3170" s="199" t="s">
        <v>7602</v>
      </c>
      <c r="D3170" s="199" t="s">
        <v>7603</v>
      </c>
      <c r="E3170" s="201">
        <v>1</v>
      </c>
      <c r="F3170" s="208">
        <v>2.85</v>
      </c>
    </row>
    <row r="3171" spans="2:6" x14ac:dyDescent="0.25">
      <c r="B3171" s="199" t="s">
        <v>7604</v>
      </c>
      <c r="C3171" s="199" t="s">
        <v>7605</v>
      </c>
      <c r="D3171" s="199" t="s">
        <v>7606</v>
      </c>
      <c r="E3171" s="201">
        <v>1</v>
      </c>
      <c r="F3171" s="208">
        <v>2.85</v>
      </c>
    </row>
    <row r="3172" spans="2:6" x14ac:dyDescent="0.25">
      <c r="B3172" s="199" t="s">
        <v>7607</v>
      </c>
      <c r="C3172" s="199" t="s">
        <v>7608</v>
      </c>
      <c r="D3172" s="199" t="s">
        <v>7609</v>
      </c>
      <c r="E3172" s="201">
        <v>1</v>
      </c>
      <c r="F3172" s="208">
        <v>2.85</v>
      </c>
    </row>
    <row r="3173" spans="2:6" x14ac:dyDescent="0.25">
      <c r="B3173" s="199" t="s">
        <v>7610</v>
      </c>
      <c r="C3173" s="199" t="s">
        <v>7611</v>
      </c>
      <c r="D3173" s="199" t="s">
        <v>7612</v>
      </c>
      <c r="E3173" s="201">
        <v>1</v>
      </c>
      <c r="F3173" s="208">
        <v>2.85</v>
      </c>
    </row>
    <row r="3174" spans="2:6" x14ac:dyDescent="0.25">
      <c r="B3174" s="199" t="s">
        <v>7613</v>
      </c>
      <c r="C3174" s="199" t="s">
        <v>7614</v>
      </c>
      <c r="D3174" s="199" t="s">
        <v>7615</v>
      </c>
      <c r="E3174" s="201">
        <v>1</v>
      </c>
      <c r="F3174" s="208">
        <v>2.85</v>
      </c>
    </row>
    <row r="3175" spans="2:6" x14ac:dyDescent="0.25">
      <c r="B3175" s="199" t="s">
        <v>7616</v>
      </c>
      <c r="C3175" s="199" t="s">
        <v>7617</v>
      </c>
      <c r="D3175" s="199" t="s">
        <v>7618</v>
      </c>
      <c r="E3175" s="201">
        <v>1</v>
      </c>
      <c r="F3175" s="208">
        <v>2.85</v>
      </c>
    </row>
    <row r="3176" spans="2:6" x14ac:dyDescent="0.25">
      <c r="B3176" s="199" t="s">
        <v>7619</v>
      </c>
      <c r="C3176" s="199" t="s">
        <v>7620</v>
      </c>
      <c r="D3176" s="199" t="s">
        <v>7621</v>
      </c>
      <c r="E3176" s="201">
        <v>1</v>
      </c>
      <c r="F3176" s="208">
        <v>5.65</v>
      </c>
    </row>
    <row r="3177" spans="2:6" x14ac:dyDescent="0.25">
      <c r="B3177" s="199" t="s">
        <v>7622</v>
      </c>
      <c r="C3177" s="199" t="s">
        <v>7623</v>
      </c>
      <c r="D3177" s="199" t="s">
        <v>7624</v>
      </c>
      <c r="E3177" s="201">
        <v>1</v>
      </c>
      <c r="F3177" s="208">
        <v>6</v>
      </c>
    </row>
    <row r="3178" spans="2:6" x14ac:dyDescent="0.25">
      <c r="B3178" s="199" t="s">
        <v>7625</v>
      </c>
      <c r="C3178" s="199" t="s">
        <v>7626</v>
      </c>
      <c r="D3178" s="199" t="s">
        <v>7627</v>
      </c>
      <c r="E3178" s="201">
        <v>1</v>
      </c>
      <c r="F3178" s="208">
        <v>6.3000000000000007</v>
      </c>
    </row>
    <row r="3179" spans="2:6" x14ac:dyDescent="0.25">
      <c r="B3179" s="199" t="s">
        <v>7628</v>
      </c>
      <c r="C3179" s="199" t="s">
        <v>7629</v>
      </c>
      <c r="D3179" s="199" t="s">
        <v>7630</v>
      </c>
      <c r="E3179" s="201">
        <v>1</v>
      </c>
      <c r="F3179" s="208">
        <v>6.3500000000000005</v>
      </c>
    </row>
    <row r="3180" spans="2:6" x14ac:dyDescent="0.25">
      <c r="B3180" s="199" t="s">
        <v>7631</v>
      </c>
      <c r="C3180" s="199" t="s">
        <v>7632</v>
      </c>
      <c r="D3180" s="199" t="s">
        <v>7633</v>
      </c>
      <c r="E3180" s="201">
        <v>1</v>
      </c>
      <c r="F3180" s="208">
        <v>6.8500000000000005</v>
      </c>
    </row>
    <row r="3181" spans="2:6" x14ac:dyDescent="0.25">
      <c r="B3181" s="199" t="s">
        <v>7634</v>
      </c>
      <c r="C3181" s="199" t="s">
        <v>7635</v>
      </c>
      <c r="D3181" s="199" t="s">
        <v>7636</v>
      </c>
      <c r="E3181" s="201">
        <v>1</v>
      </c>
      <c r="F3181" s="208">
        <v>7.3000000000000007</v>
      </c>
    </row>
    <row r="3182" spans="2:6" x14ac:dyDescent="0.25">
      <c r="B3182" s="199" t="s">
        <v>7637</v>
      </c>
      <c r="C3182" s="199" t="s">
        <v>7638</v>
      </c>
      <c r="D3182" s="199" t="s">
        <v>7639</v>
      </c>
      <c r="E3182" s="201">
        <v>1</v>
      </c>
      <c r="F3182" s="208">
        <v>7.1000000000000005</v>
      </c>
    </row>
    <row r="3183" spans="2:6" x14ac:dyDescent="0.25">
      <c r="B3183" s="199" t="s">
        <v>7640</v>
      </c>
      <c r="C3183" s="199" t="s">
        <v>7641</v>
      </c>
      <c r="D3183" s="199" t="s">
        <v>7642</v>
      </c>
      <c r="E3183" s="201">
        <v>1</v>
      </c>
      <c r="F3183" s="208">
        <v>7.2</v>
      </c>
    </row>
    <row r="3184" spans="2:6" x14ac:dyDescent="0.25">
      <c r="B3184" s="199" t="s">
        <v>7643</v>
      </c>
      <c r="C3184" s="199" t="s">
        <v>7644</v>
      </c>
      <c r="D3184" s="199" t="s">
        <v>7645</v>
      </c>
      <c r="E3184" s="201">
        <v>1</v>
      </c>
      <c r="F3184" s="208">
        <v>4.25</v>
      </c>
    </row>
    <row r="3185" spans="2:6" x14ac:dyDescent="0.25">
      <c r="B3185" s="199" t="s">
        <v>7646</v>
      </c>
      <c r="C3185" s="199" t="s">
        <v>7647</v>
      </c>
      <c r="D3185" s="199" t="s">
        <v>7648</v>
      </c>
      <c r="E3185" s="201">
        <v>1</v>
      </c>
      <c r="F3185" s="208">
        <v>2.9000000000000004</v>
      </c>
    </row>
    <row r="3186" spans="2:6" x14ac:dyDescent="0.25">
      <c r="B3186" s="199" t="s">
        <v>7649</v>
      </c>
      <c r="C3186" s="199" t="s">
        <v>7650</v>
      </c>
      <c r="D3186" s="199" t="s">
        <v>7651</v>
      </c>
      <c r="E3186" s="201">
        <v>1</v>
      </c>
      <c r="F3186" s="208">
        <v>1.7000000000000002</v>
      </c>
    </row>
    <row r="3187" spans="2:6" x14ac:dyDescent="0.25">
      <c r="B3187" s="199" t="s">
        <v>7652</v>
      </c>
      <c r="C3187" s="199" t="s">
        <v>7653</v>
      </c>
      <c r="D3187" s="199" t="s">
        <v>7654</v>
      </c>
      <c r="E3187" s="201">
        <v>1</v>
      </c>
      <c r="F3187" s="208">
        <v>12.350000000000001</v>
      </c>
    </row>
    <row r="3188" spans="2:6" x14ac:dyDescent="0.25">
      <c r="B3188" s="199" t="s">
        <v>7655</v>
      </c>
      <c r="C3188" s="199" t="s">
        <v>7656</v>
      </c>
      <c r="D3188" s="199" t="s">
        <v>7657</v>
      </c>
      <c r="E3188" s="201">
        <v>1</v>
      </c>
      <c r="F3188" s="208">
        <v>1.05</v>
      </c>
    </row>
    <row r="3189" spans="2:6" x14ac:dyDescent="0.25">
      <c r="B3189" s="199" t="s">
        <v>7658</v>
      </c>
      <c r="C3189" s="199" t="s">
        <v>7659</v>
      </c>
      <c r="D3189" s="199" t="s">
        <v>7660</v>
      </c>
      <c r="E3189" s="201">
        <v>1</v>
      </c>
      <c r="F3189" s="208">
        <v>4.7</v>
      </c>
    </row>
    <row r="3190" spans="2:6" x14ac:dyDescent="0.25">
      <c r="B3190" s="199" t="s">
        <v>7661</v>
      </c>
      <c r="C3190" s="199" t="s">
        <v>7662</v>
      </c>
      <c r="D3190" s="199" t="s">
        <v>7663</v>
      </c>
      <c r="E3190" s="201">
        <v>1</v>
      </c>
      <c r="F3190" s="208">
        <v>4.8000000000000007</v>
      </c>
    </row>
    <row r="3191" spans="2:6" x14ac:dyDescent="0.25">
      <c r="B3191" s="199" t="s">
        <v>7664</v>
      </c>
      <c r="C3191" s="199" t="s">
        <v>7665</v>
      </c>
      <c r="D3191" s="199" t="s">
        <v>7666</v>
      </c>
      <c r="E3191" s="201">
        <v>1</v>
      </c>
      <c r="F3191" s="208">
        <v>5</v>
      </c>
    </row>
    <row r="3192" spans="2:6" x14ac:dyDescent="0.25">
      <c r="B3192" s="199" t="s">
        <v>7667</v>
      </c>
      <c r="C3192" s="199" t="s">
        <v>7668</v>
      </c>
      <c r="D3192" s="199" t="s">
        <v>7669</v>
      </c>
      <c r="E3192" s="201">
        <v>1</v>
      </c>
      <c r="F3192" s="208">
        <v>5.4</v>
      </c>
    </row>
    <row r="3193" spans="2:6" x14ac:dyDescent="0.25">
      <c r="B3193" s="199" t="s">
        <v>7670</v>
      </c>
      <c r="C3193" s="199" t="s">
        <v>7671</v>
      </c>
      <c r="D3193" s="199" t="s">
        <v>7672</v>
      </c>
      <c r="E3193" s="201">
        <v>1</v>
      </c>
      <c r="F3193" s="208">
        <v>5.6000000000000005</v>
      </c>
    </row>
    <row r="3194" spans="2:6" x14ac:dyDescent="0.25">
      <c r="B3194" s="199" t="s">
        <v>7673</v>
      </c>
      <c r="C3194" s="199" t="s">
        <v>7674</v>
      </c>
      <c r="D3194" s="199" t="s">
        <v>7675</v>
      </c>
      <c r="E3194" s="201">
        <v>1</v>
      </c>
      <c r="F3194" s="208">
        <v>5.95</v>
      </c>
    </row>
    <row r="3195" spans="2:6" x14ac:dyDescent="0.25">
      <c r="B3195" s="199" t="s">
        <v>7676</v>
      </c>
      <c r="C3195" s="199" t="s">
        <v>7677</v>
      </c>
      <c r="D3195" s="199" t="s">
        <v>7678</v>
      </c>
      <c r="E3195" s="201">
        <v>1</v>
      </c>
      <c r="F3195" s="208">
        <v>6.25</v>
      </c>
    </row>
    <row r="3196" spans="2:6" x14ac:dyDescent="0.25">
      <c r="B3196" s="199" t="s">
        <v>7679</v>
      </c>
      <c r="C3196" s="199" t="s">
        <v>7680</v>
      </c>
      <c r="D3196" s="199" t="s">
        <v>7681</v>
      </c>
      <c r="E3196" s="201">
        <v>1</v>
      </c>
      <c r="F3196" s="208">
        <v>29.05</v>
      </c>
    </row>
    <row r="3197" spans="2:6" x14ac:dyDescent="0.25">
      <c r="B3197" s="199" t="s">
        <v>7682</v>
      </c>
      <c r="C3197" s="199" t="s">
        <v>7683</v>
      </c>
      <c r="D3197" s="199" t="s">
        <v>7684</v>
      </c>
      <c r="E3197" s="201">
        <v>1</v>
      </c>
      <c r="F3197" s="208">
        <v>29.3</v>
      </c>
    </row>
    <row r="3198" spans="2:6" x14ac:dyDescent="0.25">
      <c r="B3198" s="199" t="s">
        <v>7685</v>
      </c>
      <c r="C3198" s="199" t="s">
        <v>7686</v>
      </c>
      <c r="D3198" s="199" t="s">
        <v>7687</v>
      </c>
      <c r="E3198" s="201">
        <v>1</v>
      </c>
      <c r="F3198" s="208">
        <v>29.400000000000002</v>
      </c>
    </row>
    <row r="3199" spans="2:6" x14ac:dyDescent="0.25">
      <c r="B3199" s="199" t="s">
        <v>7688</v>
      </c>
      <c r="C3199" s="199" t="s">
        <v>7689</v>
      </c>
      <c r="D3199" s="199" t="s">
        <v>7690</v>
      </c>
      <c r="E3199" s="201">
        <v>1</v>
      </c>
      <c r="F3199" s="208">
        <v>29.55</v>
      </c>
    </row>
    <row r="3200" spans="2:6" x14ac:dyDescent="0.25">
      <c r="B3200" s="199" t="s">
        <v>7691</v>
      </c>
      <c r="C3200" s="199" t="s">
        <v>7692</v>
      </c>
      <c r="D3200" s="199" t="s">
        <v>7693</v>
      </c>
      <c r="E3200" s="201">
        <v>1</v>
      </c>
      <c r="F3200" s="208">
        <v>1.4000000000000001</v>
      </c>
    </row>
    <row r="3201" spans="1:6" x14ac:dyDescent="0.25">
      <c r="B3201" s="199" t="s">
        <v>7694</v>
      </c>
      <c r="C3201" s="199" t="s">
        <v>7695</v>
      </c>
      <c r="D3201" s="199" t="s">
        <v>7696</v>
      </c>
      <c r="E3201" s="201">
        <v>1</v>
      </c>
      <c r="F3201" s="208">
        <v>1.4000000000000001</v>
      </c>
    </row>
    <row r="3202" spans="1:6" x14ac:dyDescent="0.25">
      <c r="B3202" s="199" t="s">
        <v>7697</v>
      </c>
      <c r="C3202" s="199" t="s">
        <v>7698</v>
      </c>
      <c r="D3202" s="199" t="s">
        <v>7699</v>
      </c>
      <c r="E3202" s="201">
        <v>1</v>
      </c>
      <c r="F3202" s="208">
        <v>6.45</v>
      </c>
    </row>
    <row r="3203" spans="1:6" x14ac:dyDescent="0.25">
      <c r="B3203" s="199" t="s">
        <v>7700</v>
      </c>
      <c r="C3203" s="199" t="s">
        <v>7701</v>
      </c>
      <c r="D3203" s="199" t="s">
        <v>7702</v>
      </c>
      <c r="E3203" s="201">
        <v>1</v>
      </c>
      <c r="F3203" s="208">
        <v>6.45</v>
      </c>
    </row>
    <row r="3204" spans="1:6" x14ac:dyDescent="0.25">
      <c r="B3204" s="199" t="s">
        <v>7703</v>
      </c>
      <c r="C3204" s="199" t="s">
        <v>7704</v>
      </c>
      <c r="D3204" s="199" t="s">
        <v>7705</v>
      </c>
      <c r="E3204" s="201">
        <v>1</v>
      </c>
      <c r="F3204" s="208">
        <v>5.45</v>
      </c>
    </row>
    <row r="3205" spans="1:6" x14ac:dyDescent="0.25">
      <c r="B3205" s="199" t="s">
        <v>7706</v>
      </c>
      <c r="C3205" s="199" t="s">
        <v>7707</v>
      </c>
      <c r="D3205" s="199" t="s">
        <v>7708</v>
      </c>
      <c r="E3205" s="201">
        <v>1</v>
      </c>
      <c r="F3205" s="208">
        <v>6.45</v>
      </c>
    </row>
    <row r="3206" spans="1:6" x14ac:dyDescent="0.25">
      <c r="B3206" s="199" t="s">
        <v>7709</v>
      </c>
      <c r="C3206" s="199" t="s">
        <v>7710</v>
      </c>
      <c r="D3206" s="199" t="s">
        <v>7711</v>
      </c>
      <c r="E3206" s="201">
        <v>1</v>
      </c>
      <c r="F3206" s="208">
        <v>5.75</v>
      </c>
    </row>
    <row r="3207" spans="1:6" x14ac:dyDescent="0.25">
      <c r="B3207" s="199" t="s">
        <v>7712</v>
      </c>
      <c r="C3207" s="199" t="s">
        <v>7713</v>
      </c>
      <c r="D3207" s="199" t="s">
        <v>7714</v>
      </c>
      <c r="E3207" s="201">
        <v>1</v>
      </c>
      <c r="F3207" s="208">
        <v>49.25</v>
      </c>
    </row>
    <row r="3208" spans="1:6" x14ac:dyDescent="0.25">
      <c r="B3208" s="199" t="s">
        <v>7715</v>
      </c>
      <c r="C3208" s="199" t="s">
        <v>7716</v>
      </c>
      <c r="D3208" s="199" t="s">
        <v>7717</v>
      </c>
      <c r="E3208" s="201">
        <v>1</v>
      </c>
      <c r="F3208" s="208">
        <v>17.150000000000002</v>
      </c>
    </row>
    <row r="3209" spans="1:6" x14ac:dyDescent="0.25">
      <c r="B3209" s="199" t="s">
        <v>1296</v>
      </c>
      <c r="F3209" s="208">
        <v>0</v>
      </c>
    </row>
    <row r="3210" spans="1:6" x14ac:dyDescent="0.25">
      <c r="A3210" s="207" t="s">
        <v>7718</v>
      </c>
      <c r="B3210" s="207"/>
      <c r="C3210" s="207"/>
      <c r="F3210" s="208">
        <v>0</v>
      </c>
    </row>
    <row r="3211" spans="1:6" x14ac:dyDescent="0.25">
      <c r="B3211" s="199" t="s">
        <v>1296</v>
      </c>
      <c r="F3211" s="208">
        <v>0</v>
      </c>
    </row>
    <row r="3212" spans="1:6" x14ac:dyDescent="0.25">
      <c r="B3212" s="199" t="s">
        <v>7719</v>
      </c>
      <c r="C3212" s="199" t="s">
        <v>7720</v>
      </c>
      <c r="D3212" s="199" t="s">
        <v>7721</v>
      </c>
      <c r="E3212" s="201">
        <v>1</v>
      </c>
      <c r="F3212" s="208">
        <v>20.450000000000003</v>
      </c>
    </row>
    <row r="3213" spans="1:6" x14ac:dyDescent="0.25">
      <c r="B3213" s="199" t="s">
        <v>7722</v>
      </c>
      <c r="C3213" s="199" t="s">
        <v>7723</v>
      </c>
      <c r="D3213" s="199" t="s">
        <v>7724</v>
      </c>
      <c r="E3213" s="201">
        <v>1</v>
      </c>
      <c r="F3213" s="208">
        <v>33.35</v>
      </c>
    </row>
    <row r="3214" spans="1:6" x14ac:dyDescent="0.25">
      <c r="B3214" s="199" t="s">
        <v>7725</v>
      </c>
      <c r="C3214" s="199" t="s">
        <v>7726</v>
      </c>
      <c r="D3214" s="199" t="s">
        <v>7727</v>
      </c>
      <c r="E3214" s="201">
        <v>1</v>
      </c>
      <c r="F3214" s="208">
        <v>37.550000000000004</v>
      </c>
    </row>
    <row r="3215" spans="1:6" x14ac:dyDescent="0.25">
      <c r="B3215" s="199" t="s">
        <v>7728</v>
      </c>
      <c r="C3215" s="199" t="s">
        <v>7729</v>
      </c>
      <c r="D3215" s="199" t="s">
        <v>7730</v>
      </c>
      <c r="E3215" s="201">
        <v>1</v>
      </c>
      <c r="F3215" s="208">
        <v>15.700000000000001</v>
      </c>
    </row>
    <row r="3216" spans="1:6" x14ac:dyDescent="0.25">
      <c r="B3216" s="199" t="s">
        <v>7731</v>
      </c>
      <c r="C3216" s="199" t="s">
        <v>7732</v>
      </c>
      <c r="D3216" s="199" t="s">
        <v>7733</v>
      </c>
      <c r="E3216" s="201">
        <v>1</v>
      </c>
      <c r="F3216" s="208">
        <v>28.950000000000003</v>
      </c>
    </row>
    <row r="3217" spans="2:6" x14ac:dyDescent="0.25">
      <c r="B3217" s="199" t="s">
        <v>7734</v>
      </c>
      <c r="C3217" s="199" t="s">
        <v>7735</v>
      </c>
      <c r="D3217" s="199" t="s">
        <v>7736</v>
      </c>
      <c r="E3217" s="201">
        <v>1</v>
      </c>
      <c r="F3217" s="208">
        <v>33.300000000000004</v>
      </c>
    </row>
    <row r="3218" spans="2:6" x14ac:dyDescent="0.25">
      <c r="B3218" s="199" t="s">
        <v>7737</v>
      </c>
      <c r="C3218" s="199" t="s">
        <v>7738</v>
      </c>
      <c r="D3218" s="199" t="s">
        <v>7739</v>
      </c>
      <c r="E3218" s="201">
        <v>1</v>
      </c>
      <c r="F3218" s="208">
        <v>20.150000000000002</v>
      </c>
    </row>
    <row r="3219" spans="2:6" x14ac:dyDescent="0.25">
      <c r="B3219" s="199" t="s">
        <v>7740</v>
      </c>
      <c r="C3219" s="199" t="s">
        <v>7741</v>
      </c>
      <c r="D3219" s="199" t="s">
        <v>7742</v>
      </c>
      <c r="E3219" s="201">
        <v>1</v>
      </c>
      <c r="F3219" s="208">
        <v>32</v>
      </c>
    </row>
    <row r="3220" spans="2:6" x14ac:dyDescent="0.25">
      <c r="B3220" s="199" t="s">
        <v>7743</v>
      </c>
      <c r="C3220" s="199" t="s">
        <v>7744</v>
      </c>
      <c r="D3220" s="199" t="s">
        <v>7745</v>
      </c>
      <c r="E3220" s="201">
        <v>1</v>
      </c>
      <c r="F3220" s="208">
        <v>36.6</v>
      </c>
    </row>
    <row r="3221" spans="2:6" x14ac:dyDescent="0.25">
      <c r="B3221" s="199" t="s">
        <v>7746</v>
      </c>
      <c r="C3221" s="199" t="s">
        <v>7747</v>
      </c>
      <c r="D3221" s="199" t="s">
        <v>7748</v>
      </c>
      <c r="E3221" s="201">
        <v>1</v>
      </c>
      <c r="F3221" s="208">
        <v>19.650000000000002</v>
      </c>
    </row>
    <row r="3222" spans="2:6" x14ac:dyDescent="0.25">
      <c r="B3222" s="199" t="s">
        <v>7749</v>
      </c>
      <c r="C3222" s="199" t="s">
        <v>7750</v>
      </c>
      <c r="D3222" s="199" t="s">
        <v>7751</v>
      </c>
      <c r="E3222" s="201">
        <v>1</v>
      </c>
      <c r="F3222" s="208">
        <v>32.6</v>
      </c>
    </row>
    <row r="3223" spans="2:6" x14ac:dyDescent="0.25">
      <c r="B3223" s="199" t="s">
        <v>7752</v>
      </c>
      <c r="C3223" s="199" t="s">
        <v>7753</v>
      </c>
      <c r="D3223" s="199" t="s">
        <v>7754</v>
      </c>
      <c r="E3223" s="201">
        <v>1</v>
      </c>
      <c r="F3223" s="208">
        <v>36.75</v>
      </c>
    </row>
    <row r="3224" spans="2:6" x14ac:dyDescent="0.25">
      <c r="B3224" s="199" t="s">
        <v>7755</v>
      </c>
      <c r="C3224" s="199" t="s">
        <v>7756</v>
      </c>
      <c r="D3224" s="199" t="s">
        <v>7757</v>
      </c>
      <c r="E3224" s="201">
        <v>1</v>
      </c>
      <c r="F3224" s="208">
        <v>37.200000000000003</v>
      </c>
    </row>
    <row r="3225" spans="2:6" x14ac:dyDescent="0.25">
      <c r="B3225" s="199" t="s">
        <v>7758</v>
      </c>
      <c r="C3225" s="199" t="s">
        <v>7759</v>
      </c>
      <c r="D3225" s="199" t="s">
        <v>7760</v>
      </c>
      <c r="E3225" s="201">
        <v>1</v>
      </c>
      <c r="F3225" s="208">
        <v>41.85</v>
      </c>
    </row>
    <row r="3226" spans="2:6" x14ac:dyDescent="0.25">
      <c r="B3226" s="199" t="s">
        <v>7761</v>
      </c>
      <c r="C3226" s="199" t="s">
        <v>7762</v>
      </c>
      <c r="D3226" s="199" t="s">
        <v>7763</v>
      </c>
      <c r="E3226" s="201">
        <v>1</v>
      </c>
      <c r="F3226" s="208">
        <v>28.85</v>
      </c>
    </row>
    <row r="3227" spans="2:6" x14ac:dyDescent="0.25">
      <c r="B3227" s="199" t="s">
        <v>7764</v>
      </c>
      <c r="C3227" s="199" t="s">
        <v>7765</v>
      </c>
      <c r="D3227" s="199" t="s">
        <v>7766</v>
      </c>
      <c r="E3227" s="201">
        <v>1</v>
      </c>
      <c r="F3227" s="208">
        <v>34.300000000000004</v>
      </c>
    </row>
    <row r="3228" spans="2:6" x14ac:dyDescent="0.25">
      <c r="B3228" s="199" t="s">
        <v>7767</v>
      </c>
      <c r="C3228" s="199" t="s">
        <v>7768</v>
      </c>
      <c r="D3228" s="199" t="s">
        <v>7769</v>
      </c>
      <c r="E3228" s="201">
        <v>1</v>
      </c>
      <c r="F3228" s="208">
        <v>31.75</v>
      </c>
    </row>
    <row r="3229" spans="2:6" x14ac:dyDescent="0.25">
      <c r="B3229" s="199" t="s">
        <v>7770</v>
      </c>
      <c r="C3229" s="199" t="s">
        <v>7771</v>
      </c>
      <c r="D3229" s="199" t="s">
        <v>7772</v>
      </c>
      <c r="E3229" s="201">
        <v>1</v>
      </c>
      <c r="F3229" s="208">
        <v>37.800000000000004</v>
      </c>
    </row>
    <row r="3230" spans="2:6" x14ac:dyDescent="0.25">
      <c r="B3230" s="199" t="s">
        <v>7773</v>
      </c>
      <c r="C3230" s="199" t="s">
        <v>7774</v>
      </c>
      <c r="D3230" s="199" t="s">
        <v>7775</v>
      </c>
      <c r="E3230" s="201">
        <v>1</v>
      </c>
      <c r="F3230" s="208">
        <v>36.4</v>
      </c>
    </row>
    <row r="3231" spans="2:6" x14ac:dyDescent="0.25">
      <c r="B3231" s="199" t="s">
        <v>7776</v>
      </c>
      <c r="C3231" s="199" t="s">
        <v>7777</v>
      </c>
      <c r="D3231" s="199" t="s">
        <v>7778</v>
      </c>
      <c r="E3231" s="201">
        <v>1</v>
      </c>
      <c r="F3231" s="208">
        <v>34.300000000000004</v>
      </c>
    </row>
    <row r="3232" spans="2:6" x14ac:dyDescent="0.25">
      <c r="B3232" s="199" t="s">
        <v>7779</v>
      </c>
      <c r="C3232" s="199" t="s">
        <v>7780</v>
      </c>
      <c r="D3232" s="199" t="s">
        <v>7781</v>
      </c>
      <c r="E3232" s="201">
        <v>1</v>
      </c>
      <c r="F3232" s="208">
        <v>62.300000000000004</v>
      </c>
    </row>
    <row r="3233" spans="2:6" x14ac:dyDescent="0.25">
      <c r="B3233" s="199" t="s">
        <v>7782</v>
      </c>
      <c r="C3233" s="199" t="s">
        <v>7783</v>
      </c>
      <c r="D3233" s="199" t="s">
        <v>7784</v>
      </c>
      <c r="E3233" s="201">
        <v>1</v>
      </c>
      <c r="F3233" s="208">
        <v>62.300000000000004</v>
      </c>
    </row>
    <row r="3234" spans="2:6" x14ac:dyDescent="0.25">
      <c r="B3234" s="199" t="s">
        <v>7785</v>
      </c>
      <c r="C3234" s="199" t="s">
        <v>7786</v>
      </c>
      <c r="D3234" s="199" t="s">
        <v>7787</v>
      </c>
      <c r="E3234" s="201">
        <v>1</v>
      </c>
      <c r="F3234" s="208">
        <v>92.15</v>
      </c>
    </row>
    <row r="3235" spans="2:6" x14ac:dyDescent="0.25">
      <c r="B3235" s="199" t="s">
        <v>7788</v>
      </c>
      <c r="C3235" s="199" t="s">
        <v>7789</v>
      </c>
      <c r="D3235" s="199" t="s">
        <v>7790</v>
      </c>
      <c r="E3235" s="201">
        <v>1</v>
      </c>
      <c r="F3235" s="208">
        <v>75.95</v>
      </c>
    </row>
    <row r="3236" spans="2:6" x14ac:dyDescent="0.25">
      <c r="B3236" s="199" t="s">
        <v>7791</v>
      </c>
      <c r="C3236" s="199" t="s">
        <v>7792</v>
      </c>
      <c r="D3236" s="199" t="s">
        <v>7793</v>
      </c>
      <c r="E3236" s="201">
        <v>1</v>
      </c>
      <c r="F3236" s="208">
        <v>112.25</v>
      </c>
    </row>
    <row r="3237" spans="2:6" x14ac:dyDescent="0.25">
      <c r="B3237" s="199" t="s">
        <v>7794</v>
      </c>
      <c r="C3237" s="199" t="s">
        <v>7795</v>
      </c>
      <c r="D3237" s="199" t="s">
        <v>7796</v>
      </c>
      <c r="E3237" s="201">
        <v>1</v>
      </c>
      <c r="F3237" s="208">
        <v>131.6</v>
      </c>
    </row>
    <row r="3238" spans="2:6" x14ac:dyDescent="0.25">
      <c r="B3238" s="199" t="s">
        <v>7797</v>
      </c>
      <c r="C3238" s="199" t="s">
        <v>7798</v>
      </c>
      <c r="D3238" s="199" t="s">
        <v>7799</v>
      </c>
      <c r="E3238" s="201">
        <v>1</v>
      </c>
      <c r="F3238" s="208">
        <v>131.6</v>
      </c>
    </row>
    <row r="3239" spans="2:6" x14ac:dyDescent="0.25">
      <c r="B3239" s="199" t="s">
        <v>7800</v>
      </c>
      <c r="C3239" s="199" t="s">
        <v>7801</v>
      </c>
      <c r="D3239" s="199" t="s">
        <v>7802</v>
      </c>
      <c r="E3239" s="201">
        <v>1</v>
      </c>
      <c r="F3239" s="208">
        <v>150.9</v>
      </c>
    </row>
    <row r="3240" spans="2:6" x14ac:dyDescent="0.25">
      <c r="B3240" s="199" t="s">
        <v>7803</v>
      </c>
      <c r="C3240" s="199" t="s">
        <v>7804</v>
      </c>
      <c r="D3240" s="199" t="s">
        <v>7805</v>
      </c>
      <c r="E3240" s="201">
        <v>1</v>
      </c>
      <c r="F3240" s="208">
        <v>256.55</v>
      </c>
    </row>
    <row r="3241" spans="2:6" x14ac:dyDescent="0.25">
      <c r="B3241" s="199" t="s">
        <v>7806</v>
      </c>
      <c r="C3241" s="199" t="s">
        <v>7807</v>
      </c>
      <c r="D3241" s="199" t="s">
        <v>7808</v>
      </c>
      <c r="E3241" s="201">
        <v>1</v>
      </c>
      <c r="F3241" s="208">
        <v>285.60000000000002</v>
      </c>
    </row>
    <row r="3242" spans="2:6" x14ac:dyDescent="0.25">
      <c r="B3242" s="199" t="s">
        <v>7809</v>
      </c>
      <c r="C3242" s="199" t="s">
        <v>7810</v>
      </c>
      <c r="D3242" s="199" t="s">
        <v>7811</v>
      </c>
      <c r="E3242" s="201">
        <v>1</v>
      </c>
      <c r="F3242" s="208">
        <v>421.6</v>
      </c>
    </row>
    <row r="3243" spans="2:6" x14ac:dyDescent="0.25">
      <c r="B3243" s="199" t="s">
        <v>7812</v>
      </c>
      <c r="C3243" s="199" t="s">
        <v>7813</v>
      </c>
      <c r="D3243" s="199" t="s">
        <v>7814</v>
      </c>
      <c r="E3243" s="201">
        <v>1</v>
      </c>
      <c r="F3243" s="208">
        <v>146.85</v>
      </c>
    </row>
    <row r="3244" spans="2:6" x14ac:dyDescent="0.25">
      <c r="B3244" s="199" t="s">
        <v>7815</v>
      </c>
      <c r="C3244" s="199" t="s">
        <v>7816</v>
      </c>
      <c r="D3244" s="199" t="s">
        <v>7817</v>
      </c>
      <c r="E3244" s="201">
        <v>1</v>
      </c>
      <c r="F3244" s="208">
        <v>243.65</v>
      </c>
    </row>
    <row r="3245" spans="2:6" x14ac:dyDescent="0.25">
      <c r="B3245" s="199" t="s">
        <v>7818</v>
      </c>
      <c r="C3245" s="199" t="s">
        <v>7819</v>
      </c>
      <c r="D3245" s="199" t="s">
        <v>7820</v>
      </c>
      <c r="E3245" s="201">
        <v>1</v>
      </c>
      <c r="F3245" s="208">
        <v>249.65</v>
      </c>
    </row>
    <row r="3246" spans="2:6" x14ac:dyDescent="0.25">
      <c r="B3246" s="199" t="s">
        <v>7821</v>
      </c>
      <c r="C3246" s="199" t="s">
        <v>7822</v>
      </c>
      <c r="D3246" s="199" t="s">
        <v>7823</v>
      </c>
      <c r="E3246" s="201">
        <v>1</v>
      </c>
      <c r="F3246" s="208">
        <v>278.75</v>
      </c>
    </row>
    <row r="3247" spans="2:6" x14ac:dyDescent="0.25">
      <c r="B3247" s="199" t="s">
        <v>7824</v>
      </c>
      <c r="C3247" s="199" t="s">
        <v>7825</v>
      </c>
      <c r="D3247" s="199" t="s">
        <v>7826</v>
      </c>
      <c r="E3247" s="201">
        <v>1</v>
      </c>
      <c r="F3247" s="208">
        <v>414.3</v>
      </c>
    </row>
    <row r="3248" spans="2:6" x14ac:dyDescent="0.25">
      <c r="B3248" s="199" t="s">
        <v>7827</v>
      </c>
      <c r="C3248" s="199" t="s">
        <v>7828</v>
      </c>
      <c r="D3248" s="199" t="s">
        <v>7829</v>
      </c>
      <c r="E3248" s="201">
        <v>1</v>
      </c>
      <c r="F3248" s="208">
        <v>167.70000000000002</v>
      </c>
    </row>
    <row r="3249" spans="2:6" x14ac:dyDescent="0.25">
      <c r="B3249" s="199" t="s">
        <v>7830</v>
      </c>
      <c r="C3249" s="199" t="s">
        <v>7831</v>
      </c>
      <c r="D3249" s="199" t="s">
        <v>7832</v>
      </c>
      <c r="E3249" s="201">
        <v>1</v>
      </c>
      <c r="F3249" s="208">
        <v>247.4</v>
      </c>
    </row>
    <row r="3250" spans="2:6" x14ac:dyDescent="0.25">
      <c r="B3250" s="199" t="s">
        <v>7833</v>
      </c>
      <c r="C3250" s="199" t="s">
        <v>7834</v>
      </c>
      <c r="D3250" s="199" t="s">
        <v>7835</v>
      </c>
      <c r="E3250" s="201">
        <v>1</v>
      </c>
      <c r="F3250" s="208">
        <v>256</v>
      </c>
    </row>
    <row r="3251" spans="2:6" x14ac:dyDescent="0.25">
      <c r="B3251" s="199" t="s">
        <v>7836</v>
      </c>
      <c r="C3251" s="199" t="s">
        <v>7837</v>
      </c>
      <c r="D3251" s="199" t="s">
        <v>7838</v>
      </c>
      <c r="E3251" s="201">
        <v>1</v>
      </c>
      <c r="F3251" s="208">
        <v>285.05</v>
      </c>
    </row>
    <row r="3252" spans="2:6" x14ac:dyDescent="0.25">
      <c r="B3252" s="199" t="s">
        <v>7839</v>
      </c>
      <c r="C3252" s="199" t="s">
        <v>7840</v>
      </c>
      <c r="D3252" s="199" t="s">
        <v>7841</v>
      </c>
      <c r="E3252" s="201">
        <v>1</v>
      </c>
      <c r="F3252" s="208">
        <v>420.6</v>
      </c>
    </row>
    <row r="3253" spans="2:6" x14ac:dyDescent="0.25">
      <c r="B3253" s="199" t="s">
        <v>7842</v>
      </c>
      <c r="C3253" s="199" t="s">
        <v>7843</v>
      </c>
      <c r="D3253" s="199" t="s">
        <v>7844</v>
      </c>
      <c r="E3253" s="201">
        <v>1</v>
      </c>
      <c r="F3253" s="208">
        <v>53.35</v>
      </c>
    </row>
    <row r="3254" spans="2:6" x14ac:dyDescent="0.25">
      <c r="B3254" s="199" t="s">
        <v>7845</v>
      </c>
      <c r="C3254" s="199" t="s">
        <v>7846</v>
      </c>
      <c r="D3254" s="199" t="s">
        <v>7847</v>
      </c>
      <c r="E3254" s="201">
        <v>1</v>
      </c>
      <c r="F3254" s="208">
        <v>67.25</v>
      </c>
    </row>
    <row r="3255" spans="2:6" x14ac:dyDescent="0.25">
      <c r="B3255" s="199" t="s">
        <v>7848</v>
      </c>
      <c r="C3255" s="199" t="s">
        <v>7849</v>
      </c>
      <c r="D3255" s="199" t="s">
        <v>7850</v>
      </c>
      <c r="E3255" s="201">
        <v>1</v>
      </c>
      <c r="F3255" s="208">
        <v>92.800000000000011</v>
      </c>
    </row>
    <row r="3256" spans="2:6" x14ac:dyDescent="0.25">
      <c r="B3256" s="199" t="s">
        <v>7851</v>
      </c>
      <c r="C3256" s="199" t="s">
        <v>7852</v>
      </c>
      <c r="D3256" s="199" t="s">
        <v>7853</v>
      </c>
      <c r="E3256" s="201">
        <v>1</v>
      </c>
      <c r="F3256" s="208">
        <v>88.95</v>
      </c>
    </row>
    <row r="3257" spans="2:6" x14ac:dyDescent="0.25">
      <c r="B3257" s="199" t="s">
        <v>7854</v>
      </c>
      <c r="C3257" s="199" t="s">
        <v>7855</v>
      </c>
      <c r="D3257" s="199" t="s">
        <v>7856</v>
      </c>
      <c r="E3257" s="201">
        <v>1</v>
      </c>
      <c r="F3257" s="208">
        <v>112</v>
      </c>
    </row>
    <row r="3258" spans="2:6" x14ac:dyDescent="0.25">
      <c r="B3258" s="199" t="s">
        <v>7857</v>
      </c>
      <c r="C3258" s="199" t="s">
        <v>7858</v>
      </c>
      <c r="D3258" s="199" t="s">
        <v>7859</v>
      </c>
      <c r="E3258" s="201">
        <v>1</v>
      </c>
      <c r="F3258" s="208">
        <v>154.70000000000002</v>
      </c>
    </row>
    <row r="3259" spans="2:6" x14ac:dyDescent="0.25">
      <c r="B3259" s="199" t="s">
        <v>7860</v>
      </c>
      <c r="C3259" s="199" t="s">
        <v>7861</v>
      </c>
      <c r="D3259" s="199" t="s">
        <v>7862</v>
      </c>
      <c r="E3259" s="201">
        <v>1</v>
      </c>
      <c r="F3259" s="208">
        <v>53.35</v>
      </c>
    </row>
    <row r="3260" spans="2:6" x14ac:dyDescent="0.25">
      <c r="B3260" s="199" t="s">
        <v>7863</v>
      </c>
      <c r="C3260" s="199" t="s">
        <v>7864</v>
      </c>
      <c r="D3260" s="199" t="s">
        <v>7865</v>
      </c>
      <c r="E3260" s="201">
        <v>1</v>
      </c>
      <c r="F3260" s="208">
        <v>67.25</v>
      </c>
    </row>
    <row r="3261" spans="2:6" x14ac:dyDescent="0.25">
      <c r="B3261" s="199" t="s">
        <v>7866</v>
      </c>
      <c r="C3261" s="199" t="s">
        <v>7867</v>
      </c>
      <c r="D3261" s="199" t="s">
        <v>7868</v>
      </c>
      <c r="E3261" s="201">
        <v>1</v>
      </c>
      <c r="F3261" s="208">
        <v>92.800000000000011</v>
      </c>
    </row>
    <row r="3262" spans="2:6" x14ac:dyDescent="0.25">
      <c r="B3262" s="199" t="s">
        <v>7869</v>
      </c>
      <c r="C3262" s="199" t="s">
        <v>7870</v>
      </c>
      <c r="D3262" s="199" t="s">
        <v>7871</v>
      </c>
      <c r="E3262" s="201">
        <v>1</v>
      </c>
      <c r="F3262" s="208">
        <v>88.95</v>
      </c>
    </row>
    <row r="3263" spans="2:6" x14ac:dyDescent="0.25">
      <c r="B3263" s="199" t="s">
        <v>7872</v>
      </c>
      <c r="C3263" s="199" t="s">
        <v>7873</v>
      </c>
      <c r="D3263" s="199" t="s">
        <v>7874</v>
      </c>
      <c r="E3263" s="201">
        <v>1</v>
      </c>
      <c r="F3263" s="208">
        <v>112</v>
      </c>
    </row>
    <row r="3264" spans="2:6" x14ac:dyDescent="0.25">
      <c r="B3264" s="199" t="s">
        <v>7875</v>
      </c>
      <c r="C3264" s="199" t="s">
        <v>7876</v>
      </c>
      <c r="D3264" s="199" t="s">
        <v>7877</v>
      </c>
      <c r="E3264" s="201">
        <v>1</v>
      </c>
      <c r="F3264" s="208">
        <v>154.70000000000002</v>
      </c>
    </row>
    <row r="3265" spans="2:6" x14ac:dyDescent="0.25">
      <c r="B3265" s="199" t="s">
        <v>7878</v>
      </c>
      <c r="C3265" s="199" t="s">
        <v>7879</v>
      </c>
      <c r="D3265" s="199" t="s">
        <v>7880</v>
      </c>
      <c r="E3265" s="201">
        <v>1</v>
      </c>
      <c r="F3265" s="208">
        <v>280.65000000000003</v>
      </c>
    </row>
    <row r="3266" spans="2:6" x14ac:dyDescent="0.25">
      <c r="B3266" s="199" t="s">
        <v>7881</v>
      </c>
      <c r="C3266" s="199" t="s">
        <v>7882</v>
      </c>
      <c r="D3266" s="199" t="s">
        <v>7883</v>
      </c>
      <c r="E3266" s="201">
        <v>1</v>
      </c>
      <c r="F3266" s="208">
        <v>413.65000000000003</v>
      </c>
    </row>
    <row r="3267" spans="2:6" x14ac:dyDescent="0.25">
      <c r="B3267" s="199" t="s">
        <v>7884</v>
      </c>
      <c r="C3267" s="199" t="s">
        <v>7885</v>
      </c>
      <c r="D3267" s="199" t="s">
        <v>7886</v>
      </c>
      <c r="E3267" s="201">
        <v>1</v>
      </c>
      <c r="F3267" s="208">
        <v>445.65000000000003</v>
      </c>
    </row>
    <row r="3268" spans="2:6" x14ac:dyDescent="0.25">
      <c r="B3268" s="199" t="s">
        <v>7887</v>
      </c>
      <c r="C3268" s="199" t="s">
        <v>7888</v>
      </c>
      <c r="D3268" s="199" t="s">
        <v>7889</v>
      </c>
      <c r="E3268" s="201">
        <v>1</v>
      </c>
      <c r="F3268" s="208">
        <v>178.15</v>
      </c>
    </row>
    <row r="3269" spans="2:6" x14ac:dyDescent="0.25">
      <c r="B3269" s="199" t="s">
        <v>7890</v>
      </c>
      <c r="C3269" s="199" t="s">
        <v>7891</v>
      </c>
      <c r="D3269" s="199" t="s">
        <v>7892</v>
      </c>
      <c r="E3269" s="201">
        <v>1</v>
      </c>
      <c r="F3269" s="208">
        <v>250.4</v>
      </c>
    </row>
    <row r="3270" spans="2:6" x14ac:dyDescent="0.25">
      <c r="B3270" s="199" t="s">
        <v>7893</v>
      </c>
      <c r="C3270" s="199" t="s">
        <v>7894</v>
      </c>
      <c r="D3270" s="199" t="s">
        <v>7895</v>
      </c>
      <c r="E3270" s="201">
        <v>1</v>
      </c>
      <c r="F3270" s="208">
        <v>273.8</v>
      </c>
    </row>
    <row r="3271" spans="2:6" x14ac:dyDescent="0.25">
      <c r="B3271" s="199" t="s">
        <v>7896</v>
      </c>
      <c r="C3271" s="199" t="s">
        <v>7897</v>
      </c>
      <c r="D3271" s="199" t="s">
        <v>7898</v>
      </c>
      <c r="E3271" s="201">
        <v>1</v>
      </c>
      <c r="F3271" s="208">
        <v>302.90000000000003</v>
      </c>
    </row>
    <row r="3272" spans="2:6" x14ac:dyDescent="0.25">
      <c r="B3272" s="199" t="s">
        <v>7899</v>
      </c>
      <c r="C3272" s="199" t="s">
        <v>7900</v>
      </c>
      <c r="D3272" s="199" t="s">
        <v>7901</v>
      </c>
      <c r="E3272" s="201">
        <v>1</v>
      </c>
      <c r="F3272" s="208">
        <v>417.3</v>
      </c>
    </row>
    <row r="3273" spans="2:6" x14ac:dyDescent="0.25">
      <c r="B3273" s="199" t="s">
        <v>7902</v>
      </c>
      <c r="C3273" s="199" t="s">
        <v>7903</v>
      </c>
      <c r="D3273" s="199" t="s">
        <v>7904</v>
      </c>
      <c r="E3273" s="201">
        <v>1</v>
      </c>
      <c r="F3273" s="208">
        <v>226.15</v>
      </c>
    </row>
    <row r="3274" spans="2:6" x14ac:dyDescent="0.25">
      <c r="B3274" s="199" t="s">
        <v>7905</v>
      </c>
      <c r="C3274" s="199" t="s">
        <v>7906</v>
      </c>
      <c r="D3274" s="199" t="s">
        <v>7907</v>
      </c>
      <c r="E3274" s="201">
        <v>1</v>
      </c>
      <c r="F3274" s="208">
        <v>280.15000000000003</v>
      </c>
    </row>
    <row r="3275" spans="2:6" x14ac:dyDescent="0.25">
      <c r="B3275" s="199" t="s">
        <v>7908</v>
      </c>
      <c r="C3275" s="199" t="s">
        <v>7909</v>
      </c>
      <c r="D3275" s="199" t="s">
        <v>7910</v>
      </c>
      <c r="E3275" s="201">
        <v>1</v>
      </c>
      <c r="F3275" s="208">
        <v>309.20000000000005</v>
      </c>
    </row>
    <row r="3276" spans="2:6" x14ac:dyDescent="0.25">
      <c r="B3276" s="199" t="s">
        <v>7911</v>
      </c>
      <c r="C3276" s="199" t="s">
        <v>7912</v>
      </c>
      <c r="D3276" s="199" t="s">
        <v>7913</v>
      </c>
      <c r="E3276" s="201">
        <v>1</v>
      </c>
      <c r="F3276" s="208">
        <v>429.45000000000005</v>
      </c>
    </row>
    <row r="3277" spans="2:6" x14ac:dyDescent="0.25">
      <c r="B3277" s="199" t="s">
        <v>7914</v>
      </c>
      <c r="C3277" s="199" t="s">
        <v>7915</v>
      </c>
      <c r="D3277" s="199" t="s">
        <v>7916</v>
      </c>
      <c r="E3277" s="201">
        <v>1</v>
      </c>
      <c r="F3277" s="208">
        <v>70.850000000000009</v>
      </c>
    </row>
    <row r="3278" spans="2:6" x14ac:dyDescent="0.25">
      <c r="B3278" s="199" t="s">
        <v>7917</v>
      </c>
      <c r="C3278" s="199" t="s">
        <v>7918</v>
      </c>
      <c r="D3278" s="199" t="s">
        <v>7919</v>
      </c>
      <c r="E3278" s="201">
        <v>1</v>
      </c>
      <c r="F3278" s="208">
        <v>81.900000000000006</v>
      </c>
    </row>
    <row r="3279" spans="2:6" x14ac:dyDescent="0.25">
      <c r="B3279" s="199" t="s">
        <v>7920</v>
      </c>
      <c r="C3279" s="199" t="s">
        <v>7921</v>
      </c>
      <c r="D3279" s="199" t="s">
        <v>7922</v>
      </c>
      <c r="E3279" s="201">
        <v>1</v>
      </c>
      <c r="F3279" s="208">
        <v>117.45</v>
      </c>
    </row>
    <row r="3280" spans="2:6" x14ac:dyDescent="0.25">
      <c r="B3280" s="199" t="s">
        <v>7923</v>
      </c>
      <c r="C3280" s="199" t="s">
        <v>7924</v>
      </c>
      <c r="D3280" s="199" t="s">
        <v>7925</v>
      </c>
      <c r="E3280" s="201">
        <v>1</v>
      </c>
      <c r="F3280" s="208">
        <v>120.45</v>
      </c>
    </row>
    <row r="3281" spans="2:6" x14ac:dyDescent="0.25">
      <c r="B3281" s="199" t="s">
        <v>7926</v>
      </c>
      <c r="C3281" s="199" t="s">
        <v>7927</v>
      </c>
      <c r="D3281" s="199" t="s">
        <v>7928</v>
      </c>
      <c r="E3281" s="201">
        <v>1</v>
      </c>
      <c r="F3281" s="208">
        <v>136.6</v>
      </c>
    </row>
    <row r="3282" spans="2:6" x14ac:dyDescent="0.25">
      <c r="B3282" s="199" t="s">
        <v>7929</v>
      </c>
      <c r="C3282" s="199" t="s">
        <v>7930</v>
      </c>
      <c r="D3282" s="199" t="s">
        <v>7931</v>
      </c>
      <c r="E3282" s="201">
        <v>1</v>
      </c>
      <c r="F3282" s="208">
        <v>195.70000000000002</v>
      </c>
    </row>
    <row r="3283" spans="2:6" x14ac:dyDescent="0.25">
      <c r="B3283" s="199" t="s">
        <v>7932</v>
      </c>
      <c r="C3283" s="199" t="s">
        <v>7933</v>
      </c>
      <c r="D3283" s="199" t="s">
        <v>7934</v>
      </c>
      <c r="E3283" s="201">
        <v>1</v>
      </c>
      <c r="F3283" s="208">
        <v>126</v>
      </c>
    </row>
    <row r="3284" spans="2:6" x14ac:dyDescent="0.25">
      <c r="B3284" s="199" t="s">
        <v>7935</v>
      </c>
      <c r="C3284" s="199" t="s">
        <v>7936</v>
      </c>
      <c r="D3284" s="199" t="s">
        <v>7937</v>
      </c>
      <c r="E3284" s="201">
        <v>1</v>
      </c>
      <c r="F3284" s="208">
        <v>150.70000000000002</v>
      </c>
    </row>
    <row r="3285" spans="2:6" x14ac:dyDescent="0.25">
      <c r="B3285" s="199" t="s">
        <v>7938</v>
      </c>
      <c r="C3285" s="199" t="s">
        <v>7939</v>
      </c>
      <c r="D3285" s="199" t="s">
        <v>7940</v>
      </c>
      <c r="E3285" s="201">
        <v>1</v>
      </c>
      <c r="F3285" s="208">
        <v>195.70000000000002</v>
      </c>
    </row>
    <row r="3286" spans="2:6" x14ac:dyDescent="0.25">
      <c r="B3286" s="199" t="s">
        <v>7941</v>
      </c>
      <c r="C3286" s="199" t="s">
        <v>7942</v>
      </c>
      <c r="D3286" s="199" t="s">
        <v>7943</v>
      </c>
      <c r="E3286" s="201">
        <v>1</v>
      </c>
      <c r="F3286" s="208">
        <v>172.4</v>
      </c>
    </row>
    <row r="3287" spans="2:6" x14ac:dyDescent="0.25">
      <c r="B3287" s="199" t="s">
        <v>7944</v>
      </c>
      <c r="C3287" s="199" t="s">
        <v>7945</v>
      </c>
      <c r="D3287" s="199" t="s">
        <v>7946</v>
      </c>
      <c r="E3287" s="201">
        <v>1</v>
      </c>
      <c r="F3287" s="208">
        <v>172.4</v>
      </c>
    </row>
    <row r="3288" spans="2:6" x14ac:dyDescent="0.25">
      <c r="B3288" s="199" t="s">
        <v>7947</v>
      </c>
      <c r="C3288" s="199" t="s">
        <v>7948</v>
      </c>
      <c r="D3288" s="199" t="s">
        <v>7949</v>
      </c>
      <c r="E3288" s="201">
        <v>1</v>
      </c>
      <c r="F3288" s="208">
        <v>208.5</v>
      </c>
    </row>
    <row r="3289" spans="2:6" x14ac:dyDescent="0.25">
      <c r="B3289" s="199" t="s">
        <v>7950</v>
      </c>
      <c r="C3289" s="199" t="s">
        <v>7951</v>
      </c>
      <c r="D3289" s="199" t="s">
        <v>7952</v>
      </c>
      <c r="E3289" s="201">
        <v>1</v>
      </c>
      <c r="F3289" s="208">
        <v>255.60000000000002</v>
      </c>
    </row>
    <row r="3290" spans="2:6" x14ac:dyDescent="0.25">
      <c r="B3290" s="199" t="s">
        <v>7953</v>
      </c>
      <c r="C3290" s="199" t="s">
        <v>7954</v>
      </c>
      <c r="D3290" s="199" t="s">
        <v>7955</v>
      </c>
      <c r="E3290" s="201">
        <v>1</v>
      </c>
      <c r="F3290" s="208">
        <v>293.75</v>
      </c>
    </row>
    <row r="3291" spans="2:6" x14ac:dyDescent="0.25">
      <c r="B3291" s="199" t="s">
        <v>7956</v>
      </c>
      <c r="C3291" s="199" t="s">
        <v>7957</v>
      </c>
      <c r="D3291" s="199" t="s">
        <v>7958</v>
      </c>
      <c r="E3291" s="201">
        <v>1</v>
      </c>
      <c r="F3291" s="208">
        <v>319.10000000000002</v>
      </c>
    </row>
    <row r="3292" spans="2:6" x14ac:dyDescent="0.25">
      <c r="B3292" s="199" t="s">
        <v>7959</v>
      </c>
      <c r="C3292" s="199" t="s">
        <v>7960</v>
      </c>
      <c r="D3292" s="199" t="s">
        <v>7961</v>
      </c>
      <c r="E3292" s="201">
        <v>1</v>
      </c>
      <c r="F3292" s="208">
        <v>328.45000000000005</v>
      </c>
    </row>
    <row r="3293" spans="2:6" x14ac:dyDescent="0.25">
      <c r="B3293" s="199" t="s">
        <v>7962</v>
      </c>
      <c r="C3293" s="199" t="s">
        <v>7963</v>
      </c>
      <c r="D3293" s="199" t="s">
        <v>7964</v>
      </c>
      <c r="E3293" s="201">
        <v>1</v>
      </c>
      <c r="F3293" s="208">
        <v>342.75</v>
      </c>
    </row>
    <row r="3294" spans="2:6" x14ac:dyDescent="0.25">
      <c r="B3294" s="199" t="s">
        <v>7965</v>
      </c>
      <c r="C3294" s="199" t="s">
        <v>7966</v>
      </c>
      <c r="D3294" s="199" t="s">
        <v>7967</v>
      </c>
      <c r="E3294" s="201">
        <v>1</v>
      </c>
      <c r="F3294" s="208">
        <v>366.25</v>
      </c>
    </row>
    <row r="3295" spans="2:6" x14ac:dyDescent="0.25">
      <c r="B3295" s="199" t="s">
        <v>7968</v>
      </c>
      <c r="C3295" s="199" t="s">
        <v>7969</v>
      </c>
      <c r="D3295" s="199" t="s">
        <v>7970</v>
      </c>
      <c r="E3295" s="201">
        <v>1</v>
      </c>
      <c r="F3295" s="208">
        <v>393.45000000000005</v>
      </c>
    </row>
    <row r="3296" spans="2:6" x14ac:dyDescent="0.25">
      <c r="B3296" s="199" t="s">
        <v>7971</v>
      </c>
      <c r="C3296" s="199" t="s">
        <v>7972</v>
      </c>
      <c r="D3296" s="199" t="s">
        <v>7973</v>
      </c>
      <c r="E3296" s="201">
        <v>1</v>
      </c>
      <c r="F3296" s="208">
        <v>420.65000000000003</v>
      </c>
    </row>
    <row r="3297" spans="2:6" x14ac:dyDescent="0.25">
      <c r="B3297" s="199" t="s">
        <v>7974</v>
      </c>
      <c r="C3297" s="199" t="s">
        <v>7975</v>
      </c>
      <c r="D3297" s="199" t="s">
        <v>7976</v>
      </c>
      <c r="E3297" s="201">
        <v>1</v>
      </c>
      <c r="F3297" s="208">
        <v>446.05</v>
      </c>
    </row>
    <row r="3298" spans="2:6" x14ac:dyDescent="0.25">
      <c r="B3298" s="199" t="s">
        <v>7977</v>
      </c>
      <c r="C3298" s="199" t="s">
        <v>7978</v>
      </c>
      <c r="D3298" s="199" t="s">
        <v>7979</v>
      </c>
      <c r="E3298" s="201">
        <v>1</v>
      </c>
      <c r="F3298" s="208">
        <v>471.40000000000003</v>
      </c>
    </row>
    <row r="3299" spans="2:6" x14ac:dyDescent="0.25">
      <c r="B3299" s="199" t="s">
        <v>7980</v>
      </c>
      <c r="C3299" s="199" t="s">
        <v>7981</v>
      </c>
      <c r="D3299" s="199" t="s">
        <v>7982</v>
      </c>
      <c r="E3299" s="201">
        <v>1</v>
      </c>
      <c r="F3299" s="208">
        <v>505.90000000000003</v>
      </c>
    </row>
    <row r="3300" spans="2:6" x14ac:dyDescent="0.25">
      <c r="B3300" s="199" t="s">
        <v>7983</v>
      </c>
      <c r="C3300" s="199" t="s">
        <v>7984</v>
      </c>
      <c r="D3300" s="199" t="s">
        <v>7985</v>
      </c>
      <c r="E3300" s="201">
        <v>1</v>
      </c>
      <c r="F3300" s="208">
        <v>529.45000000000005</v>
      </c>
    </row>
    <row r="3301" spans="2:6" x14ac:dyDescent="0.25">
      <c r="B3301" s="199" t="s">
        <v>7986</v>
      </c>
      <c r="C3301" s="199" t="s">
        <v>7987</v>
      </c>
      <c r="D3301" s="199" t="s">
        <v>7988</v>
      </c>
      <c r="E3301" s="201">
        <v>1</v>
      </c>
      <c r="F3301" s="208">
        <v>433.15000000000003</v>
      </c>
    </row>
    <row r="3302" spans="2:6" x14ac:dyDescent="0.25">
      <c r="B3302" s="199" t="s">
        <v>7989</v>
      </c>
      <c r="C3302" s="199" t="s">
        <v>7990</v>
      </c>
      <c r="D3302" s="199" t="s">
        <v>7991</v>
      </c>
      <c r="E3302" s="201">
        <v>1</v>
      </c>
      <c r="F3302" s="208">
        <v>455.1</v>
      </c>
    </row>
    <row r="3303" spans="2:6" x14ac:dyDescent="0.25">
      <c r="B3303" s="199" t="s">
        <v>7992</v>
      </c>
      <c r="C3303" s="199" t="s">
        <v>7993</v>
      </c>
      <c r="D3303" s="199" t="s">
        <v>7994</v>
      </c>
      <c r="E3303" s="201">
        <v>1</v>
      </c>
      <c r="F3303" s="208">
        <v>477</v>
      </c>
    </row>
    <row r="3304" spans="2:6" x14ac:dyDescent="0.25">
      <c r="B3304" s="199" t="s">
        <v>7995</v>
      </c>
      <c r="C3304" s="199" t="s">
        <v>7996</v>
      </c>
      <c r="D3304" s="199" t="s">
        <v>7997</v>
      </c>
      <c r="E3304" s="201">
        <v>1</v>
      </c>
      <c r="F3304" s="208">
        <v>501.65000000000003</v>
      </c>
    </row>
    <row r="3305" spans="2:6" x14ac:dyDescent="0.25">
      <c r="B3305" s="199" t="s">
        <v>7998</v>
      </c>
      <c r="C3305" s="199" t="s">
        <v>7999</v>
      </c>
      <c r="D3305" s="199" t="s">
        <v>8000</v>
      </c>
      <c r="E3305" s="201">
        <v>1</v>
      </c>
      <c r="F3305" s="208">
        <v>433.3</v>
      </c>
    </row>
    <row r="3306" spans="2:6" x14ac:dyDescent="0.25">
      <c r="B3306" s="199" t="s">
        <v>8001</v>
      </c>
      <c r="C3306" s="199" t="s">
        <v>8002</v>
      </c>
      <c r="D3306" s="199" t="s">
        <v>8003</v>
      </c>
      <c r="E3306" s="201">
        <v>1</v>
      </c>
      <c r="F3306" s="208">
        <v>458.75</v>
      </c>
    </row>
    <row r="3307" spans="2:6" x14ac:dyDescent="0.25">
      <c r="B3307" s="199" t="s">
        <v>8004</v>
      </c>
      <c r="C3307" s="199" t="s">
        <v>8005</v>
      </c>
      <c r="D3307" s="199" t="s">
        <v>8006</v>
      </c>
      <c r="E3307" s="201">
        <v>1</v>
      </c>
      <c r="F3307" s="208">
        <v>485.85</v>
      </c>
    </row>
    <row r="3308" spans="2:6" x14ac:dyDescent="0.25">
      <c r="B3308" s="199" t="s">
        <v>8007</v>
      </c>
      <c r="C3308" s="199" t="s">
        <v>8008</v>
      </c>
      <c r="D3308" s="199" t="s">
        <v>8009</v>
      </c>
      <c r="E3308" s="201">
        <v>1</v>
      </c>
      <c r="F3308" s="208">
        <v>520.4</v>
      </c>
    </row>
    <row r="3309" spans="2:6" x14ac:dyDescent="0.25">
      <c r="B3309" s="199" t="s">
        <v>8010</v>
      </c>
      <c r="C3309" s="199" t="s">
        <v>8011</v>
      </c>
      <c r="D3309" s="199" t="s">
        <v>8012</v>
      </c>
      <c r="E3309" s="201">
        <v>1</v>
      </c>
      <c r="F3309" s="208">
        <v>545.75</v>
      </c>
    </row>
    <row r="3310" spans="2:6" x14ac:dyDescent="0.25">
      <c r="B3310" s="199" t="s">
        <v>8013</v>
      </c>
      <c r="C3310" s="199" t="s">
        <v>8014</v>
      </c>
      <c r="D3310" s="199" t="s">
        <v>8015</v>
      </c>
      <c r="E3310" s="201">
        <v>1</v>
      </c>
      <c r="F3310" s="208">
        <v>215.4</v>
      </c>
    </row>
    <row r="3311" spans="2:6" x14ac:dyDescent="0.25">
      <c r="B3311" s="199" t="s">
        <v>8016</v>
      </c>
      <c r="C3311" s="199" t="s">
        <v>8017</v>
      </c>
      <c r="D3311" s="199" t="s">
        <v>8018</v>
      </c>
      <c r="E3311" s="201">
        <v>1</v>
      </c>
      <c r="F3311" s="208">
        <v>389.25</v>
      </c>
    </row>
    <row r="3312" spans="2:6" x14ac:dyDescent="0.25">
      <c r="B3312" s="199" t="s">
        <v>8019</v>
      </c>
      <c r="C3312" s="199" t="s">
        <v>8020</v>
      </c>
      <c r="D3312" s="199" t="s">
        <v>8021</v>
      </c>
      <c r="E3312" s="201">
        <v>1</v>
      </c>
      <c r="F3312" s="208">
        <v>408.45000000000005</v>
      </c>
    </row>
    <row r="3313" spans="2:6" x14ac:dyDescent="0.25">
      <c r="B3313" s="199" t="s">
        <v>8022</v>
      </c>
      <c r="C3313" s="199" t="s">
        <v>8023</v>
      </c>
      <c r="D3313" s="199" t="s">
        <v>8024</v>
      </c>
      <c r="E3313" s="201">
        <v>1</v>
      </c>
      <c r="F3313" s="208">
        <v>433.15000000000003</v>
      </c>
    </row>
    <row r="3314" spans="2:6" x14ac:dyDescent="0.25">
      <c r="B3314" s="199" t="s">
        <v>8025</v>
      </c>
      <c r="C3314" s="199" t="s">
        <v>8026</v>
      </c>
      <c r="D3314" s="199" t="s">
        <v>8027</v>
      </c>
      <c r="E3314" s="201">
        <v>1</v>
      </c>
      <c r="F3314" s="208">
        <v>433.15000000000003</v>
      </c>
    </row>
    <row r="3315" spans="2:6" x14ac:dyDescent="0.25">
      <c r="B3315" s="199" t="s">
        <v>8028</v>
      </c>
      <c r="C3315" s="199" t="s">
        <v>8029</v>
      </c>
      <c r="D3315" s="199" t="s">
        <v>8030</v>
      </c>
      <c r="E3315" s="201">
        <v>1</v>
      </c>
      <c r="F3315" s="208">
        <v>455.1</v>
      </c>
    </row>
    <row r="3316" spans="2:6" x14ac:dyDescent="0.25">
      <c r="B3316" s="199" t="s">
        <v>8031</v>
      </c>
      <c r="C3316" s="199" t="s">
        <v>8032</v>
      </c>
      <c r="D3316" s="199" t="s">
        <v>8033</v>
      </c>
      <c r="E3316" s="201">
        <v>1</v>
      </c>
      <c r="F3316" s="208">
        <v>384.35</v>
      </c>
    </row>
    <row r="3317" spans="2:6" x14ac:dyDescent="0.25">
      <c r="B3317" s="199" t="s">
        <v>8034</v>
      </c>
      <c r="C3317" s="199" t="s">
        <v>8035</v>
      </c>
      <c r="D3317" s="199" t="s">
        <v>8036</v>
      </c>
      <c r="E3317" s="201">
        <v>1</v>
      </c>
      <c r="F3317" s="208">
        <v>411.55</v>
      </c>
    </row>
    <row r="3318" spans="2:6" x14ac:dyDescent="0.25">
      <c r="B3318" s="199" t="s">
        <v>8037</v>
      </c>
      <c r="C3318" s="199" t="s">
        <v>8038</v>
      </c>
      <c r="D3318" s="199" t="s">
        <v>8039</v>
      </c>
      <c r="E3318" s="201">
        <v>1</v>
      </c>
      <c r="F3318" s="208">
        <v>440.55</v>
      </c>
    </row>
    <row r="3319" spans="2:6" x14ac:dyDescent="0.25">
      <c r="B3319" s="199" t="s">
        <v>8040</v>
      </c>
      <c r="C3319" s="199" t="s">
        <v>8041</v>
      </c>
      <c r="D3319" s="199" t="s">
        <v>8042</v>
      </c>
      <c r="E3319" s="201">
        <v>1</v>
      </c>
      <c r="F3319" s="208">
        <v>467.75</v>
      </c>
    </row>
    <row r="3320" spans="2:6" x14ac:dyDescent="0.25">
      <c r="B3320" s="199" t="s">
        <v>8043</v>
      </c>
      <c r="C3320" s="199" t="s">
        <v>8044</v>
      </c>
      <c r="D3320" s="199" t="s">
        <v>8045</v>
      </c>
      <c r="E3320" s="201">
        <v>1</v>
      </c>
      <c r="F3320" s="208">
        <v>494.95000000000005</v>
      </c>
    </row>
    <row r="3321" spans="2:6" x14ac:dyDescent="0.25">
      <c r="B3321" s="199" t="s">
        <v>8046</v>
      </c>
      <c r="C3321" s="199" t="s">
        <v>8047</v>
      </c>
      <c r="D3321" s="199" t="s">
        <v>8048</v>
      </c>
      <c r="E3321" s="201">
        <v>1</v>
      </c>
      <c r="F3321" s="208">
        <v>531.20000000000005</v>
      </c>
    </row>
    <row r="3322" spans="2:6" x14ac:dyDescent="0.25">
      <c r="B3322" s="199" t="s">
        <v>8049</v>
      </c>
      <c r="C3322" s="199" t="s">
        <v>8050</v>
      </c>
      <c r="D3322" s="199" t="s">
        <v>8051</v>
      </c>
      <c r="E3322" s="201">
        <v>1</v>
      </c>
      <c r="F3322" s="208">
        <v>554.80000000000007</v>
      </c>
    </row>
    <row r="3323" spans="2:6" x14ac:dyDescent="0.25">
      <c r="B3323" s="199" t="s">
        <v>8052</v>
      </c>
      <c r="C3323" s="199" t="s">
        <v>8053</v>
      </c>
      <c r="D3323" s="199" t="s">
        <v>8054</v>
      </c>
      <c r="E3323" s="201">
        <v>1</v>
      </c>
      <c r="F3323" s="208">
        <v>384.6</v>
      </c>
    </row>
    <row r="3324" spans="2:6" x14ac:dyDescent="0.25">
      <c r="B3324" s="199" t="s">
        <v>8055</v>
      </c>
      <c r="C3324" s="199" t="s">
        <v>8056</v>
      </c>
      <c r="D3324" s="199" t="s">
        <v>8057</v>
      </c>
      <c r="E3324" s="201">
        <v>1</v>
      </c>
      <c r="F3324" s="208">
        <v>399.55</v>
      </c>
    </row>
    <row r="3325" spans="2:6" x14ac:dyDescent="0.25">
      <c r="B3325" s="199" t="s">
        <v>8058</v>
      </c>
      <c r="C3325" s="199" t="s">
        <v>8059</v>
      </c>
      <c r="D3325" s="199" t="s">
        <v>8060</v>
      </c>
      <c r="E3325" s="201">
        <v>1</v>
      </c>
      <c r="F3325" s="208">
        <v>125.9</v>
      </c>
    </row>
    <row r="3326" spans="2:6" x14ac:dyDescent="0.25">
      <c r="B3326" s="199" t="s">
        <v>8061</v>
      </c>
      <c r="C3326" s="199" t="s">
        <v>8062</v>
      </c>
      <c r="D3326" s="199" t="s">
        <v>8063</v>
      </c>
      <c r="E3326" s="201">
        <v>1</v>
      </c>
      <c r="F3326" s="208">
        <v>209.8</v>
      </c>
    </row>
    <row r="3327" spans="2:6" x14ac:dyDescent="0.25">
      <c r="B3327" s="199" t="s">
        <v>8064</v>
      </c>
      <c r="C3327" s="199" t="s">
        <v>8065</v>
      </c>
      <c r="D3327" s="199" t="s">
        <v>8066</v>
      </c>
      <c r="E3327" s="201">
        <v>1</v>
      </c>
      <c r="F3327" s="208">
        <v>132.30000000000001</v>
      </c>
    </row>
    <row r="3328" spans="2:6" x14ac:dyDescent="0.25">
      <c r="B3328" s="199" t="s">
        <v>8067</v>
      </c>
      <c r="C3328" s="199" t="s">
        <v>8068</v>
      </c>
      <c r="D3328" s="199" t="s">
        <v>8069</v>
      </c>
      <c r="E3328" s="201">
        <v>1</v>
      </c>
      <c r="F3328" s="208">
        <v>220.5</v>
      </c>
    </row>
    <row r="3329" spans="2:6" x14ac:dyDescent="0.25">
      <c r="B3329" s="199" t="s">
        <v>8070</v>
      </c>
      <c r="C3329" s="199" t="s">
        <v>8071</v>
      </c>
      <c r="D3329" s="199" t="s">
        <v>8072</v>
      </c>
      <c r="E3329" s="201">
        <v>1</v>
      </c>
      <c r="F3329" s="208">
        <v>56.550000000000004</v>
      </c>
    </row>
    <row r="3330" spans="2:6" x14ac:dyDescent="0.25">
      <c r="B3330" s="199" t="s">
        <v>8073</v>
      </c>
      <c r="C3330" s="199" t="s">
        <v>8074</v>
      </c>
      <c r="D3330" s="199" t="s">
        <v>8075</v>
      </c>
      <c r="E3330" s="201">
        <v>1</v>
      </c>
      <c r="F3330" s="208">
        <v>65.8</v>
      </c>
    </row>
    <row r="3331" spans="2:6" x14ac:dyDescent="0.25">
      <c r="B3331" s="199" t="s">
        <v>8076</v>
      </c>
      <c r="C3331" s="199" t="s">
        <v>8077</v>
      </c>
      <c r="D3331" s="199" t="s">
        <v>8078</v>
      </c>
      <c r="E3331" s="201">
        <v>1</v>
      </c>
      <c r="F3331" s="208">
        <v>94.25</v>
      </c>
    </row>
    <row r="3332" spans="2:6" x14ac:dyDescent="0.25">
      <c r="B3332" s="199" t="s">
        <v>8079</v>
      </c>
      <c r="C3332" s="199" t="s">
        <v>8080</v>
      </c>
      <c r="D3332" s="199" t="s">
        <v>8081</v>
      </c>
      <c r="E3332" s="201">
        <v>1</v>
      </c>
      <c r="F3332" s="208">
        <v>109.05000000000001</v>
      </c>
    </row>
    <row r="3333" spans="2:6" x14ac:dyDescent="0.25">
      <c r="B3333" s="199" t="s">
        <v>8082</v>
      </c>
      <c r="C3333" s="199" t="s">
        <v>8083</v>
      </c>
      <c r="D3333" s="199" t="s">
        <v>8084</v>
      </c>
      <c r="E3333" s="201">
        <v>1</v>
      </c>
      <c r="F3333" s="208">
        <v>94.15</v>
      </c>
    </row>
    <row r="3334" spans="2:6" x14ac:dyDescent="0.25">
      <c r="B3334" s="199" t="s">
        <v>8085</v>
      </c>
      <c r="C3334" s="199" t="s">
        <v>8086</v>
      </c>
      <c r="D3334" s="199" t="s">
        <v>8087</v>
      </c>
      <c r="E3334" s="201">
        <v>1</v>
      </c>
      <c r="F3334" s="208">
        <v>99.800000000000011</v>
      </c>
    </row>
    <row r="3335" spans="2:6" x14ac:dyDescent="0.25">
      <c r="B3335" s="199" t="s">
        <v>8088</v>
      </c>
      <c r="C3335" s="199" t="s">
        <v>8089</v>
      </c>
      <c r="D3335" s="199" t="s">
        <v>8090</v>
      </c>
      <c r="E3335" s="201">
        <v>1</v>
      </c>
      <c r="F3335" s="208">
        <v>169.45000000000002</v>
      </c>
    </row>
    <row r="3336" spans="2:6" x14ac:dyDescent="0.25">
      <c r="B3336" s="199" t="s">
        <v>8091</v>
      </c>
      <c r="C3336" s="199" t="s">
        <v>8092</v>
      </c>
      <c r="D3336" s="199" t="s">
        <v>8093</v>
      </c>
      <c r="E3336" s="201">
        <v>1</v>
      </c>
      <c r="F3336" s="208">
        <v>160.05000000000001</v>
      </c>
    </row>
    <row r="3337" spans="2:6" x14ac:dyDescent="0.25">
      <c r="B3337" s="199" t="s">
        <v>8094</v>
      </c>
      <c r="C3337" s="199" t="s">
        <v>8095</v>
      </c>
      <c r="D3337" s="199" t="s">
        <v>8096</v>
      </c>
      <c r="E3337" s="201">
        <v>1</v>
      </c>
      <c r="F3337" s="208">
        <v>169.65</v>
      </c>
    </row>
    <row r="3338" spans="2:6" x14ac:dyDescent="0.25">
      <c r="B3338" s="199" t="s">
        <v>8097</v>
      </c>
      <c r="C3338" s="199" t="s">
        <v>8098</v>
      </c>
      <c r="D3338" s="199" t="s">
        <v>8099</v>
      </c>
      <c r="E3338" s="201">
        <v>1</v>
      </c>
      <c r="F3338" s="208">
        <v>358.8</v>
      </c>
    </row>
    <row r="3339" spans="2:6" x14ac:dyDescent="0.25">
      <c r="B3339" s="199" t="s">
        <v>8100</v>
      </c>
      <c r="C3339" s="199" t="s">
        <v>8101</v>
      </c>
      <c r="D3339" s="199" t="s">
        <v>8102</v>
      </c>
      <c r="E3339" s="201">
        <v>1</v>
      </c>
      <c r="F3339" s="208">
        <v>389.5</v>
      </c>
    </row>
    <row r="3340" spans="2:6" x14ac:dyDescent="0.25">
      <c r="B3340" s="199" t="s">
        <v>8103</v>
      </c>
      <c r="C3340" s="199" t="s">
        <v>8104</v>
      </c>
      <c r="D3340" s="199" t="s">
        <v>8105</v>
      </c>
      <c r="E3340" s="201">
        <v>1</v>
      </c>
      <c r="F3340" s="208">
        <v>255.10000000000002</v>
      </c>
    </row>
    <row r="3341" spans="2:6" x14ac:dyDescent="0.25">
      <c r="B3341" s="199" t="s">
        <v>8106</v>
      </c>
      <c r="C3341" s="199" t="s">
        <v>8107</v>
      </c>
      <c r="D3341" s="199" t="s">
        <v>8108</v>
      </c>
      <c r="E3341" s="201">
        <v>1</v>
      </c>
      <c r="F3341" s="208">
        <v>272.15000000000003</v>
      </c>
    </row>
    <row r="3342" spans="2:6" x14ac:dyDescent="0.25">
      <c r="B3342" s="199" t="s">
        <v>8109</v>
      </c>
      <c r="C3342" s="199" t="s">
        <v>8110</v>
      </c>
      <c r="D3342" s="199" t="s">
        <v>8111</v>
      </c>
      <c r="E3342" s="201">
        <v>1</v>
      </c>
      <c r="F3342" s="208">
        <v>389.5</v>
      </c>
    </row>
    <row r="3343" spans="2:6" x14ac:dyDescent="0.25">
      <c r="B3343" s="199" t="s">
        <v>8112</v>
      </c>
      <c r="C3343" s="199" t="s">
        <v>8113</v>
      </c>
      <c r="D3343" s="199" t="s">
        <v>8114</v>
      </c>
      <c r="E3343" s="201">
        <v>1</v>
      </c>
      <c r="F3343" s="208">
        <v>255.10000000000002</v>
      </c>
    </row>
    <row r="3344" spans="2:6" x14ac:dyDescent="0.25">
      <c r="B3344" s="199" t="s">
        <v>8115</v>
      </c>
      <c r="C3344" s="199" t="s">
        <v>8116</v>
      </c>
      <c r="D3344" s="199" t="s">
        <v>8117</v>
      </c>
      <c r="E3344" s="201">
        <v>1</v>
      </c>
      <c r="F3344" s="208">
        <v>272.15000000000003</v>
      </c>
    </row>
    <row r="3345" spans="2:6" x14ac:dyDescent="0.25">
      <c r="B3345" s="199" t="s">
        <v>8118</v>
      </c>
      <c r="C3345" s="199" t="s">
        <v>8119</v>
      </c>
      <c r="D3345" s="199" t="s">
        <v>8120</v>
      </c>
      <c r="E3345" s="201">
        <v>1</v>
      </c>
      <c r="F3345" s="208">
        <v>99.800000000000011</v>
      </c>
    </row>
    <row r="3346" spans="2:6" x14ac:dyDescent="0.25">
      <c r="B3346" s="199" t="s">
        <v>8121</v>
      </c>
      <c r="C3346" s="199" t="s">
        <v>8122</v>
      </c>
      <c r="D3346" s="199" t="s">
        <v>8123</v>
      </c>
      <c r="E3346" s="201">
        <v>1</v>
      </c>
      <c r="F3346" s="208">
        <v>169.45000000000002</v>
      </c>
    </row>
    <row r="3347" spans="2:6" x14ac:dyDescent="0.25">
      <c r="B3347" s="199" t="s">
        <v>8124</v>
      </c>
      <c r="C3347" s="199" t="s">
        <v>8125</v>
      </c>
      <c r="D3347" s="199" t="s">
        <v>8126</v>
      </c>
      <c r="E3347" s="201">
        <v>1</v>
      </c>
      <c r="F3347" s="208">
        <v>169.65</v>
      </c>
    </row>
    <row r="3348" spans="2:6" x14ac:dyDescent="0.25">
      <c r="B3348" s="199" t="s">
        <v>8127</v>
      </c>
      <c r="C3348" s="199" t="s">
        <v>8128</v>
      </c>
      <c r="D3348" s="199" t="s">
        <v>8129</v>
      </c>
      <c r="E3348" s="201">
        <v>1</v>
      </c>
      <c r="F3348" s="208">
        <v>288.05</v>
      </c>
    </row>
    <row r="3349" spans="2:6" x14ac:dyDescent="0.25">
      <c r="B3349" s="199" t="s">
        <v>8130</v>
      </c>
      <c r="C3349" s="199" t="s">
        <v>8131</v>
      </c>
      <c r="D3349" s="199" t="s">
        <v>8132</v>
      </c>
      <c r="E3349" s="201">
        <v>1</v>
      </c>
      <c r="F3349" s="208">
        <v>173.55</v>
      </c>
    </row>
    <row r="3350" spans="2:6" x14ac:dyDescent="0.25">
      <c r="B3350" s="199" t="s">
        <v>8133</v>
      </c>
      <c r="C3350" s="199" t="s">
        <v>8134</v>
      </c>
      <c r="D3350" s="199" t="s">
        <v>8135</v>
      </c>
      <c r="E3350" s="201">
        <v>1</v>
      </c>
      <c r="F3350" s="208">
        <v>289.2</v>
      </c>
    </row>
    <row r="3351" spans="2:6" x14ac:dyDescent="0.25">
      <c r="B3351" s="199" t="s">
        <v>8136</v>
      </c>
      <c r="C3351" s="199" t="s">
        <v>8137</v>
      </c>
      <c r="D3351" s="199" t="s">
        <v>8138</v>
      </c>
      <c r="E3351" s="201">
        <v>1</v>
      </c>
      <c r="F3351" s="208">
        <v>467.15000000000003</v>
      </c>
    </row>
    <row r="3352" spans="2:6" x14ac:dyDescent="0.25">
      <c r="B3352" s="199" t="s">
        <v>8139</v>
      </c>
      <c r="C3352" s="199" t="s">
        <v>8140</v>
      </c>
      <c r="D3352" s="199" t="s">
        <v>8141</v>
      </c>
      <c r="E3352" s="201">
        <v>1</v>
      </c>
      <c r="F3352" s="208">
        <v>348.35</v>
      </c>
    </row>
    <row r="3353" spans="2:6" x14ac:dyDescent="0.25">
      <c r="B3353" s="199" t="s">
        <v>8142</v>
      </c>
      <c r="C3353" s="199" t="s">
        <v>8143</v>
      </c>
      <c r="D3353" s="199" t="s">
        <v>8144</v>
      </c>
      <c r="E3353" s="201">
        <v>1</v>
      </c>
      <c r="F3353" s="208">
        <v>389.75</v>
      </c>
    </row>
    <row r="3354" spans="2:6" x14ac:dyDescent="0.25">
      <c r="B3354" s="199" t="s">
        <v>8145</v>
      </c>
      <c r="C3354" s="199" t="s">
        <v>8146</v>
      </c>
      <c r="D3354" s="199" t="s">
        <v>8147</v>
      </c>
      <c r="E3354" s="201">
        <v>1</v>
      </c>
      <c r="F3354" s="208">
        <v>431.20000000000005</v>
      </c>
    </row>
    <row r="3355" spans="2:6" x14ac:dyDescent="0.25">
      <c r="B3355" s="199" t="s">
        <v>8148</v>
      </c>
      <c r="C3355" s="199" t="s">
        <v>8149</v>
      </c>
      <c r="D3355" s="199" t="s">
        <v>8150</v>
      </c>
      <c r="E3355" s="201">
        <v>1</v>
      </c>
      <c r="F3355" s="208">
        <v>514.05000000000007</v>
      </c>
    </row>
    <row r="3356" spans="2:6" x14ac:dyDescent="0.25">
      <c r="B3356" s="199" t="s">
        <v>8151</v>
      </c>
      <c r="C3356" s="199" t="s">
        <v>8152</v>
      </c>
      <c r="D3356" s="199" t="s">
        <v>8153</v>
      </c>
      <c r="E3356" s="201">
        <v>1</v>
      </c>
      <c r="F3356" s="208">
        <v>555.45000000000005</v>
      </c>
    </row>
    <row r="3357" spans="2:6" x14ac:dyDescent="0.25">
      <c r="B3357" s="199" t="s">
        <v>8154</v>
      </c>
      <c r="C3357" s="199" t="s">
        <v>8155</v>
      </c>
      <c r="D3357" s="199" t="s">
        <v>8156</v>
      </c>
      <c r="E3357" s="201">
        <v>1</v>
      </c>
      <c r="F3357" s="208">
        <v>484.25</v>
      </c>
    </row>
    <row r="3358" spans="2:6" x14ac:dyDescent="0.25">
      <c r="B3358" s="199" t="s">
        <v>8157</v>
      </c>
      <c r="C3358" s="199" t="s">
        <v>8158</v>
      </c>
      <c r="D3358" s="199" t="s">
        <v>8159</v>
      </c>
      <c r="E3358" s="201">
        <v>1</v>
      </c>
      <c r="F3358" s="208">
        <v>552.25</v>
      </c>
    </row>
    <row r="3359" spans="2:6" x14ac:dyDescent="0.25">
      <c r="B3359" s="199" t="s">
        <v>8160</v>
      </c>
      <c r="C3359" s="199" t="s">
        <v>8161</v>
      </c>
      <c r="D3359" s="199" t="s">
        <v>8162</v>
      </c>
      <c r="E3359" s="201">
        <v>1</v>
      </c>
      <c r="F3359" s="208">
        <v>620.45000000000005</v>
      </c>
    </row>
    <row r="3360" spans="2:6" x14ac:dyDescent="0.25">
      <c r="B3360" s="199" t="s">
        <v>8163</v>
      </c>
      <c r="C3360" s="199" t="s">
        <v>8164</v>
      </c>
      <c r="D3360" s="199" t="s">
        <v>8165</v>
      </c>
      <c r="E3360" s="201">
        <v>1</v>
      </c>
      <c r="F3360" s="208">
        <v>735.40000000000009</v>
      </c>
    </row>
    <row r="3361" spans="1:6" x14ac:dyDescent="0.25">
      <c r="B3361" s="199" t="s">
        <v>8166</v>
      </c>
      <c r="C3361" s="199" t="s">
        <v>8167</v>
      </c>
      <c r="D3361" s="199" t="s">
        <v>8168</v>
      </c>
      <c r="E3361" s="201">
        <v>1</v>
      </c>
      <c r="F3361" s="208">
        <v>686.85</v>
      </c>
    </row>
    <row r="3362" spans="1:6" x14ac:dyDescent="0.25">
      <c r="B3362" s="199" t="s">
        <v>8169</v>
      </c>
      <c r="C3362" s="199" t="s">
        <v>8170</v>
      </c>
      <c r="D3362" s="199" t="s">
        <v>8171</v>
      </c>
      <c r="E3362" s="201">
        <v>1</v>
      </c>
      <c r="F3362" s="208">
        <v>796.95</v>
      </c>
    </row>
    <row r="3363" spans="1:6" x14ac:dyDescent="0.25">
      <c r="B3363" s="199" t="s">
        <v>1296</v>
      </c>
      <c r="F3363" s="208">
        <v>0</v>
      </c>
    </row>
    <row r="3364" spans="1:6" x14ac:dyDescent="0.25">
      <c r="A3364" s="207" t="s">
        <v>8172</v>
      </c>
      <c r="B3364" s="207"/>
      <c r="C3364" s="207"/>
      <c r="F3364" s="208">
        <v>0</v>
      </c>
    </row>
    <row r="3365" spans="1:6" x14ac:dyDescent="0.25">
      <c r="B3365" s="199" t="s">
        <v>1296</v>
      </c>
      <c r="F3365" s="208">
        <v>0</v>
      </c>
    </row>
    <row r="3366" spans="1:6" x14ac:dyDescent="0.25">
      <c r="B3366" s="199" t="s">
        <v>8173</v>
      </c>
      <c r="C3366" s="199" t="s">
        <v>8174</v>
      </c>
      <c r="D3366" s="199" t="s">
        <v>8175</v>
      </c>
      <c r="E3366" s="201">
        <v>1</v>
      </c>
      <c r="F3366" s="208">
        <v>37.450000000000003</v>
      </c>
    </row>
    <row r="3367" spans="1:6" x14ac:dyDescent="0.25">
      <c r="B3367" s="199" t="s">
        <v>8176</v>
      </c>
      <c r="C3367" s="199" t="s">
        <v>8177</v>
      </c>
      <c r="D3367" s="199" t="s">
        <v>8178</v>
      </c>
      <c r="E3367" s="201">
        <v>1</v>
      </c>
      <c r="F3367" s="208">
        <v>40.950000000000003</v>
      </c>
    </row>
    <row r="3368" spans="1:6" x14ac:dyDescent="0.25">
      <c r="B3368" s="199" t="s">
        <v>8179</v>
      </c>
      <c r="C3368" s="199" t="s">
        <v>8180</v>
      </c>
      <c r="D3368" s="199" t="s">
        <v>8181</v>
      </c>
      <c r="E3368" s="201">
        <v>1</v>
      </c>
      <c r="F3368" s="208">
        <v>41.300000000000004</v>
      </c>
    </row>
    <row r="3369" spans="1:6" x14ac:dyDescent="0.25">
      <c r="B3369" s="199" t="s">
        <v>8182</v>
      </c>
      <c r="C3369" s="199" t="s">
        <v>8183</v>
      </c>
      <c r="D3369" s="199" t="s">
        <v>8184</v>
      </c>
      <c r="E3369" s="201">
        <v>1</v>
      </c>
      <c r="F3369" s="208">
        <v>36.950000000000003</v>
      </c>
    </row>
    <row r="3370" spans="1:6" x14ac:dyDescent="0.25">
      <c r="B3370" s="199" t="s">
        <v>8185</v>
      </c>
      <c r="C3370" s="199" t="s">
        <v>8186</v>
      </c>
      <c r="D3370" s="199" t="s">
        <v>8187</v>
      </c>
      <c r="E3370" s="201">
        <v>1</v>
      </c>
      <c r="F3370" s="208">
        <v>41.5</v>
      </c>
    </row>
    <row r="3371" spans="1:6" x14ac:dyDescent="0.25">
      <c r="B3371" s="199" t="s">
        <v>8188</v>
      </c>
      <c r="C3371" s="199" t="s">
        <v>8189</v>
      </c>
      <c r="D3371" s="199" t="s">
        <v>8190</v>
      </c>
      <c r="E3371" s="201">
        <v>1</v>
      </c>
      <c r="F3371" s="208">
        <v>72.400000000000006</v>
      </c>
    </row>
    <row r="3372" spans="1:6" x14ac:dyDescent="0.25">
      <c r="B3372" s="199" t="s">
        <v>8191</v>
      </c>
      <c r="C3372" s="199" t="s">
        <v>8192</v>
      </c>
      <c r="D3372" s="199" t="s">
        <v>8193</v>
      </c>
      <c r="E3372" s="201">
        <v>1</v>
      </c>
      <c r="F3372" s="208">
        <v>73.100000000000009</v>
      </c>
    </row>
    <row r="3373" spans="1:6" x14ac:dyDescent="0.25">
      <c r="B3373" s="199" t="s">
        <v>8194</v>
      </c>
      <c r="C3373" s="199" t="s">
        <v>8195</v>
      </c>
      <c r="D3373" s="199" t="s">
        <v>8196</v>
      </c>
      <c r="E3373" s="201">
        <v>1</v>
      </c>
      <c r="F3373" s="208">
        <v>89.050000000000011</v>
      </c>
    </row>
    <row r="3374" spans="1:6" x14ac:dyDescent="0.25">
      <c r="B3374" s="199" t="s">
        <v>8197</v>
      </c>
      <c r="C3374" s="199" t="s">
        <v>8198</v>
      </c>
      <c r="D3374" s="199" t="s">
        <v>8199</v>
      </c>
      <c r="E3374" s="201">
        <v>1</v>
      </c>
      <c r="F3374" s="208">
        <v>31.8</v>
      </c>
    </row>
    <row r="3375" spans="1:6" x14ac:dyDescent="0.25">
      <c r="B3375" s="199" t="s">
        <v>8200</v>
      </c>
      <c r="C3375" s="199" t="s">
        <v>8201</v>
      </c>
      <c r="D3375" s="199" t="s">
        <v>8202</v>
      </c>
      <c r="E3375" s="201">
        <v>1</v>
      </c>
      <c r="F3375" s="208">
        <v>35.050000000000004</v>
      </c>
    </row>
    <row r="3376" spans="1:6" x14ac:dyDescent="0.25">
      <c r="B3376" s="199" t="s">
        <v>1296</v>
      </c>
      <c r="F3376" s="208">
        <v>0</v>
      </c>
    </row>
    <row r="3377" spans="1:6" x14ac:dyDescent="0.25">
      <c r="A3377" s="207" t="s">
        <v>8203</v>
      </c>
      <c r="B3377" s="207"/>
      <c r="C3377" s="207"/>
      <c r="F3377" s="208">
        <v>0</v>
      </c>
    </row>
    <row r="3378" spans="1:6" x14ac:dyDescent="0.25">
      <c r="B3378" s="199" t="s">
        <v>1296</v>
      </c>
      <c r="F3378" s="208">
        <v>0</v>
      </c>
    </row>
    <row r="3379" spans="1:6" x14ac:dyDescent="0.25">
      <c r="B3379" s="199" t="s">
        <v>8204</v>
      </c>
      <c r="C3379" s="199" t="s">
        <v>8205</v>
      </c>
      <c r="D3379" s="199" t="s">
        <v>8206</v>
      </c>
      <c r="E3379" s="201">
        <v>1</v>
      </c>
      <c r="F3379" s="208">
        <v>5.75</v>
      </c>
    </row>
    <row r="3380" spans="1:6" x14ac:dyDescent="0.25">
      <c r="B3380" s="199" t="s">
        <v>8207</v>
      </c>
      <c r="C3380" s="199" t="s">
        <v>8208</v>
      </c>
      <c r="D3380" s="199" t="s">
        <v>8209</v>
      </c>
      <c r="E3380" s="201">
        <v>1</v>
      </c>
      <c r="F3380" s="208">
        <v>16.8</v>
      </c>
    </row>
    <row r="3381" spans="1:6" x14ac:dyDescent="0.25">
      <c r="B3381" s="199" t="s">
        <v>8210</v>
      </c>
      <c r="C3381" s="199" t="s">
        <v>8211</v>
      </c>
      <c r="D3381" s="199" t="s">
        <v>8212</v>
      </c>
      <c r="E3381" s="201">
        <v>1</v>
      </c>
      <c r="F3381" s="208">
        <v>32.25</v>
      </c>
    </row>
    <row r="3382" spans="1:6" x14ac:dyDescent="0.25">
      <c r="B3382" s="199" t="s">
        <v>8213</v>
      </c>
      <c r="C3382" s="199" t="s">
        <v>8214</v>
      </c>
      <c r="D3382" s="199" t="s">
        <v>8215</v>
      </c>
      <c r="E3382" s="201">
        <v>1</v>
      </c>
      <c r="F3382" s="208">
        <v>35.75</v>
      </c>
    </row>
    <row r="3383" spans="1:6" x14ac:dyDescent="0.25">
      <c r="B3383" s="199" t="s">
        <v>8216</v>
      </c>
      <c r="C3383" s="199" t="s">
        <v>8217</v>
      </c>
      <c r="D3383" s="199" t="s">
        <v>8218</v>
      </c>
      <c r="E3383" s="201">
        <v>1</v>
      </c>
      <c r="F3383" s="208">
        <v>35.75</v>
      </c>
    </row>
    <row r="3384" spans="1:6" x14ac:dyDescent="0.25">
      <c r="B3384" s="199" t="s">
        <v>8219</v>
      </c>
      <c r="C3384" s="199" t="s">
        <v>8220</v>
      </c>
      <c r="D3384" s="199" t="s">
        <v>8221</v>
      </c>
      <c r="E3384" s="201">
        <v>1</v>
      </c>
      <c r="F3384" s="208">
        <v>42.75</v>
      </c>
    </row>
    <row r="3385" spans="1:6" x14ac:dyDescent="0.25">
      <c r="B3385" s="199" t="s">
        <v>8222</v>
      </c>
      <c r="C3385" s="199" t="s">
        <v>8223</v>
      </c>
      <c r="D3385" s="199" t="s">
        <v>8224</v>
      </c>
      <c r="E3385" s="201">
        <v>1</v>
      </c>
      <c r="F3385" s="208">
        <v>42.75</v>
      </c>
    </row>
    <row r="3386" spans="1:6" x14ac:dyDescent="0.25">
      <c r="B3386" s="199" t="s">
        <v>8225</v>
      </c>
      <c r="C3386" s="199" t="s">
        <v>8226</v>
      </c>
      <c r="D3386" s="199" t="s">
        <v>8227</v>
      </c>
      <c r="E3386" s="201">
        <v>1</v>
      </c>
      <c r="F3386" s="208">
        <v>6</v>
      </c>
    </row>
    <row r="3387" spans="1:6" x14ac:dyDescent="0.25">
      <c r="B3387" s="199" t="s">
        <v>8228</v>
      </c>
      <c r="C3387" s="199" t="s">
        <v>8229</v>
      </c>
      <c r="D3387" s="199" t="s">
        <v>8230</v>
      </c>
      <c r="E3387" s="201">
        <v>1</v>
      </c>
      <c r="F3387" s="208">
        <v>41.45</v>
      </c>
    </row>
    <row r="3388" spans="1:6" x14ac:dyDescent="0.25">
      <c r="B3388" s="199" t="s">
        <v>8231</v>
      </c>
      <c r="C3388" s="199" t="s">
        <v>8232</v>
      </c>
      <c r="D3388" s="199" t="s">
        <v>8233</v>
      </c>
      <c r="E3388" s="201">
        <v>1</v>
      </c>
      <c r="F3388" s="208">
        <v>41.45</v>
      </c>
    </row>
    <row r="3389" spans="1:6" x14ac:dyDescent="0.25">
      <c r="B3389" s="199" t="s">
        <v>8234</v>
      </c>
      <c r="C3389" s="199" t="s">
        <v>8235</v>
      </c>
      <c r="D3389" s="199" t="s">
        <v>8236</v>
      </c>
      <c r="E3389" s="201">
        <v>1</v>
      </c>
      <c r="F3389" s="208">
        <v>44.95</v>
      </c>
    </row>
    <row r="3390" spans="1:6" x14ac:dyDescent="0.25">
      <c r="B3390" s="199" t="s">
        <v>8237</v>
      </c>
      <c r="C3390" s="199" t="s">
        <v>8238</v>
      </c>
      <c r="D3390" s="199" t="s">
        <v>8239</v>
      </c>
      <c r="E3390" s="201">
        <v>1</v>
      </c>
      <c r="F3390" s="208">
        <v>27.05</v>
      </c>
    </row>
    <row r="3391" spans="1:6" x14ac:dyDescent="0.25">
      <c r="B3391" s="199" t="s">
        <v>8240</v>
      </c>
      <c r="C3391" s="199" t="s">
        <v>8241</v>
      </c>
      <c r="D3391" s="199" t="s">
        <v>8242</v>
      </c>
      <c r="E3391" s="201">
        <v>1</v>
      </c>
      <c r="F3391" s="208">
        <v>42.400000000000006</v>
      </c>
    </row>
    <row r="3392" spans="1:6" x14ac:dyDescent="0.25">
      <c r="B3392" s="199" t="s">
        <v>8243</v>
      </c>
      <c r="C3392" s="199" t="s">
        <v>8244</v>
      </c>
      <c r="D3392" s="199" t="s">
        <v>8245</v>
      </c>
      <c r="E3392" s="201">
        <v>1</v>
      </c>
      <c r="F3392" s="208">
        <v>24.5</v>
      </c>
    </row>
    <row r="3393" spans="1:6" x14ac:dyDescent="0.25">
      <c r="B3393" s="199" t="s">
        <v>8246</v>
      </c>
      <c r="C3393" s="199" t="s">
        <v>8247</v>
      </c>
      <c r="D3393" s="199" t="s">
        <v>8248</v>
      </c>
      <c r="E3393" s="201">
        <v>1</v>
      </c>
      <c r="F3393" s="208">
        <v>24.5</v>
      </c>
    </row>
    <row r="3394" spans="1:6" x14ac:dyDescent="0.25">
      <c r="B3394" s="199" t="s">
        <v>8249</v>
      </c>
      <c r="C3394" s="199" t="s">
        <v>8250</v>
      </c>
      <c r="D3394" s="199" t="s">
        <v>8251</v>
      </c>
      <c r="E3394" s="201">
        <v>1</v>
      </c>
      <c r="F3394" s="208">
        <v>25.900000000000002</v>
      </c>
    </row>
    <row r="3395" spans="1:6" x14ac:dyDescent="0.25">
      <c r="B3395" s="199" t="s">
        <v>8252</v>
      </c>
      <c r="C3395" s="199" t="s">
        <v>8253</v>
      </c>
      <c r="D3395" s="199" t="s">
        <v>8254</v>
      </c>
      <c r="E3395" s="201">
        <v>1</v>
      </c>
      <c r="F3395" s="208">
        <v>17.8</v>
      </c>
    </row>
    <row r="3396" spans="1:6" x14ac:dyDescent="0.25">
      <c r="B3396" s="199" t="s">
        <v>8255</v>
      </c>
      <c r="C3396" s="199" t="s">
        <v>8256</v>
      </c>
      <c r="D3396" s="199" t="s">
        <v>8257</v>
      </c>
      <c r="E3396" s="201">
        <v>1</v>
      </c>
      <c r="F3396" s="208">
        <v>14.4</v>
      </c>
    </row>
    <row r="3397" spans="1:6" x14ac:dyDescent="0.25">
      <c r="B3397" s="199" t="s">
        <v>8258</v>
      </c>
      <c r="C3397" s="199" t="s">
        <v>8259</v>
      </c>
      <c r="D3397" s="199" t="s">
        <v>8260</v>
      </c>
      <c r="E3397" s="201">
        <v>1</v>
      </c>
      <c r="F3397" s="208">
        <v>14.4</v>
      </c>
    </row>
    <row r="3398" spans="1:6" x14ac:dyDescent="0.25">
      <c r="B3398" s="199" t="s">
        <v>8261</v>
      </c>
      <c r="C3398" s="199" t="s">
        <v>8262</v>
      </c>
      <c r="D3398" s="199" t="s">
        <v>8263</v>
      </c>
      <c r="E3398" s="201">
        <v>1</v>
      </c>
      <c r="F3398" s="208">
        <v>14.4</v>
      </c>
    </row>
    <row r="3399" spans="1:6" x14ac:dyDescent="0.25">
      <c r="B3399" s="199" t="s">
        <v>8264</v>
      </c>
      <c r="C3399" s="199" t="s">
        <v>8265</v>
      </c>
      <c r="D3399" s="199" t="s">
        <v>8266</v>
      </c>
      <c r="E3399" s="201">
        <v>1</v>
      </c>
      <c r="F3399" s="208">
        <v>17.8</v>
      </c>
    </row>
    <row r="3400" spans="1:6" x14ac:dyDescent="0.25">
      <c r="B3400" s="199" t="s">
        <v>8267</v>
      </c>
      <c r="C3400" s="199" t="s">
        <v>8268</v>
      </c>
      <c r="D3400" s="199" t="s">
        <v>8269</v>
      </c>
      <c r="E3400" s="201">
        <v>1</v>
      </c>
      <c r="F3400" s="208">
        <v>14.4</v>
      </c>
    </row>
    <row r="3401" spans="1:6" x14ac:dyDescent="0.25">
      <c r="B3401" s="199" t="s">
        <v>8270</v>
      </c>
      <c r="C3401" s="199" t="s">
        <v>8271</v>
      </c>
      <c r="D3401" s="199" t="s">
        <v>8272</v>
      </c>
      <c r="E3401" s="201">
        <v>1</v>
      </c>
      <c r="F3401" s="208">
        <v>14.4</v>
      </c>
    </row>
    <row r="3402" spans="1:6" x14ac:dyDescent="0.25">
      <c r="B3402" s="199" t="s">
        <v>8273</v>
      </c>
      <c r="C3402" s="199" t="s">
        <v>8274</v>
      </c>
      <c r="D3402" s="199" t="s">
        <v>8275</v>
      </c>
      <c r="E3402" s="201">
        <v>1</v>
      </c>
      <c r="F3402" s="208">
        <v>17.8</v>
      </c>
    </row>
    <row r="3403" spans="1:6" x14ac:dyDescent="0.25">
      <c r="B3403" s="199" t="s">
        <v>8276</v>
      </c>
      <c r="C3403" s="199" t="s">
        <v>8277</v>
      </c>
      <c r="D3403" s="199" t="s">
        <v>8278</v>
      </c>
      <c r="E3403" s="201">
        <v>1</v>
      </c>
      <c r="F3403" s="208">
        <v>14.4</v>
      </c>
    </row>
    <row r="3404" spans="1:6" x14ac:dyDescent="0.25">
      <c r="B3404" s="199" t="s">
        <v>8279</v>
      </c>
      <c r="C3404" s="199" t="s">
        <v>8280</v>
      </c>
      <c r="D3404" s="199" t="s">
        <v>8281</v>
      </c>
      <c r="E3404" s="201">
        <v>1</v>
      </c>
      <c r="F3404" s="208">
        <v>14.4</v>
      </c>
    </row>
    <row r="3405" spans="1:6" x14ac:dyDescent="0.25">
      <c r="B3405" s="199" t="s">
        <v>1296</v>
      </c>
      <c r="F3405" s="208">
        <v>0</v>
      </c>
    </row>
    <row r="3406" spans="1:6" x14ac:dyDescent="0.25">
      <c r="A3406" s="207" t="s">
        <v>8282</v>
      </c>
      <c r="B3406" s="207"/>
      <c r="C3406" s="207"/>
      <c r="F3406" s="208">
        <v>0</v>
      </c>
    </row>
    <row r="3407" spans="1:6" x14ac:dyDescent="0.25">
      <c r="B3407" s="199" t="s">
        <v>1296</v>
      </c>
      <c r="F3407" s="208">
        <v>0</v>
      </c>
    </row>
    <row r="3408" spans="1:6" x14ac:dyDescent="0.25">
      <c r="B3408" s="199" t="s">
        <v>8283</v>
      </c>
      <c r="C3408" s="199" t="s">
        <v>8284</v>
      </c>
      <c r="D3408" s="199" t="s">
        <v>8285</v>
      </c>
      <c r="E3408" s="201">
        <v>100</v>
      </c>
      <c r="F3408" s="208">
        <v>29.400000000000002</v>
      </c>
    </row>
    <row r="3409" spans="2:6" x14ac:dyDescent="0.25">
      <c r="B3409" s="199" t="s">
        <v>8286</v>
      </c>
      <c r="C3409" s="199" t="s">
        <v>8287</v>
      </c>
      <c r="D3409" s="199" t="s">
        <v>8288</v>
      </c>
      <c r="E3409" s="201">
        <v>100</v>
      </c>
      <c r="F3409" s="208">
        <v>29.400000000000002</v>
      </c>
    </row>
    <row r="3410" spans="2:6" x14ac:dyDescent="0.25">
      <c r="B3410" s="199" t="s">
        <v>8289</v>
      </c>
      <c r="C3410" s="199" t="s">
        <v>8290</v>
      </c>
      <c r="D3410" s="199" t="s">
        <v>8291</v>
      </c>
      <c r="E3410" s="201">
        <v>100</v>
      </c>
      <c r="F3410" s="208">
        <v>29.400000000000002</v>
      </c>
    </row>
    <row r="3411" spans="2:6" x14ac:dyDescent="0.25">
      <c r="B3411" s="199" t="s">
        <v>8292</v>
      </c>
      <c r="C3411" s="199" t="s">
        <v>8293</v>
      </c>
      <c r="D3411" s="199" t="s">
        <v>8294</v>
      </c>
      <c r="E3411" s="201">
        <v>100</v>
      </c>
      <c r="F3411" s="208">
        <v>29.400000000000002</v>
      </c>
    </row>
    <row r="3412" spans="2:6" x14ac:dyDescent="0.25">
      <c r="B3412" s="199" t="s">
        <v>8295</v>
      </c>
      <c r="C3412" s="199" t="s">
        <v>8296</v>
      </c>
      <c r="D3412" s="199" t="s">
        <v>8297</v>
      </c>
      <c r="E3412" s="201">
        <v>100</v>
      </c>
      <c r="F3412" s="208">
        <v>29.400000000000002</v>
      </c>
    </row>
    <row r="3413" spans="2:6" x14ac:dyDescent="0.25">
      <c r="B3413" s="199" t="s">
        <v>8298</v>
      </c>
      <c r="C3413" s="199" t="s">
        <v>8299</v>
      </c>
      <c r="D3413" s="199" t="s">
        <v>8300</v>
      </c>
      <c r="E3413" s="201">
        <v>100</v>
      </c>
      <c r="F3413" s="208">
        <v>29.400000000000002</v>
      </c>
    </row>
    <row r="3414" spans="2:6" x14ac:dyDescent="0.25">
      <c r="B3414" s="199" t="s">
        <v>8301</v>
      </c>
      <c r="C3414" s="199" t="s">
        <v>8302</v>
      </c>
      <c r="D3414" s="199" t="s">
        <v>8303</v>
      </c>
      <c r="E3414" s="201">
        <v>100</v>
      </c>
      <c r="F3414" s="208">
        <v>29.400000000000002</v>
      </c>
    </row>
    <row r="3415" spans="2:6" x14ac:dyDescent="0.25">
      <c r="B3415" s="199" t="s">
        <v>8304</v>
      </c>
      <c r="C3415" s="199" t="s">
        <v>8305</v>
      </c>
      <c r="D3415" s="199" t="s">
        <v>8306</v>
      </c>
      <c r="E3415" s="201">
        <v>100</v>
      </c>
      <c r="F3415" s="208">
        <v>29.400000000000002</v>
      </c>
    </row>
    <row r="3416" spans="2:6" x14ac:dyDescent="0.25">
      <c r="B3416" s="199" t="s">
        <v>8307</v>
      </c>
      <c r="C3416" s="199" t="s">
        <v>8308</v>
      </c>
      <c r="D3416" s="199" t="s">
        <v>8309</v>
      </c>
      <c r="E3416" s="201">
        <v>100</v>
      </c>
      <c r="F3416" s="208">
        <v>29.400000000000002</v>
      </c>
    </row>
    <row r="3417" spans="2:6" x14ac:dyDescent="0.25">
      <c r="B3417" s="199" t="s">
        <v>8310</v>
      </c>
      <c r="C3417" s="199" t="s">
        <v>8311</v>
      </c>
      <c r="D3417" s="199" t="s">
        <v>8312</v>
      </c>
      <c r="E3417" s="201">
        <v>100</v>
      </c>
      <c r="F3417" s="208">
        <v>29.400000000000002</v>
      </c>
    </row>
    <row r="3418" spans="2:6" x14ac:dyDescent="0.25">
      <c r="B3418" s="199" t="s">
        <v>8313</v>
      </c>
      <c r="C3418" s="199" t="s">
        <v>8314</v>
      </c>
      <c r="D3418" s="199" t="s">
        <v>8315</v>
      </c>
      <c r="E3418" s="201">
        <v>100</v>
      </c>
      <c r="F3418" s="208">
        <v>29.400000000000002</v>
      </c>
    </row>
    <row r="3419" spans="2:6" x14ac:dyDescent="0.25">
      <c r="B3419" s="199" t="s">
        <v>8316</v>
      </c>
      <c r="C3419" s="199" t="s">
        <v>8317</v>
      </c>
      <c r="D3419" s="199" t="s">
        <v>8318</v>
      </c>
      <c r="E3419" s="201">
        <v>100</v>
      </c>
      <c r="F3419" s="208">
        <v>29.400000000000002</v>
      </c>
    </row>
    <row r="3420" spans="2:6" x14ac:dyDescent="0.25">
      <c r="B3420" s="199" t="s">
        <v>8319</v>
      </c>
      <c r="C3420" s="199" t="s">
        <v>8320</v>
      </c>
      <c r="D3420" s="199" t="s">
        <v>8321</v>
      </c>
      <c r="E3420" s="201">
        <v>100</v>
      </c>
      <c r="F3420" s="208">
        <v>29.400000000000002</v>
      </c>
    </row>
    <row r="3421" spans="2:6" x14ac:dyDescent="0.25">
      <c r="B3421" s="199" t="s">
        <v>8322</v>
      </c>
      <c r="C3421" s="199" t="s">
        <v>8323</v>
      </c>
      <c r="D3421" s="199" t="s">
        <v>8324</v>
      </c>
      <c r="E3421" s="201">
        <v>100</v>
      </c>
      <c r="F3421" s="208">
        <v>29.400000000000002</v>
      </c>
    </row>
    <row r="3422" spans="2:6" x14ac:dyDescent="0.25">
      <c r="B3422" s="199" t="s">
        <v>8325</v>
      </c>
      <c r="C3422" s="199" t="s">
        <v>8326</v>
      </c>
      <c r="D3422" s="199" t="s">
        <v>8303</v>
      </c>
      <c r="E3422" s="201">
        <v>100</v>
      </c>
      <c r="F3422" s="208">
        <v>29.400000000000002</v>
      </c>
    </row>
    <row r="3423" spans="2:6" x14ac:dyDescent="0.25">
      <c r="B3423" s="199" t="s">
        <v>8327</v>
      </c>
      <c r="C3423" s="199" t="s">
        <v>8328</v>
      </c>
      <c r="D3423" s="199" t="s">
        <v>8329</v>
      </c>
      <c r="E3423" s="201">
        <v>100</v>
      </c>
      <c r="F3423" s="208">
        <v>29.400000000000002</v>
      </c>
    </row>
    <row r="3424" spans="2:6" x14ac:dyDescent="0.25">
      <c r="B3424" s="199" t="s">
        <v>8330</v>
      </c>
      <c r="C3424" s="199" t="s">
        <v>8331</v>
      </c>
      <c r="D3424" s="199" t="s">
        <v>8332</v>
      </c>
      <c r="E3424" s="201">
        <v>100</v>
      </c>
      <c r="F3424" s="208">
        <v>29.400000000000002</v>
      </c>
    </row>
    <row r="3425" spans="1:6" x14ac:dyDescent="0.25">
      <c r="B3425" s="199" t="s">
        <v>8333</v>
      </c>
      <c r="C3425" s="199" t="s">
        <v>8334</v>
      </c>
      <c r="D3425" s="199" t="s">
        <v>8335</v>
      </c>
      <c r="E3425" s="201">
        <v>100</v>
      </c>
      <c r="F3425" s="208">
        <v>29.400000000000002</v>
      </c>
    </row>
    <row r="3426" spans="1:6" x14ac:dyDescent="0.25">
      <c r="B3426" s="199" t="s">
        <v>1296</v>
      </c>
      <c r="F3426" s="208">
        <v>0</v>
      </c>
    </row>
    <row r="3427" spans="1:6" x14ac:dyDescent="0.25">
      <c r="A3427" s="207" t="s">
        <v>8336</v>
      </c>
      <c r="B3427" s="207"/>
      <c r="C3427" s="207"/>
      <c r="D3427" s="207"/>
      <c r="F3427" s="208">
        <v>0</v>
      </c>
    </row>
    <row r="3428" spans="1:6" x14ac:dyDescent="0.25">
      <c r="B3428" s="199" t="s">
        <v>1296</v>
      </c>
      <c r="F3428" s="208">
        <v>0</v>
      </c>
    </row>
    <row r="3429" spans="1:6" x14ac:dyDescent="0.25">
      <c r="B3429" s="199" t="s">
        <v>8337</v>
      </c>
      <c r="C3429" s="199" t="s">
        <v>8338</v>
      </c>
      <c r="D3429" s="199" t="s">
        <v>8339</v>
      </c>
      <c r="E3429" s="201">
        <v>100</v>
      </c>
      <c r="F3429" s="208">
        <v>29.400000000000002</v>
      </c>
    </row>
    <row r="3430" spans="1:6" x14ac:dyDescent="0.25">
      <c r="B3430" s="199" t="s">
        <v>8340</v>
      </c>
      <c r="C3430" s="199" t="s">
        <v>8341</v>
      </c>
      <c r="D3430" s="199" t="s">
        <v>8342</v>
      </c>
      <c r="E3430" s="201">
        <v>100</v>
      </c>
      <c r="F3430" s="208">
        <v>29.400000000000002</v>
      </c>
    </row>
    <row r="3431" spans="1:6" x14ac:dyDescent="0.25">
      <c r="B3431" s="199" t="s">
        <v>8343</v>
      </c>
      <c r="C3431" s="199" t="s">
        <v>8344</v>
      </c>
      <c r="D3431" s="199" t="s">
        <v>8345</v>
      </c>
      <c r="E3431" s="201">
        <v>100</v>
      </c>
      <c r="F3431" s="208">
        <v>29.400000000000002</v>
      </c>
    </row>
    <row r="3432" spans="1:6" x14ac:dyDescent="0.25">
      <c r="B3432" s="199" t="s">
        <v>8346</v>
      </c>
      <c r="C3432" s="199" t="s">
        <v>8347</v>
      </c>
      <c r="D3432" s="199" t="s">
        <v>8348</v>
      </c>
      <c r="E3432" s="201">
        <v>100</v>
      </c>
      <c r="F3432" s="208">
        <v>29.400000000000002</v>
      </c>
    </row>
    <row r="3433" spans="1:6" x14ac:dyDescent="0.25">
      <c r="B3433" s="199" t="s">
        <v>8349</v>
      </c>
      <c r="C3433" s="199" t="s">
        <v>8350</v>
      </c>
      <c r="D3433" s="199" t="s">
        <v>8351</v>
      </c>
      <c r="E3433" s="201">
        <v>100</v>
      </c>
      <c r="F3433" s="208">
        <v>29.400000000000002</v>
      </c>
    </row>
    <row r="3434" spans="1:6" x14ac:dyDescent="0.25">
      <c r="B3434" s="199" t="s">
        <v>8352</v>
      </c>
      <c r="C3434" s="199" t="s">
        <v>8353</v>
      </c>
      <c r="D3434" s="199" t="s">
        <v>8354</v>
      </c>
      <c r="E3434" s="201">
        <v>100</v>
      </c>
      <c r="F3434" s="208">
        <v>29.400000000000002</v>
      </c>
    </row>
    <row r="3435" spans="1:6" x14ac:dyDescent="0.25">
      <c r="B3435" s="199" t="s">
        <v>8355</v>
      </c>
      <c r="C3435" s="199" t="s">
        <v>8356</v>
      </c>
      <c r="D3435" s="199" t="s">
        <v>8357</v>
      </c>
      <c r="E3435" s="201">
        <v>100</v>
      </c>
      <c r="F3435" s="208">
        <v>29.400000000000002</v>
      </c>
    </row>
    <row r="3436" spans="1:6" x14ac:dyDescent="0.25">
      <c r="B3436" s="199" t="s">
        <v>8358</v>
      </c>
      <c r="C3436" s="199" t="s">
        <v>8359</v>
      </c>
      <c r="D3436" s="199" t="s">
        <v>8360</v>
      </c>
      <c r="E3436" s="201">
        <v>100</v>
      </c>
      <c r="F3436" s="208">
        <v>29.400000000000002</v>
      </c>
    </row>
    <row r="3437" spans="1:6" x14ac:dyDescent="0.25">
      <c r="B3437" s="199" t="s">
        <v>8361</v>
      </c>
      <c r="C3437" s="199" t="s">
        <v>8362</v>
      </c>
      <c r="D3437" s="199" t="s">
        <v>8363</v>
      </c>
      <c r="E3437" s="201">
        <v>100</v>
      </c>
      <c r="F3437" s="208">
        <v>29.400000000000002</v>
      </c>
    </row>
    <row r="3438" spans="1:6" x14ac:dyDescent="0.25">
      <c r="B3438" s="199" t="s">
        <v>8364</v>
      </c>
      <c r="C3438" s="199" t="s">
        <v>8365</v>
      </c>
      <c r="D3438" s="199" t="s">
        <v>8366</v>
      </c>
      <c r="E3438" s="201">
        <v>100</v>
      </c>
      <c r="F3438" s="208">
        <v>29.400000000000002</v>
      </c>
    </row>
    <row r="3439" spans="1:6" x14ac:dyDescent="0.25">
      <c r="B3439" s="199" t="s">
        <v>8367</v>
      </c>
      <c r="C3439" s="199" t="s">
        <v>8368</v>
      </c>
      <c r="D3439" s="199" t="s">
        <v>8369</v>
      </c>
      <c r="E3439" s="201">
        <v>100</v>
      </c>
      <c r="F3439" s="208">
        <v>29.400000000000002</v>
      </c>
    </row>
    <row r="3440" spans="1:6" x14ac:dyDescent="0.25">
      <c r="B3440" s="199" t="s">
        <v>8370</v>
      </c>
      <c r="C3440" s="199" t="s">
        <v>8371</v>
      </c>
      <c r="D3440" s="199" t="s">
        <v>8372</v>
      </c>
      <c r="E3440" s="201">
        <v>100</v>
      </c>
      <c r="F3440" s="208">
        <v>29.400000000000002</v>
      </c>
    </row>
    <row r="3441" spans="2:6" x14ac:dyDescent="0.25">
      <c r="B3441" s="199" t="s">
        <v>8373</v>
      </c>
      <c r="C3441" s="199" t="s">
        <v>8374</v>
      </c>
      <c r="D3441" s="199" t="s">
        <v>8375</v>
      </c>
      <c r="E3441" s="201">
        <v>100</v>
      </c>
      <c r="F3441" s="208">
        <v>29.400000000000002</v>
      </c>
    </row>
    <row r="3442" spans="2:6" x14ac:dyDescent="0.25">
      <c r="B3442" s="199" t="s">
        <v>8376</v>
      </c>
      <c r="C3442" s="199" t="s">
        <v>8377</v>
      </c>
      <c r="D3442" s="199" t="s">
        <v>8378</v>
      </c>
      <c r="E3442" s="201">
        <v>100</v>
      </c>
      <c r="F3442" s="208">
        <v>29.400000000000002</v>
      </c>
    </row>
    <row r="3443" spans="2:6" x14ac:dyDescent="0.25">
      <c r="B3443" s="199" t="s">
        <v>8379</v>
      </c>
      <c r="C3443" s="199" t="s">
        <v>8380</v>
      </c>
      <c r="D3443" s="199" t="s">
        <v>8381</v>
      </c>
      <c r="E3443" s="201">
        <v>100</v>
      </c>
      <c r="F3443" s="208">
        <v>29.400000000000002</v>
      </c>
    </row>
    <row r="3444" spans="2:6" x14ac:dyDescent="0.25">
      <c r="B3444" s="199" t="s">
        <v>8382</v>
      </c>
      <c r="C3444" s="199" t="s">
        <v>8383</v>
      </c>
      <c r="D3444" s="199" t="s">
        <v>8384</v>
      </c>
      <c r="E3444" s="201">
        <v>100</v>
      </c>
      <c r="F3444" s="208">
        <v>29.400000000000002</v>
      </c>
    </row>
    <row r="3445" spans="2:6" x14ac:dyDescent="0.25">
      <c r="B3445" s="199" t="s">
        <v>8385</v>
      </c>
      <c r="C3445" s="199" t="s">
        <v>8386</v>
      </c>
      <c r="D3445" s="199" t="s">
        <v>8387</v>
      </c>
      <c r="E3445" s="201">
        <v>100</v>
      </c>
      <c r="F3445" s="208">
        <v>29.400000000000002</v>
      </c>
    </row>
    <row r="3446" spans="2:6" x14ac:dyDescent="0.25">
      <c r="B3446" s="199" t="s">
        <v>8388</v>
      </c>
      <c r="C3446" s="199" t="s">
        <v>8389</v>
      </c>
      <c r="D3446" s="199" t="s">
        <v>8390</v>
      </c>
      <c r="E3446" s="201">
        <v>100</v>
      </c>
      <c r="F3446" s="208">
        <v>29.400000000000002</v>
      </c>
    </row>
    <row r="3447" spans="2:6" x14ac:dyDescent="0.25">
      <c r="B3447" s="199" t="s">
        <v>8391</v>
      </c>
      <c r="C3447" s="199" t="s">
        <v>8392</v>
      </c>
      <c r="D3447" s="199" t="s">
        <v>8393</v>
      </c>
      <c r="E3447" s="201">
        <v>100</v>
      </c>
      <c r="F3447" s="208">
        <v>29.400000000000002</v>
      </c>
    </row>
    <row r="3448" spans="2:6" x14ac:dyDescent="0.25">
      <c r="B3448" s="199" t="s">
        <v>8394</v>
      </c>
      <c r="C3448" s="199" t="s">
        <v>8395</v>
      </c>
      <c r="D3448" s="199" t="s">
        <v>8396</v>
      </c>
      <c r="E3448" s="201">
        <v>100</v>
      </c>
      <c r="F3448" s="208">
        <v>29.400000000000002</v>
      </c>
    </row>
    <row r="3449" spans="2:6" x14ac:dyDescent="0.25">
      <c r="B3449" s="199" t="s">
        <v>8397</v>
      </c>
      <c r="C3449" s="199" t="s">
        <v>8398</v>
      </c>
      <c r="D3449" s="199" t="s">
        <v>8399</v>
      </c>
      <c r="E3449" s="201">
        <v>100</v>
      </c>
      <c r="F3449" s="208">
        <v>29.400000000000002</v>
      </c>
    </row>
    <row r="3450" spans="2:6" x14ac:dyDescent="0.25">
      <c r="B3450" s="199" t="s">
        <v>8400</v>
      </c>
      <c r="C3450" s="199" t="s">
        <v>8401</v>
      </c>
      <c r="D3450" s="199" t="s">
        <v>8402</v>
      </c>
      <c r="E3450" s="201">
        <v>100</v>
      </c>
      <c r="F3450" s="208">
        <v>29.400000000000002</v>
      </c>
    </row>
    <row r="3451" spans="2:6" x14ac:dyDescent="0.25">
      <c r="B3451" s="199" t="s">
        <v>8403</v>
      </c>
      <c r="C3451" s="199" t="s">
        <v>8404</v>
      </c>
      <c r="D3451" s="199" t="s">
        <v>8405</v>
      </c>
      <c r="E3451" s="201">
        <v>100</v>
      </c>
      <c r="F3451" s="208">
        <v>29.400000000000002</v>
      </c>
    </row>
    <row r="3452" spans="2:6" x14ac:dyDescent="0.25">
      <c r="B3452" s="199" t="s">
        <v>8406</v>
      </c>
      <c r="C3452" s="199" t="s">
        <v>8407</v>
      </c>
      <c r="D3452" s="199" t="s">
        <v>8408</v>
      </c>
      <c r="E3452" s="201">
        <v>100</v>
      </c>
      <c r="F3452" s="208">
        <v>29.400000000000002</v>
      </c>
    </row>
    <row r="3453" spans="2:6" x14ac:dyDescent="0.25">
      <c r="B3453" s="199" t="s">
        <v>8409</v>
      </c>
      <c r="C3453" s="199" t="s">
        <v>8410</v>
      </c>
      <c r="D3453" s="199" t="s">
        <v>8411</v>
      </c>
      <c r="E3453" s="201">
        <v>100</v>
      </c>
      <c r="F3453" s="208">
        <v>29.400000000000002</v>
      </c>
    </row>
    <row r="3454" spans="2:6" x14ac:dyDescent="0.25">
      <c r="B3454" s="199" t="s">
        <v>8412</v>
      </c>
      <c r="C3454" s="199" t="s">
        <v>8413</v>
      </c>
      <c r="D3454" s="199" t="s">
        <v>8414</v>
      </c>
      <c r="E3454" s="201">
        <v>100</v>
      </c>
      <c r="F3454" s="208">
        <v>29.400000000000002</v>
      </c>
    </row>
    <row r="3455" spans="2:6" x14ac:dyDescent="0.25">
      <c r="B3455" s="199" t="s">
        <v>8415</v>
      </c>
      <c r="C3455" s="199" t="s">
        <v>8416</v>
      </c>
      <c r="D3455" s="199" t="s">
        <v>8417</v>
      </c>
      <c r="E3455" s="201">
        <v>100</v>
      </c>
      <c r="F3455" s="208">
        <v>29.400000000000002</v>
      </c>
    </row>
    <row r="3456" spans="2:6" x14ac:dyDescent="0.25">
      <c r="B3456" s="199" t="s">
        <v>8418</v>
      </c>
      <c r="C3456" s="199" t="s">
        <v>8419</v>
      </c>
      <c r="D3456" s="199" t="s">
        <v>8420</v>
      </c>
      <c r="E3456" s="201">
        <v>100</v>
      </c>
      <c r="F3456" s="208">
        <v>29.400000000000002</v>
      </c>
    </row>
    <row r="3457" spans="2:6" x14ac:dyDescent="0.25">
      <c r="B3457" s="199" t="s">
        <v>8421</v>
      </c>
      <c r="C3457" s="199" t="s">
        <v>8422</v>
      </c>
      <c r="D3457" s="199" t="s">
        <v>8423</v>
      </c>
      <c r="E3457" s="201">
        <v>100</v>
      </c>
      <c r="F3457" s="208">
        <v>29.400000000000002</v>
      </c>
    </row>
    <row r="3458" spans="2:6" x14ac:dyDescent="0.25">
      <c r="B3458" s="199" t="s">
        <v>8424</v>
      </c>
      <c r="C3458" s="199" t="s">
        <v>8425</v>
      </c>
      <c r="D3458" s="199" t="s">
        <v>8426</v>
      </c>
      <c r="E3458" s="201">
        <v>100</v>
      </c>
      <c r="F3458" s="208">
        <v>29.400000000000002</v>
      </c>
    </row>
    <row r="3459" spans="2:6" x14ac:dyDescent="0.25">
      <c r="B3459" s="199" t="s">
        <v>8427</v>
      </c>
      <c r="C3459" s="199" t="s">
        <v>8428</v>
      </c>
      <c r="D3459" s="199" t="s">
        <v>8429</v>
      </c>
      <c r="E3459" s="201">
        <v>100</v>
      </c>
      <c r="F3459" s="208">
        <v>29.400000000000002</v>
      </c>
    </row>
    <row r="3460" spans="2:6" x14ac:dyDescent="0.25">
      <c r="B3460" s="199" t="s">
        <v>8430</v>
      </c>
      <c r="C3460" s="199" t="s">
        <v>8431</v>
      </c>
      <c r="D3460" s="199" t="s">
        <v>8432</v>
      </c>
      <c r="E3460" s="201">
        <v>100</v>
      </c>
      <c r="F3460" s="208">
        <v>29.400000000000002</v>
      </c>
    </row>
    <row r="3461" spans="2:6" x14ac:dyDescent="0.25">
      <c r="B3461" s="199" t="s">
        <v>8433</v>
      </c>
      <c r="C3461" s="199" t="s">
        <v>8434</v>
      </c>
      <c r="D3461" s="199" t="s">
        <v>8435</v>
      </c>
      <c r="E3461" s="201">
        <v>100</v>
      </c>
      <c r="F3461" s="208">
        <v>29.400000000000002</v>
      </c>
    </row>
    <row r="3462" spans="2:6" x14ac:dyDescent="0.25">
      <c r="B3462" s="199" t="s">
        <v>8436</v>
      </c>
      <c r="C3462" s="199" t="s">
        <v>8437</v>
      </c>
      <c r="D3462" s="199" t="s">
        <v>8438</v>
      </c>
      <c r="E3462" s="201">
        <v>100</v>
      </c>
      <c r="F3462" s="208">
        <v>29.400000000000002</v>
      </c>
    </row>
    <row r="3463" spans="2:6" x14ac:dyDescent="0.25">
      <c r="B3463" s="199" t="s">
        <v>8439</v>
      </c>
      <c r="C3463" s="199" t="s">
        <v>8440</v>
      </c>
      <c r="D3463" s="199" t="s">
        <v>8441</v>
      </c>
      <c r="E3463" s="201">
        <v>100</v>
      </c>
      <c r="F3463" s="208">
        <v>29.400000000000002</v>
      </c>
    </row>
    <row r="3464" spans="2:6" x14ac:dyDescent="0.25">
      <c r="B3464" s="199" t="s">
        <v>8442</v>
      </c>
      <c r="C3464" s="199" t="s">
        <v>8443</v>
      </c>
      <c r="D3464" s="199" t="s">
        <v>8444</v>
      </c>
      <c r="E3464" s="201">
        <v>100</v>
      </c>
      <c r="F3464" s="208">
        <v>29.400000000000002</v>
      </c>
    </row>
    <row r="3465" spans="2:6" x14ac:dyDescent="0.25">
      <c r="B3465" s="199" t="s">
        <v>8445</v>
      </c>
      <c r="C3465" s="199" t="s">
        <v>8446</v>
      </c>
      <c r="D3465" s="199" t="s">
        <v>8447</v>
      </c>
      <c r="E3465" s="201">
        <v>100</v>
      </c>
      <c r="F3465" s="208">
        <v>29.400000000000002</v>
      </c>
    </row>
    <row r="3466" spans="2:6" x14ac:dyDescent="0.25">
      <c r="B3466" s="199" t="s">
        <v>8448</v>
      </c>
      <c r="C3466" s="199" t="s">
        <v>8449</v>
      </c>
      <c r="D3466" s="199" t="s">
        <v>8450</v>
      </c>
      <c r="E3466" s="201">
        <v>100</v>
      </c>
      <c r="F3466" s="208">
        <v>29.400000000000002</v>
      </c>
    </row>
    <row r="3467" spans="2:6" x14ac:dyDescent="0.25">
      <c r="B3467" s="199" t="s">
        <v>8451</v>
      </c>
      <c r="C3467" s="199" t="s">
        <v>8452</v>
      </c>
      <c r="D3467" s="199" t="s">
        <v>8453</v>
      </c>
      <c r="E3467" s="201">
        <v>100</v>
      </c>
      <c r="F3467" s="208">
        <v>29.400000000000002</v>
      </c>
    </row>
    <row r="3468" spans="2:6" x14ac:dyDescent="0.25">
      <c r="B3468" s="199" t="s">
        <v>8454</v>
      </c>
      <c r="C3468" s="199" t="s">
        <v>8455</v>
      </c>
      <c r="D3468" s="199" t="s">
        <v>8456</v>
      </c>
      <c r="E3468" s="201">
        <v>100</v>
      </c>
      <c r="F3468" s="208">
        <v>29.400000000000002</v>
      </c>
    </row>
    <row r="3469" spans="2:6" x14ac:dyDescent="0.25">
      <c r="B3469" s="199" t="s">
        <v>8457</v>
      </c>
      <c r="C3469" s="199" t="s">
        <v>8458</v>
      </c>
      <c r="D3469" s="199" t="s">
        <v>8459</v>
      </c>
      <c r="E3469" s="201">
        <v>100</v>
      </c>
      <c r="F3469" s="208">
        <v>29.400000000000002</v>
      </c>
    </row>
    <row r="3470" spans="2:6" x14ac:dyDescent="0.25">
      <c r="B3470" s="199" t="s">
        <v>8460</v>
      </c>
      <c r="C3470" s="199" t="s">
        <v>8461</v>
      </c>
      <c r="D3470" s="199" t="s">
        <v>8462</v>
      </c>
      <c r="E3470" s="201">
        <v>100</v>
      </c>
      <c r="F3470" s="208">
        <v>29.400000000000002</v>
      </c>
    </row>
    <row r="3471" spans="2:6" x14ac:dyDescent="0.25">
      <c r="B3471" s="199" t="s">
        <v>8463</v>
      </c>
      <c r="C3471" s="199" t="s">
        <v>8464</v>
      </c>
      <c r="D3471" s="199" t="s">
        <v>8465</v>
      </c>
      <c r="E3471" s="201">
        <v>100</v>
      </c>
      <c r="F3471" s="208">
        <v>29.400000000000002</v>
      </c>
    </row>
    <row r="3472" spans="2:6" x14ac:dyDescent="0.25">
      <c r="B3472" s="199" t="s">
        <v>8466</v>
      </c>
      <c r="C3472" s="199" t="s">
        <v>8467</v>
      </c>
      <c r="D3472" s="199" t="s">
        <v>8468</v>
      </c>
      <c r="E3472" s="201">
        <v>100</v>
      </c>
      <c r="F3472" s="208">
        <v>29.400000000000002</v>
      </c>
    </row>
    <row r="3473" spans="2:6" x14ac:dyDescent="0.25">
      <c r="B3473" s="199" t="s">
        <v>8469</v>
      </c>
      <c r="C3473" s="199" t="s">
        <v>8470</v>
      </c>
      <c r="D3473" s="199" t="s">
        <v>8471</v>
      </c>
      <c r="E3473" s="201">
        <v>100</v>
      </c>
      <c r="F3473" s="208">
        <v>29.400000000000002</v>
      </c>
    </row>
    <row r="3474" spans="2:6" x14ac:dyDescent="0.25">
      <c r="B3474" s="199" t="s">
        <v>8472</v>
      </c>
      <c r="C3474" s="199" t="s">
        <v>8473</v>
      </c>
      <c r="D3474" s="199" t="s">
        <v>8474</v>
      </c>
      <c r="E3474" s="201">
        <v>100</v>
      </c>
      <c r="F3474" s="208">
        <v>29.400000000000002</v>
      </c>
    </row>
    <row r="3475" spans="2:6" x14ac:dyDescent="0.25">
      <c r="B3475" s="199" t="s">
        <v>8475</v>
      </c>
      <c r="C3475" s="199" t="s">
        <v>8476</v>
      </c>
      <c r="D3475" s="199" t="s">
        <v>8477</v>
      </c>
      <c r="E3475" s="201">
        <v>100</v>
      </c>
      <c r="F3475" s="208">
        <v>29.400000000000002</v>
      </c>
    </row>
    <row r="3476" spans="2:6" x14ac:dyDescent="0.25">
      <c r="B3476" s="199" t="s">
        <v>8478</v>
      </c>
      <c r="C3476" s="199" t="s">
        <v>8479</v>
      </c>
      <c r="D3476" s="199" t="s">
        <v>8480</v>
      </c>
      <c r="E3476" s="201">
        <v>100</v>
      </c>
      <c r="F3476" s="208">
        <v>29.400000000000002</v>
      </c>
    </row>
    <row r="3477" spans="2:6" x14ac:dyDescent="0.25">
      <c r="B3477" s="199" t="s">
        <v>8481</v>
      </c>
      <c r="C3477" s="199" t="s">
        <v>8482</v>
      </c>
      <c r="D3477" s="199" t="s">
        <v>8483</v>
      </c>
      <c r="E3477" s="201">
        <v>100</v>
      </c>
      <c r="F3477" s="208">
        <v>29.400000000000002</v>
      </c>
    </row>
    <row r="3478" spans="2:6" x14ac:dyDescent="0.25">
      <c r="B3478" s="199" t="s">
        <v>8484</v>
      </c>
      <c r="C3478" s="199" t="s">
        <v>8485</v>
      </c>
      <c r="D3478" s="199" t="s">
        <v>8486</v>
      </c>
      <c r="E3478" s="201">
        <v>100</v>
      </c>
      <c r="F3478" s="208">
        <v>29.400000000000002</v>
      </c>
    </row>
    <row r="3479" spans="2:6" x14ac:dyDescent="0.25">
      <c r="B3479" s="199" t="s">
        <v>8487</v>
      </c>
      <c r="C3479" s="199" t="s">
        <v>8488</v>
      </c>
      <c r="D3479" s="199" t="s">
        <v>8489</v>
      </c>
      <c r="E3479" s="201">
        <v>100</v>
      </c>
      <c r="F3479" s="208">
        <v>29.400000000000002</v>
      </c>
    </row>
    <row r="3480" spans="2:6" x14ac:dyDescent="0.25">
      <c r="B3480" s="199" t="s">
        <v>8490</v>
      </c>
      <c r="C3480" s="199" t="s">
        <v>8491</v>
      </c>
      <c r="D3480" s="199" t="s">
        <v>8492</v>
      </c>
      <c r="E3480" s="201">
        <v>100</v>
      </c>
      <c r="F3480" s="208">
        <v>29.400000000000002</v>
      </c>
    </row>
    <row r="3481" spans="2:6" x14ac:dyDescent="0.25">
      <c r="B3481" s="199" t="s">
        <v>8493</v>
      </c>
      <c r="C3481" s="199" t="s">
        <v>8494</v>
      </c>
      <c r="D3481" s="199" t="s">
        <v>8495</v>
      </c>
      <c r="E3481" s="201">
        <v>100</v>
      </c>
      <c r="F3481" s="208">
        <v>29.400000000000002</v>
      </c>
    </row>
    <row r="3482" spans="2:6" x14ac:dyDescent="0.25">
      <c r="B3482" s="199" t="s">
        <v>8496</v>
      </c>
      <c r="C3482" s="199" t="s">
        <v>8497</v>
      </c>
      <c r="D3482" s="199" t="s">
        <v>8498</v>
      </c>
      <c r="E3482" s="201">
        <v>100</v>
      </c>
      <c r="F3482" s="208">
        <v>29.400000000000002</v>
      </c>
    </row>
    <row r="3483" spans="2:6" x14ac:dyDescent="0.25">
      <c r="B3483" s="199" t="s">
        <v>8499</v>
      </c>
      <c r="C3483" s="199" t="s">
        <v>8500</v>
      </c>
      <c r="D3483" s="199" t="s">
        <v>8501</v>
      </c>
      <c r="E3483" s="201">
        <v>100</v>
      </c>
      <c r="F3483" s="208">
        <v>29.400000000000002</v>
      </c>
    </row>
    <row r="3484" spans="2:6" x14ac:dyDescent="0.25">
      <c r="B3484" s="199" t="s">
        <v>8502</v>
      </c>
      <c r="C3484" s="199" t="s">
        <v>8503</v>
      </c>
      <c r="D3484" s="199" t="s">
        <v>8504</v>
      </c>
      <c r="E3484" s="201">
        <v>100</v>
      </c>
      <c r="F3484" s="208">
        <v>29.400000000000002</v>
      </c>
    </row>
    <row r="3485" spans="2:6" x14ac:dyDescent="0.25">
      <c r="B3485" s="199" t="s">
        <v>8505</v>
      </c>
      <c r="C3485" s="199" t="s">
        <v>8506</v>
      </c>
      <c r="D3485" s="199" t="s">
        <v>8507</v>
      </c>
      <c r="E3485" s="201">
        <v>100</v>
      </c>
      <c r="F3485" s="208">
        <v>29.400000000000002</v>
      </c>
    </row>
    <row r="3486" spans="2:6" x14ac:dyDescent="0.25">
      <c r="B3486" s="199" t="s">
        <v>8508</v>
      </c>
      <c r="C3486" s="199" t="s">
        <v>8509</v>
      </c>
      <c r="D3486" s="199" t="s">
        <v>8510</v>
      </c>
      <c r="E3486" s="201">
        <v>100</v>
      </c>
      <c r="F3486" s="208">
        <v>29.400000000000002</v>
      </c>
    </row>
    <row r="3487" spans="2:6" x14ac:dyDescent="0.25">
      <c r="B3487" s="199" t="s">
        <v>8511</v>
      </c>
      <c r="C3487" s="199" t="s">
        <v>8512</v>
      </c>
      <c r="D3487" s="199" t="s">
        <v>8513</v>
      </c>
      <c r="E3487" s="201">
        <v>100</v>
      </c>
      <c r="F3487" s="208">
        <v>29.400000000000002</v>
      </c>
    </row>
    <row r="3488" spans="2:6" x14ac:dyDescent="0.25">
      <c r="B3488" s="199" t="s">
        <v>8514</v>
      </c>
      <c r="C3488" s="199" t="s">
        <v>8515</v>
      </c>
      <c r="D3488" s="199" t="s">
        <v>8516</v>
      </c>
      <c r="E3488" s="201">
        <v>100</v>
      </c>
      <c r="F3488" s="208">
        <v>29.400000000000002</v>
      </c>
    </row>
    <row r="3489" spans="2:6" x14ac:dyDescent="0.25">
      <c r="B3489" s="199" t="s">
        <v>8517</v>
      </c>
      <c r="C3489" s="199" t="s">
        <v>8518</v>
      </c>
      <c r="D3489" s="199" t="s">
        <v>8519</v>
      </c>
      <c r="E3489" s="201">
        <v>100</v>
      </c>
      <c r="F3489" s="208">
        <v>29.400000000000002</v>
      </c>
    </row>
    <row r="3490" spans="2:6" x14ac:dyDescent="0.25">
      <c r="B3490" s="199" t="s">
        <v>8520</v>
      </c>
      <c r="C3490" s="199" t="s">
        <v>8521</v>
      </c>
      <c r="D3490" s="199" t="s">
        <v>8522</v>
      </c>
      <c r="E3490" s="201">
        <v>100</v>
      </c>
      <c r="F3490" s="208">
        <v>29.400000000000002</v>
      </c>
    </row>
    <row r="3491" spans="2:6" x14ac:dyDescent="0.25">
      <c r="B3491" s="199" t="s">
        <v>8523</v>
      </c>
      <c r="C3491" s="199" t="s">
        <v>8524</v>
      </c>
      <c r="D3491" s="199" t="s">
        <v>8525</v>
      </c>
      <c r="E3491" s="201">
        <v>100</v>
      </c>
      <c r="F3491" s="208">
        <v>29.400000000000002</v>
      </c>
    </row>
    <row r="3492" spans="2:6" x14ac:dyDescent="0.25">
      <c r="B3492" s="199" t="s">
        <v>8526</v>
      </c>
      <c r="C3492" s="199" t="s">
        <v>8527</v>
      </c>
      <c r="D3492" s="199" t="s">
        <v>8528</v>
      </c>
      <c r="E3492" s="201">
        <v>100</v>
      </c>
      <c r="F3492" s="208">
        <v>29.400000000000002</v>
      </c>
    </row>
    <row r="3493" spans="2:6" x14ac:dyDescent="0.25">
      <c r="B3493" s="199" t="s">
        <v>8529</v>
      </c>
      <c r="C3493" s="199" t="s">
        <v>8530</v>
      </c>
      <c r="D3493" s="199" t="s">
        <v>8531</v>
      </c>
      <c r="E3493" s="201">
        <v>100</v>
      </c>
      <c r="F3493" s="208">
        <v>29.400000000000002</v>
      </c>
    </row>
    <row r="3494" spans="2:6" x14ac:dyDescent="0.25">
      <c r="B3494" s="199" t="s">
        <v>8532</v>
      </c>
      <c r="C3494" s="199" t="s">
        <v>8533</v>
      </c>
      <c r="D3494" s="199" t="s">
        <v>8534</v>
      </c>
      <c r="E3494" s="201">
        <v>100</v>
      </c>
      <c r="F3494" s="208">
        <v>29.400000000000002</v>
      </c>
    </row>
    <row r="3495" spans="2:6" x14ac:dyDescent="0.25">
      <c r="B3495" s="199" t="s">
        <v>8535</v>
      </c>
      <c r="C3495" s="199" t="s">
        <v>8536</v>
      </c>
      <c r="D3495" s="199" t="s">
        <v>8537</v>
      </c>
      <c r="E3495" s="201">
        <v>100</v>
      </c>
      <c r="F3495" s="208">
        <v>29.400000000000002</v>
      </c>
    </row>
    <row r="3496" spans="2:6" x14ac:dyDescent="0.25">
      <c r="B3496" s="199" t="s">
        <v>8538</v>
      </c>
      <c r="C3496" s="199" t="s">
        <v>8539</v>
      </c>
      <c r="D3496" s="199" t="s">
        <v>8540</v>
      </c>
      <c r="E3496" s="201">
        <v>100</v>
      </c>
      <c r="F3496" s="208">
        <v>29.400000000000002</v>
      </c>
    </row>
    <row r="3497" spans="2:6" x14ac:dyDescent="0.25">
      <c r="B3497" s="199" t="s">
        <v>8541</v>
      </c>
      <c r="C3497" s="199" t="s">
        <v>8542</v>
      </c>
      <c r="D3497" s="199" t="s">
        <v>8543</v>
      </c>
      <c r="E3497" s="201">
        <v>100</v>
      </c>
      <c r="F3497" s="208">
        <v>29.400000000000002</v>
      </c>
    </row>
    <row r="3498" spans="2:6" x14ac:dyDescent="0.25">
      <c r="B3498" s="199" t="s">
        <v>8544</v>
      </c>
      <c r="C3498" s="199" t="s">
        <v>8545</v>
      </c>
      <c r="D3498" s="199" t="s">
        <v>8546</v>
      </c>
      <c r="E3498" s="201">
        <v>100</v>
      </c>
      <c r="F3498" s="208">
        <v>29.400000000000002</v>
      </c>
    </row>
    <row r="3499" spans="2:6" x14ac:dyDescent="0.25">
      <c r="B3499" s="199" t="s">
        <v>8547</v>
      </c>
      <c r="C3499" s="199" t="s">
        <v>8548</v>
      </c>
      <c r="D3499" s="199" t="s">
        <v>8549</v>
      </c>
      <c r="E3499" s="201">
        <v>100</v>
      </c>
      <c r="F3499" s="208">
        <v>29.400000000000002</v>
      </c>
    </row>
    <row r="3500" spans="2:6" x14ac:dyDescent="0.25">
      <c r="B3500" s="199" t="s">
        <v>8550</v>
      </c>
      <c r="C3500" s="199" t="s">
        <v>8551</v>
      </c>
      <c r="D3500" s="199" t="s">
        <v>8552</v>
      </c>
      <c r="E3500" s="201">
        <v>100</v>
      </c>
      <c r="F3500" s="208">
        <v>29.400000000000002</v>
      </c>
    </row>
    <row r="3501" spans="2:6" x14ac:dyDescent="0.25">
      <c r="B3501" s="199" t="s">
        <v>8553</v>
      </c>
      <c r="C3501" s="199" t="s">
        <v>8554</v>
      </c>
      <c r="D3501" s="199" t="s">
        <v>8555</v>
      </c>
      <c r="E3501" s="201">
        <v>100</v>
      </c>
      <c r="F3501" s="208">
        <v>29.400000000000002</v>
      </c>
    </row>
    <row r="3502" spans="2:6" x14ac:dyDescent="0.25">
      <c r="B3502" s="199" t="s">
        <v>8556</v>
      </c>
      <c r="C3502" s="199" t="s">
        <v>8557</v>
      </c>
      <c r="D3502" s="199" t="s">
        <v>8558</v>
      </c>
      <c r="E3502" s="201">
        <v>100</v>
      </c>
      <c r="F3502" s="208">
        <v>29.400000000000002</v>
      </c>
    </row>
    <row r="3503" spans="2:6" x14ac:dyDescent="0.25">
      <c r="B3503" s="199" t="s">
        <v>8559</v>
      </c>
      <c r="C3503" s="199" t="s">
        <v>8560</v>
      </c>
      <c r="D3503" s="199" t="s">
        <v>8561</v>
      </c>
      <c r="E3503" s="201">
        <v>100</v>
      </c>
      <c r="F3503" s="208">
        <v>29.400000000000002</v>
      </c>
    </row>
    <row r="3504" spans="2:6" x14ac:dyDescent="0.25">
      <c r="B3504" s="199" t="s">
        <v>8562</v>
      </c>
      <c r="C3504" s="199" t="s">
        <v>8563</v>
      </c>
      <c r="D3504" s="199" t="s">
        <v>8564</v>
      </c>
      <c r="E3504" s="201">
        <v>100</v>
      </c>
      <c r="F3504" s="208">
        <v>29.400000000000002</v>
      </c>
    </row>
    <row r="3505" spans="2:6" x14ac:dyDescent="0.25">
      <c r="B3505" s="199" t="s">
        <v>8565</v>
      </c>
      <c r="C3505" s="199" t="s">
        <v>8566</v>
      </c>
      <c r="D3505" s="199" t="s">
        <v>8567</v>
      </c>
      <c r="E3505" s="201">
        <v>100</v>
      </c>
      <c r="F3505" s="208">
        <v>29.400000000000002</v>
      </c>
    </row>
    <row r="3506" spans="2:6" x14ac:dyDescent="0.25">
      <c r="B3506" s="199" t="s">
        <v>8568</v>
      </c>
      <c r="C3506" s="199" t="s">
        <v>8569</v>
      </c>
      <c r="D3506" s="199" t="s">
        <v>8570</v>
      </c>
      <c r="E3506" s="201">
        <v>100</v>
      </c>
      <c r="F3506" s="208">
        <v>29.400000000000002</v>
      </c>
    </row>
    <row r="3507" spans="2:6" x14ac:dyDescent="0.25">
      <c r="B3507" s="199" t="s">
        <v>8571</v>
      </c>
      <c r="C3507" s="199" t="s">
        <v>8572</v>
      </c>
      <c r="D3507" s="199" t="s">
        <v>8573</v>
      </c>
      <c r="E3507" s="201">
        <v>100</v>
      </c>
      <c r="F3507" s="208">
        <v>29.400000000000002</v>
      </c>
    </row>
    <row r="3508" spans="2:6" x14ac:dyDescent="0.25">
      <c r="B3508" s="199" t="s">
        <v>8574</v>
      </c>
      <c r="C3508" s="199" t="s">
        <v>8575</v>
      </c>
      <c r="D3508" s="199" t="s">
        <v>8576</v>
      </c>
      <c r="E3508" s="201">
        <v>100</v>
      </c>
      <c r="F3508" s="208">
        <v>29.400000000000002</v>
      </c>
    </row>
    <row r="3509" spans="2:6" x14ac:dyDescent="0.25">
      <c r="B3509" s="199" t="s">
        <v>8577</v>
      </c>
      <c r="C3509" s="199" t="s">
        <v>8578</v>
      </c>
      <c r="D3509" s="199" t="s">
        <v>8579</v>
      </c>
      <c r="E3509" s="201">
        <v>100</v>
      </c>
      <c r="F3509" s="208">
        <v>29.400000000000002</v>
      </c>
    </row>
    <row r="3510" spans="2:6" x14ac:dyDescent="0.25">
      <c r="B3510" s="199" t="s">
        <v>8580</v>
      </c>
      <c r="C3510" s="199" t="s">
        <v>8581</v>
      </c>
      <c r="D3510" s="199" t="s">
        <v>8582</v>
      </c>
      <c r="E3510" s="201">
        <v>100</v>
      </c>
      <c r="F3510" s="208">
        <v>29.400000000000002</v>
      </c>
    </row>
    <row r="3511" spans="2:6" x14ac:dyDescent="0.25">
      <c r="B3511" s="199" t="s">
        <v>8583</v>
      </c>
      <c r="C3511" s="199" t="s">
        <v>8584</v>
      </c>
      <c r="D3511" s="199" t="s">
        <v>8585</v>
      </c>
      <c r="E3511" s="201">
        <v>100</v>
      </c>
      <c r="F3511" s="208">
        <v>29.400000000000002</v>
      </c>
    </row>
    <row r="3512" spans="2:6" x14ac:dyDescent="0.25">
      <c r="B3512" s="199" t="s">
        <v>8586</v>
      </c>
      <c r="C3512" s="199" t="s">
        <v>8587</v>
      </c>
      <c r="D3512" s="199" t="s">
        <v>8588</v>
      </c>
      <c r="E3512" s="201">
        <v>100</v>
      </c>
      <c r="F3512" s="208">
        <v>29.400000000000002</v>
      </c>
    </row>
    <row r="3513" spans="2:6" x14ac:dyDescent="0.25">
      <c r="B3513" s="199" t="s">
        <v>8589</v>
      </c>
      <c r="C3513" s="199" t="s">
        <v>8590</v>
      </c>
      <c r="D3513" s="199" t="s">
        <v>8591</v>
      </c>
      <c r="E3513" s="201">
        <v>100</v>
      </c>
      <c r="F3513" s="208">
        <v>29.400000000000002</v>
      </c>
    </row>
    <row r="3514" spans="2:6" x14ac:dyDescent="0.25">
      <c r="B3514" s="199" t="s">
        <v>8592</v>
      </c>
      <c r="C3514" s="199" t="s">
        <v>8593</v>
      </c>
      <c r="D3514" s="199" t="s">
        <v>8594</v>
      </c>
      <c r="E3514" s="201">
        <v>100</v>
      </c>
      <c r="F3514" s="208">
        <v>29.400000000000002</v>
      </c>
    </row>
    <row r="3515" spans="2:6" x14ac:dyDescent="0.25">
      <c r="B3515" s="199" t="s">
        <v>8595</v>
      </c>
      <c r="C3515" s="199" t="s">
        <v>8596</v>
      </c>
      <c r="D3515" s="199" t="s">
        <v>8597</v>
      </c>
      <c r="E3515" s="201">
        <v>100</v>
      </c>
      <c r="F3515" s="208">
        <v>29.400000000000002</v>
      </c>
    </row>
    <row r="3516" spans="2:6" x14ac:dyDescent="0.25">
      <c r="B3516" s="199" t="s">
        <v>8598</v>
      </c>
      <c r="C3516" s="199" t="s">
        <v>8599</v>
      </c>
      <c r="D3516" s="199" t="s">
        <v>8600</v>
      </c>
      <c r="E3516" s="201">
        <v>100</v>
      </c>
      <c r="F3516" s="208">
        <v>29.400000000000002</v>
      </c>
    </row>
    <row r="3517" spans="2:6" x14ac:dyDescent="0.25">
      <c r="B3517" s="199" t="s">
        <v>8601</v>
      </c>
      <c r="C3517" s="199" t="s">
        <v>8602</v>
      </c>
      <c r="D3517" s="199" t="s">
        <v>8603</v>
      </c>
      <c r="E3517" s="201">
        <v>100</v>
      </c>
      <c r="F3517" s="208">
        <v>29.400000000000002</v>
      </c>
    </row>
    <row r="3518" spans="2:6" x14ac:dyDescent="0.25">
      <c r="B3518" s="199" t="s">
        <v>8604</v>
      </c>
      <c r="C3518" s="199" t="s">
        <v>8605</v>
      </c>
      <c r="D3518" s="199" t="s">
        <v>8606</v>
      </c>
      <c r="E3518" s="201">
        <v>100</v>
      </c>
      <c r="F3518" s="208">
        <v>29.400000000000002</v>
      </c>
    </row>
    <row r="3519" spans="2:6" x14ac:dyDescent="0.25">
      <c r="B3519" s="199" t="s">
        <v>8607</v>
      </c>
      <c r="C3519" s="199" t="s">
        <v>8608</v>
      </c>
      <c r="D3519" s="199" t="s">
        <v>8609</v>
      </c>
      <c r="E3519" s="201">
        <v>100</v>
      </c>
      <c r="F3519" s="208">
        <v>29.400000000000002</v>
      </c>
    </row>
    <row r="3520" spans="2:6" x14ac:dyDescent="0.25">
      <c r="B3520" s="199" t="s">
        <v>8610</v>
      </c>
      <c r="C3520" s="199" t="s">
        <v>8611</v>
      </c>
      <c r="D3520" s="199" t="s">
        <v>8612</v>
      </c>
      <c r="E3520" s="201">
        <v>100</v>
      </c>
      <c r="F3520" s="208">
        <v>29.400000000000002</v>
      </c>
    </row>
    <row r="3521" spans="2:6" x14ac:dyDescent="0.25">
      <c r="B3521" s="199" t="s">
        <v>8613</v>
      </c>
      <c r="C3521" s="199" t="s">
        <v>8614</v>
      </c>
      <c r="D3521" s="199" t="s">
        <v>8615</v>
      </c>
      <c r="E3521" s="201">
        <v>100</v>
      </c>
      <c r="F3521" s="208">
        <v>29.400000000000002</v>
      </c>
    </row>
    <row r="3522" spans="2:6" x14ac:dyDescent="0.25">
      <c r="B3522" s="199" t="s">
        <v>8616</v>
      </c>
      <c r="C3522" s="199" t="s">
        <v>8617</v>
      </c>
      <c r="D3522" s="199" t="s">
        <v>8618</v>
      </c>
      <c r="E3522" s="201">
        <v>100</v>
      </c>
      <c r="F3522" s="208">
        <v>29.400000000000002</v>
      </c>
    </row>
    <row r="3523" spans="2:6" x14ac:dyDescent="0.25">
      <c r="B3523" s="199" t="s">
        <v>8619</v>
      </c>
      <c r="C3523" s="199" t="s">
        <v>8620</v>
      </c>
      <c r="D3523" s="199" t="s">
        <v>8621</v>
      </c>
      <c r="E3523" s="201">
        <v>100</v>
      </c>
      <c r="F3523" s="208">
        <v>29.400000000000002</v>
      </c>
    </row>
    <row r="3524" spans="2:6" x14ac:dyDescent="0.25">
      <c r="B3524" s="199" t="s">
        <v>8622</v>
      </c>
      <c r="C3524" s="199" t="s">
        <v>8623</v>
      </c>
      <c r="D3524" s="199" t="s">
        <v>8624</v>
      </c>
      <c r="E3524" s="201">
        <v>100</v>
      </c>
      <c r="F3524" s="208">
        <v>29.400000000000002</v>
      </c>
    </row>
    <row r="3525" spans="2:6" x14ac:dyDescent="0.25">
      <c r="B3525" s="199" t="s">
        <v>8625</v>
      </c>
      <c r="C3525" s="199" t="s">
        <v>8626</v>
      </c>
      <c r="D3525" s="199" t="s">
        <v>8627</v>
      </c>
      <c r="E3525" s="201">
        <v>100</v>
      </c>
      <c r="F3525" s="208">
        <v>29.400000000000002</v>
      </c>
    </row>
    <row r="3526" spans="2:6" x14ac:dyDescent="0.25">
      <c r="B3526" s="199" t="s">
        <v>8628</v>
      </c>
      <c r="C3526" s="199" t="s">
        <v>8629</v>
      </c>
      <c r="D3526" s="199" t="s">
        <v>8630</v>
      </c>
      <c r="E3526" s="201">
        <v>100</v>
      </c>
      <c r="F3526" s="208">
        <v>29.400000000000002</v>
      </c>
    </row>
    <row r="3527" spans="2:6" x14ac:dyDescent="0.25">
      <c r="B3527" s="199" t="s">
        <v>8631</v>
      </c>
      <c r="C3527" s="199" t="s">
        <v>8632</v>
      </c>
      <c r="D3527" s="199" t="s">
        <v>8633</v>
      </c>
      <c r="E3527" s="201">
        <v>100</v>
      </c>
      <c r="F3527" s="208">
        <v>29.400000000000002</v>
      </c>
    </row>
    <row r="3528" spans="2:6" x14ac:dyDescent="0.25">
      <c r="B3528" s="199" t="s">
        <v>8634</v>
      </c>
      <c r="C3528" s="199" t="s">
        <v>8635</v>
      </c>
      <c r="D3528" s="199" t="s">
        <v>8636</v>
      </c>
      <c r="E3528" s="201">
        <v>100</v>
      </c>
      <c r="F3528" s="208">
        <v>29.400000000000002</v>
      </c>
    </row>
    <row r="3529" spans="2:6" x14ac:dyDescent="0.25">
      <c r="B3529" s="199" t="s">
        <v>8637</v>
      </c>
      <c r="C3529" s="199" t="s">
        <v>8638</v>
      </c>
      <c r="D3529" s="199" t="s">
        <v>8639</v>
      </c>
      <c r="E3529" s="201">
        <v>100</v>
      </c>
      <c r="F3529" s="208">
        <v>29.400000000000002</v>
      </c>
    </row>
    <row r="3530" spans="2:6" x14ac:dyDescent="0.25">
      <c r="B3530" s="199" t="s">
        <v>8640</v>
      </c>
      <c r="C3530" s="199" t="s">
        <v>8641</v>
      </c>
      <c r="D3530" s="199" t="s">
        <v>8642</v>
      </c>
      <c r="E3530" s="201">
        <v>100</v>
      </c>
      <c r="F3530" s="208">
        <v>29.400000000000002</v>
      </c>
    </row>
    <row r="3531" spans="2:6" x14ac:dyDescent="0.25">
      <c r="B3531" s="199" t="s">
        <v>8643</v>
      </c>
      <c r="C3531" s="199" t="s">
        <v>8644</v>
      </c>
      <c r="D3531" s="199" t="s">
        <v>8645</v>
      </c>
      <c r="E3531" s="201">
        <v>100</v>
      </c>
      <c r="F3531" s="208">
        <v>29.400000000000002</v>
      </c>
    </row>
    <row r="3532" spans="2:6" x14ac:dyDescent="0.25">
      <c r="B3532" s="199" t="s">
        <v>8646</v>
      </c>
      <c r="C3532" s="199" t="s">
        <v>8647</v>
      </c>
      <c r="D3532" s="199" t="s">
        <v>8648</v>
      </c>
      <c r="E3532" s="201">
        <v>100</v>
      </c>
      <c r="F3532" s="208">
        <v>29.400000000000002</v>
      </c>
    </row>
    <row r="3533" spans="2:6" x14ac:dyDescent="0.25">
      <c r="B3533" s="199" t="s">
        <v>8649</v>
      </c>
      <c r="C3533" s="199" t="s">
        <v>8650</v>
      </c>
      <c r="D3533" s="199" t="s">
        <v>8651</v>
      </c>
      <c r="E3533" s="201">
        <v>100</v>
      </c>
      <c r="F3533" s="208">
        <v>29.400000000000002</v>
      </c>
    </row>
    <row r="3534" spans="2:6" x14ac:dyDescent="0.25">
      <c r="B3534" s="199" t="s">
        <v>8652</v>
      </c>
      <c r="C3534" s="199" t="s">
        <v>8653</v>
      </c>
      <c r="D3534" s="199" t="s">
        <v>8654</v>
      </c>
      <c r="E3534" s="201">
        <v>100</v>
      </c>
      <c r="F3534" s="208">
        <v>29.400000000000002</v>
      </c>
    </row>
    <row r="3535" spans="2:6" x14ac:dyDescent="0.25">
      <c r="B3535" s="199" t="s">
        <v>8655</v>
      </c>
      <c r="C3535" s="199" t="s">
        <v>8656</v>
      </c>
      <c r="D3535" s="199" t="s">
        <v>8657</v>
      </c>
      <c r="E3535" s="201">
        <v>100</v>
      </c>
      <c r="F3535" s="208">
        <v>29.400000000000002</v>
      </c>
    </row>
    <row r="3536" spans="2:6" x14ac:dyDescent="0.25">
      <c r="B3536" s="199" t="s">
        <v>8658</v>
      </c>
      <c r="C3536" s="199" t="s">
        <v>8659</v>
      </c>
      <c r="D3536" s="199" t="s">
        <v>8660</v>
      </c>
      <c r="E3536" s="201">
        <v>100</v>
      </c>
      <c r="F3536" s="208">
        <v>29.400000000000002</v>
      </c>
    </row>
    <row r="3537" spans="2:6" x14ac:dyDescent="0.25">
      <c r="B3537" s="199" t="s">
        <v>8661</v>
      </c>
      <c r="C3537" s="199" t="s">
        <v>8662</v>
      </c>
      <c r="D3537" s="199" t="s">
        <v>8663</v>
      </c>
      <c r="E3537" s="201">
        <v>100</v>
      </c>
      <c r="F3537" s="208">
        <v>29.400000000000002</v>
      </c>
    </row>
    <row r="3538" spans="2:6" x14ac:dyDescent="0.25">
      <c r="B3538" s="199" t="s">
        <v>8664</v>
      </c>
      <c r="C3538" s="199" t="s">
        <v>8665</v>
      </c>
      <c r="D3538" s="199" t="s">
        <v>8666</v>
      </c>
      <c r="E3538" s="201">
        <v>100</v>
      </c>
      <c r="F3538" s="208">
        <v>29.400000000000002</v>
      </c>
    </row>
    <row r="3539" spans="2:6" x14ac:dyDescent="0.25">
      <c r="B3539" s="199" t="s">
        <v>8667</v>
      </c>
      <c r="C3539" s="199" t="s">
        <v>8668</v>
      </c>
      <c r="D3539" s="199" t="s">
        <v>8669</v>
      </c>
      <c r="E3539" s="201">
        <v>100</v>
      </c>
      <c r="F3539" s="208">
        <v>29.400000000000002</v>
      </c>
    </row>
    <row r="3540" spans="2:6" x14ac:dyDescent="0.25">
      <c r="B3540" s="199" t="s">
        <v>8670</v>
      </c>
      <c r="C3540" s="199" t="s">
        <v>8671</v>
      </c>
      <c r="D3540" s="199" t="s">
        <v>8672</v>
      </c>
      <c r="E3540" s="201">
        <v>100</v>
      </c>
      <c r="F3540" s="208">
        <v>29.400000000000002</v>
      </c>
    </row>
    <row r="3541" spans="2:6" x14ac:dyDescent="0.25">
      <c r="B3541" s="199" t="s">
        <v>8673</v>
      </c>
      <c r="C3541" s="199" t="s">
        <v>8674</v>
      </c>
      <c r="D3541" s="199" t="s">
        <v>8675</v>
      </c>
      <c r="E3541" s="201">
        <v>100</v>
      </c>
      <c r="F3541" s="208">
        <v>29.400000000000002</v>
      </c>
    </row>
    <row r="3542" spans="2:6" x14ac:dyDescent="0.25">
      <c r="B3542" s="199" t="s">
        <v>8676</v>
      </c>
      <c r="C3542" s="199" t="s">
        <v>8677</v>
      </c>
      <c r="D3542" s="199" t="s">
        <v>8678</v>
      </c>
      <c r="E3542" s="201">
        <v>100</v>
      </c>
      <c r="F3542" s="208">
        <v>29.400000000000002</v>
      </c>
    </row>
    <row r="3543" spans="2:6" x14ac:dyDescent="0.25">
      <c r="B3543" s="199" t="s">
        <v>8679</v>
      </c>
      <c r="C3543" s="199" t="s">
        <v>8680</v>
      </c>
      <c r="D3543" s="199" t="s">
        <v>8681</v>
      </c>
      <c r="E3543" s="201">
        <v>100</v>
      </c>
      <c r="F3543" s="208">
        <v>29.400000000000002</v>
      </c>
    </row>
    <row r="3544" spans="2:6" x14ac:dyDescent="0.25">
      <c r="B3544" s="199" t="s">
        <v>8682</v>
      </c>
      <c r="C3544" s="199" t="s">
        <v>8683</v>
      </c>
      <c r="D3544" s="199" t="s">
        <v>8684</v>
      </c>
      <c r="E3544" s="201">
        <v>100</v>
      </c>
      <c r="F3544" s="208">
        <v>29.400000000000002</v>
      </c>
    </row>
    <row r="3545" spans="2:6" x14ac:dyDescent="0.25">
      <c r="B3545" s="199" t="s">
        <v>8685</v>
      </c>
      <c r="C3545" s="199" t="s">
        <v>8686</v>
      </c>
      <c r="D3545" s="199" t="s">
        <v>8687</v>
      </c>
      <c r="E3545" s="201">
        <v>100</v>
      </c>
      <c r="F3545" s="208">
        <v>29.400000000000002</v>
      </c>
    </row>
    <row r="3546" spans="2:6" x14ac:dyDescent="0.25">
      <c r="B3546" s="199" t="s">
        <v>8688</v>
      </c>
      <c r="C3546" s="199" t="s">
        <v>8689</v>
      </c>
      <c r="D3546" s="199" t="s">
        <v>8690</v>
      </c>
      <c r="E3546" s="201">
        <v>100</v>
      </c>
      <c r="F3546" s="208">
        <v>29.400000000000002</v>
      </c>
    </row>
    <row r="3547" spans="2:6" x14ac:dyDescent="0.25">
      <c r="B3547" s="199" t="s">
        <v>8691</v>
      </c>
      <c r="C3547" s="199" t="s">
        <v>8692</v>
      </c>
      <c r="D3547" s="199" t="s">
        <v>8693</v>
      </c>
      <c r="E3547" s="201">
        <v>100</v>
      </c>
      <c r="F3547" s="208">
        <v>29.400000000000002</v>
      </c>
    </row>
    <row r="3548" spans="2:6" x14ac:dyDescent="0.25">
      <c r="B3548" s="199" t="s">
        <v>8694</v>
      </c>
      <c r="C3548" s="199" t="s">
        <v>8695</v>
      </c>
      <c r="D3548" s="199" t="s">
        <v>8696</v>
      </c>
      <c r="E3548" s="201">
        <v>100</v>
      </c>
      <c r="F3548" s="208">
        <v>29.400000000000002</v>
      </c>
    </row>
    <row r="3549" spans="2:6" x14ac:dyDescent="0.25">
      <c r="B3549" s="199" t="s">
        <v>8697</v>
      </c>
      <c r="C3549" s="199" t="s">
        <v>8698</v>
      </c>
      <c r="D3549" s="199" t="s">
        <v>8699</v>
      </c>
      <c r="E3549" s="201">
        <v>100</v>
      </c>
      <c r="F3549" s="208">
        <v>29.400000000000002</v>
      </c>
    </row>
    <row r="3550" spans="2:6" x14ac:dyDescent="0.25">
      <c r="B3550" s="199" t="s">
        <v>8700</v>
      </c>
      <c r="C3550" s="199" t="s">
        <v>8701</v>
      </c>
      <c r="D3550" s="199" t="s">
        <v>8702</v>
      </c>
      <c r="E3550" s="201">
        <v>100</v>
      </c>
      <c r="F3550" s="208">
        <v>29.400000000000002</v>
      </c>
    </row>
    <row r="3551" spans="2:6" x14ac:dyDescent="0.25">
      <c r="B3551" s="199" t="s">
        <v>8703</v>
      </c>
      <c r="C3551" s="199" t="s">
        <v>8704</v>
      </c>
      <c r="D3551" s="199" t="s">
        <v>8705</v>
      </c>
      <c r="E3551" s="201">
        <v>100</v>
      </c>
      <c r="F3551" s="208">
        <v>29.400000000000002</v>
      </c>
    </row>
    <row r="3552" spans="2:6" x14ac:dyDescent="0.25">
      <c r="B3552" s="199" t="s">
        <v>8706</v>
      </c>
      <c r="C3552" s="199" t="s">
        <v>8707</v>
      </c>
      <c r="D3552" s="199" t="s">
        <v>8708</v>
      </c>
      <c r="E3552" s="201">
        <v>100</v>
      </c>
      <c r="F3552" s="208">
        <v>29.400000000000002</v>
      </c>
    </row>
    <row r="3553" spans="2:6" x14ac:dyDescent="0.25">
      <c r="B3553" s="199" t="s">
        <v>8709</v>
      </c>
      <c r="C3553" s="199" t="s">
        <v>8710</v>
      </c>
      <c r="D3553" s="199" t="s">
        <v>8711</v>
      </c>
      <c r="E3553" s="201">
        <v>100</v>
      </c>
      <c r="F3553" s="208">
        <v>29.400000000000002</v>
      </c>
    </row>
    <row r="3554" spans="2:6" x14ac:dyDescent="0.25">
      <c r="B3554" s="199" t="s">
        <v>8712</v>
      </c>
      <c r="C3554" s="199" t="s">
        <v>8713</v>
      </c>
      <c r="D3554" s="199" t="s">
        <v>8714</v>
      </c>
      <c r="E3554" s="201">
        <v>100</v>
      </c>
      <c r="F3554" s="208">
        <v>29.400000000000002</v>
      </c>
    </row>
    <row r="3555" spans="2:6" x14ac:dyDescent="0.25">
      <c r="B3555" s="199" t="s">
        <v>8715</v>
      </c>
      <c r="C3555" s="199" t="s">
        <v>8716</v>
      </c>
      <c r="D3555" s="199" t="s">
        <v>8717</v>
      </c>
      <c r="E3555" s="201">
        <v>100</v>
      </c>
      <c r="F3555" s="208">
        <v>29.400000000000002</v>
      </c>
    </row>
    <row r="3556" spans="2:6" x14ac:dyDescent="0.25">
      <c r="B3556" s="199" t="s">
        <v>8718</v>
      </c>
      <c r="C3556" s="199" t="s">
        <v>8719</v>
      </c>
      <c r="D3556" s="199" t="s">
        <v>8720</v>
      </c>
      <c r="E3556" s="201">
        <v>100</v>
      </c>
      <c r="F3556" s="208">
        <v>29.400000000000002</v>
      </c>
    </row>
    <row r="3557" spans="2:6" x14ac:dyDescent="0.25">
      <c r="B3557" s="199" t="s">
        <v>8721</v>
      </c>
      <c r="C3557" s="199" t="s">
        <v>8722</v>
      </c>
      <c r="D3557" s="199" t="s">
        <v>8723</v>
      </c>
      <c r="E3557" s="201">
        <v>100</v>
      </c>
      <c r="F3557" s="208">
        <v>29.400000000000002</v>
      </c>
    </row>
    <row r="3558" spans="2:6" x14ac:dyDescent="0.25">
      <c r="B3558" s="199" t="s">
        <v>8724</v>
      </c>
      <c r="C3558" s="199" t="s">
        <v>8725</v>
      </c>
      <c r="D3558" s="199" t="s">
        <v>8726</v>
      </c>
      <c r="E3558" s="201">
        <v>100</v>
      </c>
      <c r="F3558" s="208">
        <v>29.400000000000002</v>
      </c>
    </row>
    <row r="3559" spans="2:6" x14ac:dyDescent="0.25">
      <c r="B3559" s="199" t="s">
        <v>8727</v>
      </c>
      <c r="C3559" s="199" t="s">
        <v>8728</v>
      </c>
      <c r="D3559" s="199" t="s">
        <v>8729</v>
      </c>
      <c r="E3559" s="201">
        <v>100</v>
      </c>
      <c r="F3559" s="208">
        <v>29.400000000000002</v>
      </c>
    </row>
    <row r="3560" spans="2:6" x14ac:dyDescent="0.25">
      <c r="B3560" s="199" t="s">
        <v>8730</v>
      </c>
      <c r="C3560" s="199" t="s">
        <v>8731</v>
      </c>
      <c r="D3560" s="199" t="s">
        <v>8732</v>
      </c>
      <c r="E3560" s="201">
        <v>100</v>
      </c>
      <c r="F3560" s="208">
        <v>29.400000000000002</v>
      </c>
    </row>
    <row r="3561" spans="2:6" x14ac:dyDescent="0.25">
      <c r="B3561" s="199" t="s">
        <v>8733</v>
      </c>
      <c r="C3561" s="199" t="s">
        <v>8734</v>
      </c>
      <c r="D3561" s="199" t="s">
        <v>8735</v>
      </c>
      <c r="E3561" s="201">
        <v>100</v>
      </c>
      <c r="F3561" s="208">
        <v>29.400000000000002</v>
      </c>
    </row>
    <row r="3562" spans="2:6" x14ac:dyDescent="0.25">
      <c r="B3562" s="199" t="s">
        <v>8736</v>
      </c>
      <c r="C3562" s="199" t="s">
        <v>8737</v>
      </c>
      <c r="D3562" s="199" t="s">
        <v>8738</v>
      </c>
      <c r="E3562" s="201">
        <v>100</v>
      </c>
      <c r="F3562" s="208">
        <v>29.400000000000002</v>
      </c>
    </row>
    <row r="3563" spans="2:6" x14ac:dyDescent="0.25">
      <c r="B3563" s="199" t="s">
        <v>8739</v>
      </c>
      <c r="C3563" s="199" t="s">
        <v>8740</v>
      </c>
      <c r="D3563" s="199" t="s">
        <v>8741</v>
      </c>
      <c r="E3563" s="201">
        <v>100</v>
      </c>
      <c r="F3563" s="208">
        <v>29.400000000000002</v>
      </c>
    </row>
    <row r="3564" spans="2:6" x14ac:dyDescent="0.25">
      <c r="B3564" s="199" t="s">
        <v>8742</v>
      </c>
      <c r="C3564" s="199" t="s">
        <v>8743</v>
      </c>
      <c r="D3564" s="199" t="s">
        <v>8744</v>
      </c>
      <c r="E3564" s="201">
        <v>100</v>
      </c>
      <c r="F3564" s="208">
        <v>29.400000000000002</v>
      </c>
    </row>
    <row r="3565" spans="2:6" x14ac:dyDescent="0.25">
      <c r="B3565" s="199" t="s">
        <v>8745</v>
      </c>
      <c r="C3565" s="199" t="s">
        <v>8746</v>
      </c>
      <c r="D3565" s="199" t="s">
        <v>8747</v>
      </c>
      <c r="E3565" s="201">
        <v>100</v>
      </c>
      <c r="F3565" s="208">
        <v>29.400000000000002</v>
      </c>
    </row>
    <row r="3566" spans="2:6" x14ac:dyDescent="0.25">
      <c r="B3566" s="199" t="s">
        <v>8748</v>
      </c>
      <c r="C3566" s="199" t="s">
        <v>8749</v>
      </c>
      <c r="D3566" s="199" t="s">
        <v>8750</v>
      </c>
      <c r="E3566" s="201">
        <v>100</v>
      </c>
      <c r="F3566" s="208">
        <v>29.400000000000002</v>
      </c>
    </row>
    <row r="3567" spans="2:6" x14ac:dyDescent="0.25">
      <c r="B3567" s="199" t="s">
        <v>8751</v>
      </c>
      <c r="C3567" s="199" t="s">
        <v>8752</v>
      </c>
      <c r="D3567" s="199" t="s">
        <v>8753</v>
      </c>
      <c r="E3567" s="201">
        <v>100</v>
      </c>
      <c r="F3567" s="208">
        <v>29.400000000000002</v>
      </c>
    </row>
    <row r="3568" spans="2:6" x14ac:dyDescent="0.25">
      <c r="B3568" s="199" t="s">
        <v>8754</v>
      </c>
      <c r="C3568" s="199" t="s">
        <v>8755</v>
      </c>
      <c r="D3568" s="199" t="s">
        <v>8756</v>
      </c>
      <c r="E3568" s="201">
        <v>100</v>
      </c>
      <c r="F3568" s="208">
        <v>29.400000000000002</v>
      </c>
    </row>
    <row r="3569" spans="2:6" x14ac:dyDescent="0.25">
      <c r="B3569" s="199" t="s">
        <v>8757</v>
      </c>
      <c r="C3569" s="199" t="s">
        <v>8758</v>
      </c>
      <c r="D3569" s="199" t="s">
        <v>8759</v>
      </c>
      <c r="E3569" s="201">
        <v>100</v>
      </c>
      <c r="F3569" s="208">
        <v>29.400000000000002</v>
      </c>
    </row>
    <row r="3570" spans="2:6" x14ac:dyDescent="0.25">
      <c r="B3570" s="199" t="s">
        <v>8760</v>
      </c>
      <c r="C3570" s="199" t="s">
        <v>8761</v>
      </c>
      <c r="D3570" s="199" t="s">
        <v>8762</v>
      </c>
      <c r="E3570" s="201">
        <v>100</v>
      </c>
      <c r="F3570" s="208">
        <v>29.400000000000002</v>
      </c>
    </row>
    <row r="3571" spans="2:6" x14ac:dyDescent="0.25">
      <c r="B3571" s="199" t="s">
        <v>8763</v>
      </c>
      <c r="C3571" s="199" t="s">
        <v>8764</v>
      </c>
      <c r="D3571" s="199" t="s">
        <v>8765</v>
      </c>
      <c r="E3571" s="201">
        <v>100</v>
      </c>
      <c r="F3571" s="208">
        <v>29.400000000000002</v>
      </c>
    </row>
    <row r="3572" spans="2:6" x14ac:dyDescent="0.25">
      <c r="B3572" s="199" t="s">
        <v>8766</v>
      </c>
      <c r="C3572" s="199" t="s">
        <v>8767</v>
      </c>
      <c r="D3572" s="199" t="s">
        <v>8768</v>
      </c>
      <c r="E3572" s="201">
        <v>100</v>
      </c>
      <c r="F3572" s="208">
        <v>29.400000000000002</v>
      </c>
    </row>
    <row r="3573" spans="2:6" x14ac:dyDescent="0.25">
      <c r="B3573" s="199" t="s">
        <v>8769</v>
      </c>
      <c r="C3573" s="199" t="s">
        <v>8770</v>
      </c>
      <c r="D3573" s="199" t="s">
        <v>8771</v>
      </c>
      <c r="E3573" s="201">
        <v>100</v>
      </c>
      <c r="F3573" s="208">
        <v>29.400000000000002</v>
      </c>
    </row>
    <row r="3574" spans="2:6" x14ac:dyDescent="0.25">
      <c r="B3574" s="199" t="s">
        <v>8772</v>
      </c>
      <c r="C3574" s="199" t="s">
        <v>8773</v>
      </c>
      <c r="D3574" s="199" t="s">
        <v>8774</v>
      </c>
      <c r="E3574" s="201">
        <v>100</v>
      </c>
      <c r="F3574" s="208">
        <v>29.400000000000002</v>
      </c>
    </row>
    <row r="3575" spans="2:6" x14ac:dyDescent="0.25">
      <c r="B3575" s="199" t="s">
        <v>8775</v>
      </c>
      <c r="C3575" s="199" t="s">
        <v>8776</v>
      </c>
      <c r="D3575" s="199" t="s">
        <v>8777</v>
      </c>
      <c r="E3575" s="201">
        <v>100</v>
      </c>
      <c r="F3575" s="208">
        <v>29.400000000000002</v>
      </c>
    </row>
    <row r="3576" spans="2:6" x14ac:dyDescent="0.25">
      <c r="B3576" s="199" t="s">
        <v>8778</v>
      </c>
      <c r="C3576" s="199" t="s">
        <v>8779</v>
      </c>
      <c r="D3576" s="199" t="s">
        <v>8780</v>
      </c>
      <c r="E3576" s="201">
        <v>100</v>
      </c>
      <c r="F3576" s="208">
        <v>29.400000000000002</v>
      </c>
    </row>
    <row r="3577" spans="2:6" x14ac:dyDescent="0.25">
      <c r="B3577" s="199" t="s">
        <v>8781</v>
      </c>
      <c r="C3577" s="199" t="s">
        <v>8782</v>
      </c>
      <c r="D3577" s="199" t="s">
        <v>8783</v>
      </c>
      <c r="E3577" s="201">
        <v>100</v>
      </c>
      <c r="F3577" s="208">
        <v>29.400000000000002</v>
      </c>
    </row>
    <row r="3578" spans="2:6" x14ac:dyDescent="0.25">
      <c r="B3578" s="199" t="s">
        <v>8784</v>
      </c>
      <c r="C3578" s="199" t="s">
        <v>8785</v>
      </c>
      <c r="D3578" s="199" t="s">
        <v>8786</v>
      </c>
      <c r="E3578" s="201">
        <v>100</v>
      </c>
      <c r="F3578" s="208">
        <v>29.400000000000002</v>
      </c>
    </row>
    <row r="3579" spans="2:6" x14ac:dyDescent="0.25">
      <c r="B3579" s="199" t="s">
        <v>8787</v>
      </c>
      <c r="C3579" s="199" t="s">
        <v>8788</v>
      </c>
      <c r="D3579" s="199" t="s">
        <v>8789</v>
      </c>
      <c r="E3579" s="201">
        <v>100</v>
      </c>
      <c r="F3579" s="208">
        <v>29.400000000000002</v>
      </c>
    </row>
    <row r="3580" spans="2:6" x14ac:dyDescent="0.25">
      <c r="B3580" s="199" t="s">
        <v>8790</v>
      </c>
      <c r="C3580" s="199" t="s">
        <v>8791</v>
      </c>
      <c r="D3580" s="199" t="s">
        <v>8792</v>
      </c>
      <c r="E3580" s="201">
        <v>100</v>
      </c>
      <c r="F3580" s="208">
        <v>29.400000000000002</v>
      </c>
    </row>
    <row r="3581" spans="2:6" x14ac:dyDescent="0.25">
      <c r="B3581" s="199" t="s">
        <v>8793</v>
      </c>
      <c r="C3581" s="199" t="s">
        <v>8794</v>
      </c>
      <c r="D3581" s="199" t="s">
        <v>8795</v>
      </c>
      <c r="E3581" s="201">
        <v>100</v>
      </c>
      <c r="F3581" s="208">
        <v>29.400000000000002</v>
      </c>
    </row>
    <row r="3582" spans="2:6" x14ac:dyDescent="0.25">
      <c r="B3582" s="199" t="s">
        <v>8796</v>
      </c>
      <c r="C3582" s="199" t="s">
        <v>8797</v>
      </c>
      <c r="D3582" s="199" t="s">
        <v>8798</v>
      </c>
      <c r="E3582" s="201">
        <v>100</v>
      </c>
      <c r="F3582" s="208">
        <v>29.400000000000002</v>
      </c>
    </row>
    <row r="3583" spans="2:6" x14ac:dyDescent="0.25">
      <c r="B3583" s="199" t="s">
        <v>8799</v>
      </c>
      <c r="C3583" s="199" t="s">
        <v>8800</v>
      </c>
      <c r="D3583" s="199" t="s">
        <v>8801</v>
      </c>
      <c r="E3583" s="201">
        <v>100</v>
      </c>
      <c r="F3583" s="208">
        <v>29.400000000000002</v>
      </c>
    </row>
    <row r="3584" spans="2:6" x14ac:dyDescent="0.25">
      <c r="B3584" s="199" t="s">
        <v>8802</v>
      </c>
      <c r="C3584" s="199" t="s">
        <v>8803</v>
      </c>
      <c r="D3584" s="199" t="s">
        <v>8804</v>
      </c>
      <c r="E3584" s="201">
        <v>100</v>
      </c>
      <c r="F3584" s="208">
        <v>29.400000000000002</v>
      </c>
    </row>
    <row r="3585" spans="2:6" x14ac:dyDescent="0.25">
      <c r="B3585" s="199" t="s">
        <v>8805</v>
      </c>
      <c r="C3585" s="199" t="s">
        <v>8806</v>
      </c>
      <c r="D3585" s="199" t="s">
        <v>8807</v>
      </c>
      <c r="E3585" s="201">
        <v>100</v>
      </c>
      <c r="F3585" s="208">
        <v>29.400000000000002</v>
      </c>
    </row>
    <row r="3586" spans="2:6" x14ac:dyDescent="0.25">
      <c r="B3586" s="199" t="s">
        <v>8808</v>
      </c>
      <c r="C3586" s="199" t="s">
        <v>8809</v>
      </c>
      <c r="D3586" s="199" t="s">
        <v>8810</v>
      </c>
      <c r="E3586" s="201">
        <v>100</v>
      </c>
      <c r="F3586" s="208">
        <v>29.400000000000002</v>
      </c>
    </row>
    <row r="3587" spans="2:6" x14ac:dyDescent="0.25">
      <c r="B3587" s="199" t="s">
        <v>8811</v>
      </c>
      <c r="C3587" s="199" t="s">
        <v>8812</v>
      </c>
      <c r="D3587" s="199" t="s">
        <v>8813</v>
      </c>
      <c r="E3587" s="201">
        <v>100</v>
      </c>
      <c r="F3587" s="208">
        <v>29.400000000000002</v>
      </c>
    </row>
    <row r="3588" spans="2:6" x14ac:dyDescent="0.25">
      <c r="B3588" s="199" t="s">
        <v>8814</v>
      </c>
      <c r="C3588" s="199" t="s">
        <v>8815</v>
      </c>
      <c r="D3588" s="199" t="s">
        <v>8816</v>
      </c>
      <c r="E3588" s="201">
        <v>100</v>
      </c>
      <c r="F3588" s="208">
        <v>29.400000000000002</v>
      </c>
    </row>
    <row r="3589" spans="2:6" x14ac:dyDescent="0.25">
      <c r="B3589" s="199" t="s">
        <v>8817</v>
      </c>
      <c r="C3589" s="199" t="s">
        <v>8818</v>
      </c>
      <c r="D3589" s="199" t="s">
        <v>8819</v>
      </c>
      <c r="E3589" s="201">
        <v>100</v>
      </c>
      <c r="F3589" s="208">
        <v>29.400000000000002</v>
      </c>
    </row>
    <row r="3590" spans="2:6" x14ac:dyDescent="0.25">
      <c r="B3590" s="199" t="s">
        <v>8820</v>
      </c>
      <c r="C3590" s="199" t="s">
        <v>8821</v>
      </c>
      <c r="D3590" s="199" t="s">
        <v>8822</v>
      </c>
      <c r="E3590" s="201">
        <v>100</v>
      </c>
      <c r="F3590" s="208">
        <v>29.400000000000002</v>
      </c>
    </row>
    <row r="3591" spans="2:6" x14ac:dyDescent="0.25">
      <c r="B3591" s="199" t="s">
        <v>8823</v>
      </c>
      <c r="C3591" s="199" t="s">
        <v>8824</v>
      </c>
      <c r="D3591" s="199" t="s">
        <v>8825</v>
      </c>
      <c r="E3591" s="201">
        <v>100</v>
      </c>
      <c r="F3591" s="208">
        <v>29.400000000000002</v>
      </c>
    </row>
    <row r="3592" spans="2:6" x14ac:dyDescent="0.25">
      <c r="B3592" s="199" t="s">
        <v>8826</v>
      </c>
      <c r="C3592" s="199" t="s">
        <v>8827</v>
      </c>
      <c r="D3592" s="199" t="s">
        <v>8828</v>
      </c>
      <c r="E3592" s="201">
        <v>100</v>
      </c>
      <c r="F3592" s="208">
        <v>29.400000000000002</v>
      </c>
    </row>
    <row r="3593" spans="2:6" x14ac:dyDescent="0.25">
      <c r="B3593" s="199" t="s">
        <v>8829</v>
      </c>
      <c r="C3593" s="199" t="s">
        <v>8830</v>
      </c>
      <c r="D3593" s="199" t="s">
        <v>8831</v>
      </c>
      <c r="E3593" s="201">
        <v>100</v>
      </c>
      <c r="F3593" s="208">
        <v>29.400000000000002</v>
      </c>
    </row>
    <row r="3594" spans="2:6" x14ac:dyDescent="0.25">
      <c r="B3594" s="199" t="s">
        <v>8832</v>
      </c>
      <c r="C3594" s="199" t="s">
        <v>8833</v>
      </c>
      <c r="D3594" s="199" t="s">
        <v>8834</v>
      </c>
      <c r="E3594" s="201">
        <v>100</v>
      </c>
      <c r="F3594" s="208">
        <v>29.400000000000002</v>
      </c>
    </row>
    <row r="3595" spans="2:6" x14ac:dyDescent="0.25">
      <c r="B3595" s="199" t="s">
        <v>8835</v>
      </c>
      <c r="C3595" s="199" t="s">
        <v>8836</v>
      </c>
      <c r="D3595" s="199" t="s">
        <v>8837</v>
      </c>
      <c r="E3595" s="201">
        <v>100</v>
      </c>
      <c r="F3595" s="208">
        <v>29.400000000000002</v>
      </c>
    </row>
    <row r="3596" spans="2:6" x14ac:dyDescent="0.25">
      <c r="B3596" s="199" t="s">
        <v>8838</v>
      </c>
      <c r="C3596" s="199" t="s">
        <v>8839</v>
      </c>
      <c r="D3596" s="199" t="s">
        <v>8840</v>
      </c>
      <c r="E3596" s="201">
        <v>100</v>
      </c>
      <c r="F3596" s="208">
        <v>29.400000000000002</v>
      </c>
    </row>
    <row r="3597" spans="2:6" x14ac:dyDescent="0.25">
      <c r="B3597" s="199" t="s">
        <v>8841</v>
      </c>
      <c r="C3597" s="199" t="s">
        <v>8842</v>
      </c>
      <c r="D3597" s="199" t="s">
        <v>8843</v>
      </c>
      <c r="E3597" s="201">
        <v>100</v>
      </c>
      <c r="F3597" s="208">
        <v>29.400000000000002</v>
      </c>
    </row>
    <row r="3598" spans="2:6" x14ac:dyDescent="0.25">
      <c r="B3598" s="199" t="s">
        <v>8844</v>
      </c>
      <c r="C3598" s="199" t="s">
        <v>8845</v>
      </c>
      <c r="D3598" s="199" t="s">
        <v>8846</v>
      </c>
      <c r="E3598" s="201">
        <v>100</v>
      </c>
      <c r="F3598" s="208">
        <v>29.400000000000002</v>
      </c>
    </row>
    <row r="3599" spans="2:6" x14ac:dyDescent="0.25">
      <c r="B3599" s="199" t="s">
        <v>8847</v>
      </c>
      <c r="C3599" s="199" t="s">
        <v>8848</v>
      </c>
      <c r="D3599" s="199" t="s">
        <v>8849</v>
      </c>
      <c r="E3599" s="201">
        <v>100</v>
      </c>
      <c r="F3599" s="208">
        <v>29.400000000000002</v>
      </c>
    </row>
    <row r="3600" spans="2:6" x14ac:dyDescent="0.25">
      <c r="B3600" s="199" t="s">
        <v>8850</v>
      </c>
      <c r="C3600" s="199" t="s">
        <v>8851</v>
      </c>
      <c r="D3600" s="199" t="s">
        <v>8852</v>
      </c>
      <c r="E3600" s="201">
        <v>100</v>
      </c>
      <c r="F3600" s="208">
        <v>29.400000000000002</v>
      </c>
    </row>
    <row r="3601" spans="2:6" x14ac:dyDescent="0.25">
      <c r="B3601" s="199" t="s">
        <v>8853</v>
      </c>
      <c r="C3601" s="199" t="s">
        <v>8854</v>
      </c>
      <c r="D3601" s="199" t="s">
        <v>8855</v>
      </c>
      <c r="E3601" s="201">
        <v>100</v>
      </c>
      <c r="F3601" s="208">
        <v>29.400000000000002</v>
      </c>
    </row>
    <row r="3602" spans="2:6" x14ac:dyDescent="0.25">
      <c r="B3602" s="199" t="s">
        <v>8856</v>
      </c>
      <c r="C3602" s="199" t="s">
        <v>8857</v>
      </c>
      <c r="D3602" s="199" t="s">
        <v>8858</v>
      </c>
      <c r="E3602" s="201">
        <v>100</v>
      </c>
      <c r="F3602" s="208">
        <v>29.400000000000002</v>
      </c>
    </row>
    <row r="3603" spans="2:6" x14ac:dyDescent="0.25">
      <c r="B3603" s="199" t="s">
        <v>8859</v>
      </c>
      <c r="C3603" s="199" t="s">
        <v>8860</v>
      </c>
      <c r="D3603" s="199" t="s">
        <v>8861</v>
      </c>
      <c r="E3603" s="201">
        <v>100</v>
      </c>
      <c r="F3603" s="208">
        <v>29.400000000000002</v>
      </c>
    </row>
    <row r="3604" spans="2:6" x14ac:dyDescent="0.25">
      <c r="B3604" s="199" t="s">
        <v>8862</v>
      </c>
      <c r="C3604" s="199" t="s">
        <v>8863</v>
      </c>
      <c r="D3604" s="199" t="s">
        <v>8864</v>
      </c>
      <c r="E3604" s="201">
        <v>100</v>
      </c>
      <c r="F3604" s="208">
        <v>29.400000000000002</v>
      </c>
    </row>
    <row r="3605" spans="2:6" x14ac:dyDescent="0.25">
      <c r="B3605" s="199" t="s">
        <v>8865</v>
      </c>
      <c r="C3605" s="199" t="s">
        <v>8866</v>
      </c>
      <c r="D3605" s="199" t="s">
        <v>8867</v>
      </c>
      <c r="E3605" s="201">
        <v>100</v>
      </c>
      <c r="F3605" s="208">
        <v>29.400000000000002</v>
      </c>
    </row>
    <row r="3606" spans="2:6" x14ac:dyDescent="0.25">
      <c r="B3606" s="199" t="s">
        <v>8868</v>
      </c>
      <c r="C3606" s="199" t="s">
        <v>8869</v>
      </c>
      <c r="D3606" s="199" t="s">
        <v>8870</v>
      </c>
      <c r="E3606" s="201">
        <v>100</v>
      </c>
      <c r="F3606" s="208">
        <v>29.400000000000002</v>
      </c>
    </row>
    <row r="3607" spans="2:6" x14ac:dyDescent="0.25">
      <c r="B3607" s="199" t="s">
        <v>8871</v>
      </c>
      <c r="C3607" s="199" t="s">
        <v>8872</v>
      </c>
      <c r="D3607" s="199" t="s">
        <v>8873</v>
      </c>
      <c r="E3607" s="201">
        <v>100</v>
      </c>
      <c r="F3607" s="208">
        <v>29.400000000000002</v>
      </c>
    </row>
    <row r="3608" spans="2:6" x14ac:dyDescent="0.25">
      <c r="B3608" s="199" t="s">
        <v>8874</v>
      </c>
      <c r="C3608" s="199" t="s">
        <v>8875</v>
      </c>
      <c r="D3608" s="199" t="s">
        <v>8876</v>
      </c>
      <c r="E3608" s="201">
        <v>100</v>
      </c>
      <c r="F3608" s="208">
        <v>29.400000000000002</v>
      </c>
    </row>
    <row r="3609" spans="2:6" x14ac:dyDescent="0.25">
      <c r="B3609" s="199" t="s">
        <v>8877</v>
      </c>
      <c r="C3609" s="199" t="s">
        <v>8878</v>
      </c>
      <c r="D3609" s="199" t="s">
        <v>8879</v>
      </c>
      <c r="E3609" s="201">
        <v>100</v>
      </c>
      <c r="F3609" s="208">
        <v>29.400000000000002</v>
      </c>
    </row>
    <row r="3610" spans="2:6" x14ac:dyDescent="0.25">
      <c r="B3610" s="199" t="s">
        <v>8880</v>
      </c>
      <c r="C3610" s="199" t="s">
        <v>8881</v>
      </c>
      <c r="D3610" s="199" t="s">
        <v>8882</v>
      </c>
      <c r="E3610" s="201">
        <v>100</v>
      </c>
      <c r="F3610" s="208">
        <v>29.400000000000002</v>
      </c>
    </row>
    <row r="3611" spans="2:6" x14ac:dyDescent="0.25">
      <c r="B3611" s="199" t="s">
        <v>8883</v>
      </c>
      <c r="C3611" s="199" t="s">
        <v>8884</v>
      </c>
      <c r="D3611" s="199" t="s">
        <v>8885</v>
      </c>
      <c r="E3611" s="201">
        <v>100</v>
      </c>
      <c r="F3611" s="208">
        <v>29.400000000000002</v>
      </c>
    </row>
    <row r="3612" spans="2:6" x14ac:dyDescent="0.25">
      <c r="B3612" s="199" t="s">
        <v>8886</v>
      </c>
      <c r="C3612" s="199" t="s">
        <v>8887</v>
      </c>
      <c r="D3612" s="199" t="s">
        <v>8888</v>
      </c>
      <c r="E3612" s="201">
        <v>100</v>
      </c>
      <c r="F3612" s="208">
        <v>29.400000000000002</v>
      </c>
    </row>
    <row r="3613" spans="2:6" x14ac:dyDescent="0.25">
      <c r="B3613" s="199" t="s">
        <v>8889</v>
      </c>
      <c r="C3613" s="199" t="s">
        <v>8890</v>
      </c>
      <c r="D3613" s="199" t="s">
        <v>8891</v>
      </c>
      <c r="E3613" s="201">
        <v>100</v>
      </c>
      <c r="F3613" s="208">
        <v>29.400000000000002</v>
      </c>
    </row>
    <row r="3614" spans="2:6" x14ac:dyDescent="0.25">
      <c r="B3614" s="199" t="s">
        <v>8892</v>
      </c>
      <c r="C3614" s="199" t="s">
        <v>8893</v>
      </c>
      <c r="D3614" s="199" t="s">
        <v>8894</v>
      </c>
      <c r="E3614" s="201">
        <v>100</v>
      </c>
      <c r="F3614" s="208">
        <v>29.400000000000002</v>
      </c>
    </row>
    <row r="3615" spans="2:6" x14ac:dyDescent="0.25">
      <c r="B3615" s="199" t="s">
        <v>8895</v>
      </c>
      <c r="C3615" s="199" t="s">
        <v>8896</v>
      </c>
      <c r="D3615" s="199" t="s">
        <v>8897</v>
      </c>
      <c r="E3615" s="201">
        <v>100</v>
      </c>
      <c r="F3615" s="208">
        <v>29.400000000000002</v>
      </c>
    </row>
    <row r="3616" spans="2:6" x14ac:dyDescent="0.25">
      <c r="B3616" s="199" t="s">
        <v>8898</v>
      </c>
      <c r="C3616" s="199" t="s">
        <v>8899</v>
      </c>
      <c r="D3616" s="199" t="s">
        <v>8900</v>
      </c>
      <c r="E3616" s="201">
        <v>100</v>
      </c>
      <c r="F3616" s="208">
        <v>29.400000000000002</v>
      </c>
    </row>
    <row r="3617" spans="1:6" x14ac:dyDescent="0.25">
      <c r="B3617" s="199" t="s">
        <v>8901</v>
      </c>
      <c r="C3617" s="199" t="s">
        <v>8902</v>
      </c>
      <c r="D3617" s="199" t="s">
        <v>8903</v>
      </c>
      <c r="E3617" s="201">
        <v>100</v>
      </c>
      <c r="F3617" s="208">
        <v>29.400000000000002</v>
      </c>
    </row>
    <row r="3618" spans="1:6" x14ac:dyDescent="0.25">
      <c r="B3618" s="199" t="s">
        <v>8904</v>
      </c>
      <c r="C3618" s="199" t="s">
        <v>8905</v>
      </c>
      <c r="D3618" s="199" t="s">
        <v>8906</v>
      </c>
      <c r="E3618" s="201">
        <v>100</v>
      </c>
      <c r="F3618" s="208">
        <v>29.400000000000002</v>
      </c>
    </row>
    <row r="3619" spans="1:6" x14ac:dyDescent="0.25">
      <c r="B3619" s="199" t="s">
        <v>8907</v>
      </c>
      <c r="C3619" s="199" t="s">
        <v>8908</v>
      </c>
      <c r="D3619" s="199" t="s">
        <v>8909</v>
      </c>
      <c r="E3619" s="201">
        <v>100</v>
      </c>
      <c r="F3619" s="208">
        <v>29.400000000000002</v>
      </c>
    </row>
    <row r="3620" spans="1:6" x14ac:dyDescent="0.25">
      <c r="B3620" s="199" t="s">
        <v>8910</v>
      </c>
      <c r="C3620" s="199" t="s">
        <v>8911</v>
      </c>
      <c r="D3620" s="199" t="s">
        <v>8912</v>
      </c>
      <c r="E3620" s="201">
        <v>100</v>
      </c>
      <c r="F3620" s="208">
        <v>29.400000000000002</v>
      </c>
    </row>
    <row r="3621" spans="1:6" x14ac:dyDescent="0.25">
      <c r="B3621" s="199" t="s">
        <v>8913</v>
      </c>
      <c r="C3621" s="199" t="s">
        <v>8914</v>
      </c>
      <c r="D3621" s="199" t="s">
        <v>8915</v>
      </c>
      <c r="E3621" s="201">
        <v>100</v>
      </c>
      <c r="F3621" s="208">
        <v>29.400000000000002</v>
      </c>
    </row>
    <row r="3622" spans="1:6" x14ac:dyDescent="0.25">
      <c r="B3622" s="199" t="s">
        <v>8916</v>
      </c>
      <c r="C3622" s="199" t="s">
        <v>8917</v>
      </c>
      <c r="D3622" s="199" t="s">
        <v>8918</v>
      </c>
      <c r="E3622" s="201">
        <v>100</v>
      </c>
      <c r="F3622" s="208">
        <v>29.400000000000002</v>
      </c>
    </row>
    <row r="3623" spans="1:6" x14ac:dyDescent="0.25">
      <c r="B3623" s="199" t="s">
        <v>1296</v>
      </c>
      <c r="F3623" s="208">
        <v>0</v>
      </c>
    </row>
    <row r="3624" spans="1:6" x14ac:dyDescent="0.25">
      <c r="A3624" s="207" t="s">
        <v>8919</v>
      </c>
      <c r="B3624" s="207"/>
      <c r="C3624" s="207"/>
      <c r="D3624" s="211"/>
      <c r="F3624" s="208">
        <v>0</v>
      </c>
    </row>
    <row r="3625" spans="1:6" x14ac:dyDescent="0.25">
      <c r="B3625" s="199" t="s">
        <v>1296</v>
      </c>
      <c r="F3625" s="208">
        <v>0</v>
      </c>
    </row>
    <row r="3626" spans="1:6" x14ac:dyDescent="0.25">
      <c r="B3626" s="199" t="s">
        <v>8920</v>
      </c>
      <c r="C3626" s="199" t="s">
        <v>8921</v>
      </c>
      <c r="D3626" s="199" t="s">
        <v>8922</v>
      </c>
      <c r="E3626" s="201">
        <v>100</v>
      </c>
      <c r="F3626" s="208">
        <v>29.400000000000002</v>
      </c>
    </row>
    <row r="3627" spans="1:6" x14ac:dyDescent="0.25">
      <c r="B3627" s="199" t="s">
        <v>8923</v>
      </c>
      <c r="C3627" s="199" t="s">
        <v>8924</v>
      </c>
      <c r="D3627" s="199" t="s">
        <v>8925</v>
      </c>
      <c r="E3627" s="201">
        <v>100</v>
      </c>
      <c r="F3627" s="208">
        <v>29.400000000000002</v>
      </c>
    </row>
    <row r="3628" spans="1:6" x14ac:dyDescent="0.25">
      <c r="B3628" s="199" t="s">
        <v>8926</v>
      </c>
      <c r="C3628" s="199" t="s">
        <v>8927</v>
      </c>
      <c r="D3628" s="199" t="s">
        <v>8928</v>
      </c>
      <c r="E3628" s="201">
        <v>100</v>
      </c>
      <c r="F3628" s="208">
        <v>29.400000000000002</v>
      </c>
    </row>
    <row r="3629" spans="1:6" x14ac:dyDescent="0.25">
      <c r="B3629" s="199" t="s">
        <v>8929</v>
      </c>
      <c r="C3629" s="199" t="s">
        <v>8930</v>
      </c>
      <c r="D3629" s="199" t="s">
        <v>8931</v>
      </c>
      <c r="E3629" s="201">
        <v>100</v>
      </c>
      <c r="F3629" s="208">
        <v>29.400000000000002</v>
      </c>
    </row>
    <row r="3630" spans="1:6" x14ac:dyDescent="0.25">
      <c r="B3630" s="199" t="s">
        <v>8932</v>
      </c>
      <c r="C3630" s="199" t="s">
        <v>8933</v>
      </c>
      <c r="D3630" s="199" t="s">
        <v>8934</v>
      </c>
      <c r="E3630" s="201">
        <v>100</v>
      </c>
      <c r="F3630" s="208">
        <v>29.400000000000002</v>
      </c>
    </row>
    <row r="3631" spans="1:6" x14ac:dyDescent="0.25">
      <c r="B3631" s="199" t="s">
        <v>8935</v>
      </c>
      <c r="C3631" s="199" t="s">
        <v>8936</v>
      </c>
      <c r="D3631" s="199" t="s">
        <v>8937</v>
      </c>
      <c r="E3631" s="201">
        <v>100</v>
      </c>
      <c r="F3631" s="208">
        <v>29.400000000000002</v>
      </c>
    </row>
    <row r="3632" spans="1:6" x14ac:dyDescent="0.25">
      <c r="B3632" s="199" t="s">
        <v>8938</v>
      </c>
      <c r="C3632" s="199" t="s">
        <v>8939</v>
      </c>
      <c r="D3632" s="199" t="s">
        <v>8940</v>
      </c>
      <c r="E3632" s="201">
        <v>100</v>
      </c>
      <c r="F3632" s="208">
        <v>29.400000000000002</v>
      </c>
    </row>
    <row r="3633" spans="2:6" x14ac:dyDescent="0.25">
      <c r="B3633" s="199" t="s">
        <v>8941</v>
      </c>
      <c r="C3633" s="199" t="s">
        <v>8942</v>
      </c>
      <c r="D3633" s="199" t="s">
        <v>8943</v>
      </c>
      <c r="E3633" s="201">
        <v>100</v>
      </c>
      <c r="F3633" s="208">
        <v>29.400000000000002</v>
      </c>
    </row>
    <row r="3634" spans="2:6" x14ac:dyDescent="0.25">
      <c r="B3634" s="199" t="s">
        <v>8944</v>
      </c>
      <c r="C3634" s="199" t="s">
        <v>8945</v>
      </c>
      <c r="D3634" s="199" t="s">
        <v>8946</v>
      </c>
      <c r="E3634" s="201">
        <v>100</v>
      </c>
      <c r="F3634" s="208">
        <v>29.400000000000002</v>
      </c>
    </row>
    <row r="3635" spans="2:6" x14ac:dyDescent="0.25">
      <c r="B3635" s="199" t="s">
        <v>8947</v>
      </c>
      <c r="C3635" s="199" t="s">
        <v>8948</v>
      </c>
      <c r="D3635" s="199" t="s">
        <v>8949</v>
      </c>
      <c r="E3635" s="201">
        <v>100</v>
      </c>
      <c r="F3635" s="208">
        <v>29.400000000000002</v>
      </c>
    </row>
    <row r="3636" spans="2:6" x14ac:dyDescent="0.25">
      <c r="B3636" s="199" t="s">
        <v>8950</v>
      </c>
      <c r="C3636" s="199" t="s">
        <v>8951</v>
      </c>
      <c r="D3636" s="199" t="s">
        <v>8952</v>
      </c>
      <c r="E3636" s="201">
        <v>100</v>
      </c>
      <c r="F3636" s="208">
        <v>29.400000000000002</v>
      </c>
    </row>
    <row r="3637" spans="2:6" x14ac:dyDescent="0.25">
      <c r="B3637" s="199" t="s">
        <v>8953</v>
      </c>
      <c r="C3637" s="199" t="s">
        <v>8954</v>
      </c>
      <c r="D3637" s="199" t="s">
        <v>8955</v>
      </c>
      <c r="E3637" s="201">
        <v>100</v>
      </c>
      <c r="F3637" s="208">
        <v>29.400000000000002</v>
      </c>
    </row>
    <row r="3638" spans="2:6" x14ac:dyDescent="0.25">
      <c r="B3638" s="199" t="s">
        <v>8956</v>
      </c>
      <c r="C3638" s="199" t="s">
        <v>8957</v>
      </c>
      <c r="D3638" s="199" t="s">
        <v>8958</v>
      </c>
      <c r="E3638" s="201">
        <v>100</v>
      </c>
      <c r="F3638" s="208">
        <v>29.400000000000002</v>
      </c>
    </row>
    <row r="3639" spans="2:6" x14ac:dyDescent="0.25">
      <c r="B3639" s="199" t="s">
        <v>8959</v>
      </c>
      <c r="C3639" s="199" t="s">
        <v>8960</v>
      </c>
      <c r="D3639" s="199" t="s">
        <v>8961</v>
      </c>
      <c r="E3639" s="201">
        <v>100</v>
      </c>
      <c r="F3639" s="208">
        <v>29.400000000000002</v>
      </c>
    </row>
    <row r="3640" spans="2:6" x14ac:dyDescent="0.25">
      <c r="B3640" s="199" t="s">
        <v>8962</v>
      </c>
      <c r="C3640" s="199" t="s">
        <v>8963</v>
      </c>
      <c r="D3640" s="199" t="s">
        <v>8964</v>
      </c>
      <c r="E3640" s="201">
        <v>100</v>
      </c>
      <c r="F3640" s="208">
        <v>29.400000000000002</v>
      </c>
    </row>
    <row r="3641" spans="2:6" x14ac:dyDescent="0.25">
      <c r="B3641" s="199" t="s">
        <v>8965</v>
      </c>
      <c r="C3641" s="199" t="s">
        <v>8966</v>
      </c>
      <c r="D3641" s="199" t="s">
        <v>8967</v>
      </c>
      <c r="E3641" s="201">
        <v>100</v>
      </c>
      <c r="F3641" s="208">
        <v>29.400000000000002</v>
      </c>
    </row>
    <row r="3642" spans="2:6" x14ac:dyDescent="0.25">
      <c r="B3642" s="199" t="s">
        <v>8968</v>
      </c>
      <c r="C3642" s="199" t="s">
        <v>8969</v>
      </c>
      <c r="D3642" s="199" t="s">
        <v>8970</v>
      </c>
      <c r="E3642" s="201">
        <v>100</v>
      </c>
      <c r="F3642" s="208">
        <v>29.400000000000002</v>
      </c>
    </row>
    <row r="3643" spans="2:6" x14ac:dyDescent="0.25">
      <c r="B3643" s="199" t="s">
        <v>8971</v>
      </c>
      <c r="C3643" s="199" t="s">
        <v>8972</v>
      </c>
      <c r="D3643" s="199" t="s">
        <v>8973</v>
      </c>
      <c r="E3643" s="201">
        <v>100</v>
      </c>
      <c r="F3643" s="208">
        <v>29.400000000000002</v>
      </c>
    </row>
    <row r="3644" spans="2:6" x14ac:dyDescent="0.25">
      <c r="B3644" s="199" t="s">
        <v>8974</v>
      </c>
      <c r="C3644" s="199" t="s">
        <v>8975</v>
      </c>
      <c r="D3644" s="199" t="s">
        <v>8976</v>
      </c>
      <c r="E3644" s="201">
        <v>100</v>
      </c>
      <c r="F3644" s="208">
        <v>29.400000000000002</v>
      </c>
    </row>
    <row r="3645" spans="2:6" x14ac:dyDescent="0.25">
      <c r="B3645" s="199" t="s">
        <v>8977</v>
      </c>
      <c r="C3645" s="199" t="s">
        <v>8978</v>
      </c>
      <c r="D3645" s="199" t="s">
        <v>8979</v>
      </c>
      <c r="E3645" s="201">
        <v>100</v>
      </c>
      <c r="F3645" s="208">
        <v>29.400000000000002</v>
      </c>
    </row>
    <row r="3646" spans="2:6" x14ac:dyDescent="0.25">
      <c r="B3646" s="199" t="s">
        <v>8980</v>
      </c>
      <c r="C3646" s="199" t="s">
        <v>8981</v>
      </c>
      <c r="D3646" s="199" t="s">
        <v>8982</v>
      </c>
      <c r="E3646" s="201">
        <v>100</v>
      </c>
      <c r="F3646" s="208">
        <v>29.400000000000002</v>
      </c>
    </row>
    <row r="3647" spans="2:6" x14ac:dyDescent="0.25">
      <c r="B3647" s="199" t="s">
        <v>8983</v>
      </c>
      <c r="C3647" s="199" t="s">
        <v>8984</v>
      </c>
      <c r="D3647" s="199" t="s">
        <v>8985</v>
      </c>
      <c r="E3647" s="201">
        <v>100</v>
      </c>
      <c r="F3647" s="208">
        <v>29.400000000000002</v>
      </c>
    </row>
    <row r="3648" spans="2:6" x14ac:dyDescent="0.25">
      <c r="B3648" s="199" t="s">
        <v>8986</v>
      </c>
      <c r="C3648" s="199" t="s">
        <v>8987</v>
      </c>
      <c r="D3648" s="199" t="s">
        <v>8988</v>
      </c>
      <c r="E3648" s="201">
        <v>100</v>
      </c>
      <c r="F3648" s="208">
        <v>29.400000000000002</v>
      </c>
    </row>
    <row r="3649" spans="2:6" x14ac:dyDescent="0.25">
      <c r="B3649" s="199" t="s">
        <v>8989</v>
      </c>
      <c r="C3649" s="199" t="s">
        <v>8990</v>
      </c>
      <c r="D3649" s="199" t="s">
        <v>8991</v>
      </c>
      <c r="E3649" s="201">
        <v>100</v>
      </c>
      <c r="F3649" s="208">
        <v>29.400000000000002</v>
      </c>
    </row>
    <row r="3650" spans="2:6" x14ac:dyDescent="0.25">
      <c r="B3650" s="199" t="s">
        <v>8992</v>
      </c>
      <c r="C3650" s="199" t="s">
        <v>8993</v>
      </c>
      <c r="D3650" s="199" t="s">
        <v>8994</v>
      </c>
      <c r="E3650" s="201">
        <v>100</v>
      </c>
      <c r="F3650" s="208">
        <v>29.400000000000002</v>
      </c>
    </row>
    <row r="3651" spans="2:6" x14ac:dyDescent="0.25">
      <c r="B3651" s="199" t="s">
        <v>8995</v>
      </c>
      <c r="C3651" s="199" t="s">
        <v>8996</v>
      </c>
      <c r="D3651" s="199" t="s">
        <v>8997</v>
      </c>
      <c r="E3651" s="201">
        <v>100</v>
      </c>
      <c r="F3651" s="208">
        <v>29.400000000000002</v>
      </c>
    </row>
    <row r="3652" spans="2:6" x14ac:dyDescent="0.25">
      <c r="B3652" s="199" t="s">
        <v>8998</v>
      </c>
      <c r="C3652" s="199" t="s">
        <v>8999</v>
      </c>
      <c r="D3652" s="199" t="s">
        <v>9000</v>
      </c>
      <c r="E3652" s="201">
        <v>100</v>
      </c>
      <c r="F3652" s="208">
        <v>29.400000000000002</v>
      </c>
    </row>
    <row r="3653" spans="2:6" x14ac:dyDescent="0.25">
      <c r="B3653" s="199" t="s">
        <v>9001</v>
      </c>
      <c r="C3653" s="199" t="s">
        <v>9002</v>
      </c>
      <c r="D3653" s="199" t="s">
        <v>9003</v>
      </c>
      <c r="E3653" s="201">
        <v>100</v>
      </c>
      <c r="F3653" s="208">
        <v>29.400000000000002</v>
      </c>
    </row>
    <row r="3654" spans="2:6" x14ac:dyDescent="0.25">
      <c r="B3654" s="199" t="s">
        <v>9004</v>
      </c>
      <c r="C3654" s="199" t="s">
        <v>9005</v>
      </c>
      <c r="D3654" s="199" t="s">
        <v>9006</v>
      </c>
      <c r="E3654" s="201">
        <v>100</v>
      </c>
      <c r="F3654" s="208">
        <v>29.400000000000002</v>
      </c>
    </row>
    <row r="3655" spans="2:6" x14ac:dyDescent="0.25">
      <c r="B3655" s="199" t="s">
        <v>9007</v>
      </c>
      <c r="C3655" s="199" t="s">
        <v>9008</v>
      </c>
      <c r="D3655" s="199" t="s">
        <v>9009</v>
      </c>
      <c r="E3655" s="201">
        <v>100</v>
      </c>
      <c r="F3655" s="208">
        <v>29.400000000000002</v>
      </c>
    </row>
    <row r="3656" spans="2:6" x14ac:dyDescent="0.25">
      <c r="B3656" s="199" t="s">
        <v>9010</v>
      </c>
      <c r="C3656" s="199" t="s">
        <v>9011</v>
      </c>
      <c r="D3656" s="199" t="s">
        <v>9012</v>
      </c>
      <c r="E3656" s="201">
        <v>100</v>
      </c>
      <c r="F3656" s="208">
        <v>29.400000000000002</v>
      </c>
    </row>
    <row r="3657" spans="2:6" x14ac:dyDescent="0.25">
      <c r="B3657" s="199" t="s">
        <v>9013</v>
      </c>
      <c r="C3657" s="199" t="s">
        <v>9014</v>
      </c>
      <c r="D3657" s="199" t="s">
        <v>9015</v>
      </c>
      <c r="E3657" s="201">
        <v>100</v>
      </c>
      <c r="F3657" s="208">
        <v>29.400000000000002</v>
      </c>
    </row>
    <row r="3658" spans="2:6" x14ac:dyDescent="0.25">
      <c r="B3658" s="199" t="s">
        <v>9016</v>
      </c>
      <c r="C3658" s="199" t="s">
        <v>9017</v>
      </c>
      <c r="D3658" s="199" t="s">
        <v>9018</v>
      </c>
      <c r="E3658" s="201">
        <v>100</v>
      </c>
      <c r="F3658" s="208">
        <v>29.400000000000002</v>
      </c>
    </row>
    <row r="3659" spans="2:6" x14ac:dyDescent="0.25">
      <c r="B3659" s="199" t="s">
        <v>9019</v>
      </c>
      <c r="C3659" s="199" t="s">
        <v>9020</v>
      </c>
      <c r="D3659" s="199" t="s">
        <v>9021</v>
      </c>
      <c r="E3659" s="201">
        <v>100</v>
      </c>
      <c r="F3659" s="208">
        <v>29.400000000000002</v>
      </c>
    </row>
    <row r="3660" spans="2:6" x14ac:dyDescent="0.25">
      <c r="B3660" s="199" t="s">
        <v>9022</v>
      </c>
      <c r="C3660" s="199" t="s">
        <v>9023</v>
      </c>
      <c r="D3660" s="199" t="s">
        <v>9024</v>
      </c>
      <c r="E3660" s="201">
        <v>100</v>
      </c>
      <c r="F3660" s="208">
        <v>29.400000000000002</v>
      </c>
    </row>
    <row r="3661" spans="2:6" x14ac:dyDescent="0.25">
      <c r="B3661" s="199" t="s">
        <v>9025</v>
      </c>
      <c r="C3661" s="199" t="s">
        <v>9026</v>
      </c>
      <c r="D3661" s="199" t="s">
        <v>9027</v>
      </c>
      <c r="E3661" s="201">
        <v>100</v>
      </c>
      <c r="F3661" s="208">
        <v>29.400000000000002</v>
      </c>
    </row>
    <row r="3662" spans="2:6" x14ac:dyDescent="0.25">
      <c r="B3662" s="199" t="s">
        <v>9028</v>
      </c>
      <c r="C3662" s="199" t="s">
        <v>9029</v>
      </c>
      <c r="D3662" s="199" t="s">
        <v>9030</v>
      </c>
      <c r="E3662" s="201">
        <v>100</v>
      </c>
      <c r="F3662" s="208">
        <v>29.400000000000002</v>
      </c>
    </row>
    <row r="3663" spans="2:6" x14ac:dyDescent="0.25">
      <c r="B3663" s="199" t="s">
        <v>9031</v>
      </c>
      <c r="C3663" s="199" t="s">
        <v>9032</v>
      </c>
      <c r="D3663" s="199" t="s">
        <v>9033</v>
      </c>
      <c r="E3663" s="201">
        <v>100</v>
      </c>
      <c r="F3663" s="208">
        <v>29.400000000000002</v>
      </c>
    </row>
    <row r="3664" spans="2:6" x14ac:dyDescent="0.25">
      <c r="B3664" s="199" t="s">
        <v>9034</v>
      </c>
      <c r="C3664" s="199" t="s">
        <v>9035</v>
      </c>
      <c r="D3664" s="199" t="s">
        <v>9036</v>
      </c>
      <c r="E3664" s="201">
        <v>100</v>
      </c>
      <c r="F3664" s="208">
        <v>29.400000000000002</v>
      </c>
    </row>
    <row r="3665" spans="1:6" x14ac:dyDescent="0.25">
      <c r="B3665" s="199" t="s">
        <v>9037</v>
      </c>
      <c r="C3665" s="199" t="s">
        <v>9038</v>
      </c>
      <c r="D3665" s="199" t="s">
        <v>9039</v>
      </c>
      <c r="E3665" s="201">
        <v>100</v>
      </c>
      <c r="F3665" s="208">
        <v>29.400000000000002</v>
      </c>
    </row>
    <row r="3666" spans="1:6" x14ac:dyDescent="0.25">
      <c r="B3666" s="199" t="s">
        <v>9040</v>
      </c>
      <c r="C3666" s="199" t="s">
        <v>9041</v>
      </c>
      <c r="D3666" s="199" t="s">
        <v>9042</v>
      </c>
      <c r="E3666" s="201">
        <v>100</v>
      </c>
      <c r="F3666" s="208">
        <v>29.400000000000002</v>
      </c>
    </row>
    <row r="3667" spans="1:6" x14ac:dyDescent="0.25">
      <c r="B3667" s="199" t="s">
        <v>9043</v>
      </c>
      <c r="C3667" s="199" t="s">
        <v>9044</v>
      </c>
      <c r="D3667" s="199" t="s">
        <v>9045</v>
      </c>
      <c r="E3667" s="201">
        <v>100</v>
      </c>
      <c r="F3667" s="208">
        <v>29.400000000000002</v>
      </c>
    </row>
    <row r="3668" spans="1:6" x14ac:dyDescent="0.25">
      <c r="B3668" s="199" t="s">
        <v>9046</v>
      </c>
      <c r="C3668" s="199" t="s">
        <v>9047</v>
      </c>
      <c r="D3668" s="199" t="s">
        <v>9048</v>
      </c>
      <c r="E3668" s="201">
        <v>100</v>
      </c>
      <c r="F3668" s="208">
        <v>29.400000000000002</v>
      </c>
    </row>
    <row r="3669" spans="1:6" x14ac:dyDescent="0.25">
      <c r="B3669" s="199" t="s">
        <v>9049</v>
      </c>
      <c r="C3669" s="199" t="s">
        <v>9050</v>
      </c>
      <c r="D3669" s="199" t="s">
        <v>9051</v>
      </c>
      <c r="E3669" s="201">
        <v>100</v>
      </c>
      <c r="F3669" s="208">
        <v>29.400000000000002</v>
      </c>
    </row>
    <row r="3670" spans="1:6" x14ac:dyDescent="0.25">
      <c r="B3670" s="199" t="s">
        <v>9052</v>
      </c>
      <c r="C3670" s="199" t="s">
        <v>9053</v>
      </c>
      <c r="D3670" s="199" t="s">
        <v>9054</v>
      </c>
      <c r="E3670" s="201">
        <v>100</v>
      </c>
      <c r="F3670" s="208">
        <v>29.400000000000002</v>
      </c>
    </row>
    <row r="3671" spans="1:6" x14ac:dyDescent="0.25">
      <c r="B3671" s="199" t="s">
        <v>9055</v>
      </c>
      <c r="C3671" s="199" t="s">
        <v>9056</v>
      </c>
      <c r="D3671" s="199" t="s">
        <v>9057</v>
      </c>
      <c r="E3671" s="201">
        <v>100</v>
      </c>
      <c r="F3671" s="208">
        <v>29.400000000000002</v>
      </c>
    </row>
    <row r="3672" spans="1:6" x14ac:dyDescent="0.25">
      <c r="B3672" s="199" t="s">
        <v>9058</v>
      </c>
      <c r="C3672" s="199" t="s">
        <v>9059</v>
      </c>
      <c r="D3672" s="199" t="s">
        <v>9060</v>
      </c>
      <c r="E3672" s="201">
        <v>100</v>
      </c>
      <c r="F3672" s="208">
        <v>29.400000000000002</v>
      </c>
    </row>
    <row r="3673" spans="1:6" x14ac:dyDescent="0.25">
      <c r="B3673" s="199" t="s">
        <v>9061</v>
      </c>
      <c r="C3673" s="199" t="s">
        <v>9062</v>
      </c>
      <c r="D3673" s="199" t="s">
        <v>9063</v>
      </c>
      <c r="E3673" s="201">
        <v>100</v>
      </c>
      <c r="F3673" s="208">
        <v>29.400000000000002</v>
      </c>
    </row>
    <row r="3674" spans="1:6" x14ac:dyDescent="0.25">
      <c r="B3674" s="199" t="s">
        <v>9064</v>
      </c>
      <c r="C3674" s="199" t="s">
        <v>9065</v>
      </c>
      <c r="D3674" s="199" t="s">
        <v>9066</v>
      </c>
      <c r="E3674" s="201">
        <v>100</v>
      </c>
      <c r="F3674" s="208">
        <v>29.400000000000002</v>
      </c>
    </row>
    <row r="3675" spans="1:6" x14ac:dyDescent="0.25">
      <c r="B3675" s="199" t="s">
        <v>1296</v>
      </c>
      <c r="F3675" s="208">
        <v>0</v>
      </c>
    </row>
    <row r="3676" spans="1:6" x14ac:dyDescent="0.25">
      <c r="A3676" s="207" t="s">
        <v>9067</v>
      </c>
      <c r="B3676" s="207"/>
      <c r="C3676" s="207"/>
      <c r="D3676" s="207"/>
      <c r="F3676" s="208">
        <v>0</v>
      </c>
    </row>
    <row r="3677" spans="1:6" x14ac:dyDescent="0.25">
      <c r="B3677" s="199" t="s">
        <v>1296</v>
      </c>
      <c r="F3677" s="208">
        <v>0</v>
      </c>
    </row>
    <row r="3678" spans="1:6" x14ac:dyDescent="0.25">
      <c r="B3678" s="199" t="s">
        <v>9068</v>
      </c>
      <c r="C3678" s="199" t="s">
        <v>9069</v>
      </c>
      <c r="D3678" s="199" t="s">
        <v>9070</v>
      </c>
      <c r="E3678" s="201">
        <v>100</v>
      </c>
      <c r="F3678" s="208">
        <v>29.400000000000002</v>
      </c>
    </row>
    <row r="3679" spans="1:6" x14ac:dyDescent="0.25">
      <c r="B3679" s="199" t="s">
        <v>9071</v>
      </c>
      <c r="C3679" s="199" t="s">
        <v>9072</v>
      </c>
      <c r="D3679" s="199" t="s">
        <v>9073</v>
      </c>
      <c r="E3679" s="201">
        <v>100</v>
      </c>
      <c r="F3679" s="208">
        <v>29.400000000000002</v>
      </c>
    </row>
    <row r="3680" spans="1:6" x14ac:dyDescent="0.25">
      <c r="B3680" s="199" t="s">
        <v>9074</v>
      </c>
      <c r="C3680" s="199" t="s">
        <v>9075</v>
      </c>
      <c r="D3680" s="199" t="s">
        <v>9076</v>
      </c>
      <c r="E3680" s="201">
        <v>100</v>
      </c>
      <c r="F3680" s="208">
        <v>29.400000000000002</v>
      </c>
    </row>
    <row r="3681" spans="2:6" x14ac:dyDescent="0.25">
      <c r="B3681" s="199" t="s">
        <v>9077</v>
      </c>
      <c r="C3681" s="199" t="s">
        <v>9078</v>
      </c>
      <c r="D3681" s="199" t="s">
        <v>9079</v>
      </c>
      <c r="E3681" s="201">
        <v>100</v>
      </c>
      <c r="F3681" s="208">
        <v>29.400000000000002</v>
      </c>
    </row>
    <row r="3682" spans="2:6" x14ac:dyDescent="0.25">
      <c r="B3682" s="199" t="s">
        <v>9080</v>
      </c>
      <c r="C3682" s="199" t="s">
        <v>9081</v>
      </c>
      <c r="D3682" s="199" t="s">
        <v>9082</v>
      </c>
      <c r="E3682" s="201">
        <v>100</v>
      </c>
      <c r="F3682" s="208">
        <v>29.400000000000002</v>
      </c>
    </row>
    <row r="3683" spans="2:6" x14ac:dyDescent="0.25">
      <c r="B3683" s="199" t="s">
        <v>9083</v>
      </c>
      <c r="C3683" s="199" t="s">
        <v>9084</v>
      </c>
      <c r="D3683" s="199" t="s">
        <v>9085</v>
      </c>
      <c r="E3683" s="201">
        <v>100</v>
      </c>
      <c r="F3683" s="208">
        <v>29.400000000000002</v>
      </c>
    </row>
    <row r="3684" spans="2:6" x14ac:dyDescent="0.25">
      <c r="B3684" s="199" t="s">
        <v>9086</v>
      </c>
      <c r="C3684" s="199" t="s">
        <v>9087</v>
      </c>
      <c r="D3684" s="199" t="s">
        <v>9088</v>
      </c>
      <c r="E3684" s="201">
        <v>100</v>
      </c>
      <c r="F3684" s="208">
        <v>29.400000000000002</v>
      </c>
    </row>
    <row r="3685" spans="2:6" x14ac:dyDescent="0.25">
      <c r="B3685" s="199" t="s">
        <v>9089</v>
      </c>
      <c r="C3685" s="199" t="s">
        <v>9090</v>
      </c>
      <c r="D3685" s="199" t="s">
        <v>9091</v>
      </c>
      <c r="E3685" s="201">
        <v>100</v>
      </c>
      <c r="F3685" s="208">
        <v>29.400000000000002</v>
      </c>
    </row>
    <row r="3686" spans="2:6" x14ac:dyDescent="0.25">
      <c r="B3686" s="199" t="s">
        <v>9092</v>
      </c>
      <c r="C3686" s="199" t="s">
        <v>9093</v>
      </c>
      <c r="D3686" s="199" t="s">
        <v>9094</v>
      </c>
      <c r="E3686" s="201">
        <v>100</v>
      </c>
      <c r="F3686" s="208">
        <v>29.400000000000002</v>
      </c>
    </row>
    <row r="3687" spans="2:6" x14ac:dyDescent="0.25">
      <c r="B3687" s="199" t="s">
        <v>9095</v>
      </c>
      <c r="C3687" s="199" t="s">
        <v>9096</v>
      </c>
      <c r="D3687" s="199" t="s">
        <v>9097</v>
      </c>
      <c r="E3687" s="201">
        <v>100</v>
      </c>
      <c r="F3687" s="208">
        <v>29.400000000000002</v>
      </c>
    </row>
    <row r="3688" spans="2:6" x14ac:dyDescent="0.25">
      <c r="B3688" s="199" t="s">
        <v>9098</v>
      </c>
      <c r="C3688" s="199" t="s">
        <v>9099</v>
      </c>
      <c r="D3688" s="199" t="s">
        <v>9100</v>
      </c>
      <c r="E3688" s="201">
        <v>100</v>
      </c>
      <c r="F3688" s="208">
        <v>29.400000000000002</v>
      </c>
    </row>
    <row r="3689" spans="2:6" x14ac:dyDescent="0.25">
      <c r="B3689" s="199" t="s">
        <v>9101</v>
      </c>
      <c r="C3689" s="199" t="s">
        <v>9102</v>
      </c>
      <c r="D3689" s="199" t="s">
        <v>9103</v>
      </c>
      <c r="E3689" s="201">
        <v>100</v>
      </c>
      <c r="F3689" s="208">
        <v>29.400000000000002</v>
      </c>
    </row>
    <row r="3690" spans="2:6" x14ac:dyDescent="0.25">
      <c r="B3690" s="199" t="s">
        <v>9104</v>
      </c>
      <c r="C3690" s="199" t="s">
        <v>9105</v>
      </c>
      <c r="D3690" s="199" t="s">
        <v>9106</v>
      </c>
      <c r="E3690" s="201">
        <v>100</v>
      </c>
      <c r="F3690" s="208">
        <v>29.400000000000002</v>
      </c>
    </row>
    <row r="3691" spans="2:6" x14ac:dyDescent="0.25">
      <c r="B3691" s="199" t="s">
        <v>9107</v>
      </c>
      <c r="C3691" s="199" t="s">
        <v>9108</v>
      </c>
      <c r="D3691" s="199" t="s">
        <v>9109</v>
      </c>
      <c r="E3691" s="201">
        <v>100</v>
      </c>
      <c r="F3691" s="208">
        <v>29.400000000000002</v>
      </c>
    </row>
    <row r="3692" spans="2:6" x14ac:dyDescent="0.25">
      <c r="B3692" s="199" t="s">
        <v>9110</v>
      </c>
      <c r="C3692" s="199" t="s">
        <v>9111</v>
      </c>
      <c r="D3692" s="199" t="s">
        <v>9112</v>
      </c>
      <c r="E3692" s="201">
        <v>100</v>
      </c>
      <c r="F3692" s="208">
        <v>29.400000000000002</v>
      </c>
    </row>
    <row r="3693" spans="2:6" x14ac:dyDescent="0.25">
      <c r="B3693" s="199" t="s">
        <v>9113</v>
      </c>
      <c r="C3693" s="199" t="s">
        <v>9114</v>
      </c>
      <c r="D3693" s="199" t="s">
        <v>9115</v>
      </c>
      <c r="E3693" s="201">
        <v>100</v>
      </c>
      <c r="F3693" s="208">
        <v>29.400000000000002</v>
      </c>
    </row>
    <row r="3694" spans="2:6" x14ac:dyDescent="0.25">
      <c r="B3694" s="199" t="s">
        <v>9116</v>
      </c>
      <c r="C3694" s="199" t="s">
        <v>9117</v>
      </c>
      <c r="D3694" s="199" t="s">
        <v>9118</v>
      </c>
      <c r="E3694" s="201">
        <v>100</v>
      </c>
      <c r="F3694" s="208">
        <v>29.400000000000002</v>
      </c>
    </row>
    <row r="3695" spans="2:6" x14ac:dyDescent="0.25">
      <c r="B3695" s="199" t="s">
        <v>9119</v>
      </c>
      <c r="C3695" s="199" t="s">
        <v>9120</v>
      </c>
      <c r="D3695" s="199" t="s">
        <v>9121</v>
      </c>
      <c r="E3695" s="201">
        <v>100</v>
      </c>
      <c r="F3695" s="208">
        <v>29.400000000000002</v>
      </c>
    </row>
    <row r="3696" spans="2:6" x14ac:dyDescent="0.25">
      <c r="B3696" s="199" t="s">
        <v>9122</v>
      </c>
      <c r="C3696" s="199" t="s">
        <v>9123</v>
      </c>
      <c r="D3696" s="199" t="s">
        <v>9124</v>
      </c>
      <c r="E3696" s="201">
        <v>100</v>
      </c>
      <c r="F3696" s="208">
        <v>29.400000000000002</v>
      </c>
    </row>
    <row r="3697" spans="2:6" x14ac:dyDescent="0.25">
      <c r="B3697" s="199" t="s">
        <v>9125</v>
      </c>
      <c r="C3697" s="199" t="s">
        <v>9126</v>
      </c>
      <c r="D3697" s="199" t="s">
        <v>9127</v>
      </c>
      <c r="E3697" s="201">
        <v>100</v>
      </c>
      <c r="F3697" s="208">
        <v>29.400000000000002</v>
      </c>
    </row>
    <row r="3698" spans="2:6" x14ac:dyDescent="0.25">
      <c r="B3698" s="199" t="s">
        <v>9128</v>
      </c>
      <c r="C3698" s="199" t="s">
        <v>9129</v>
      </c>
      <c r="D3698" s="199" t="s">
        <v>9130</v>
      </c>
      <c r="E3698" s="201">
        <v>100</v>
      </c>
      <c r="F3698" s="208">
        <v>29.400000000000002</v>
      </c>
    </row>
    <row r="3699" spans="2:6" x14ac:dyDescent="0.25">
      <c r="B3699" s="199" t="s">
        <v>9131</v>
      </c>
      <c r="C3699" s="199" t="s">
        <v>9132</v>
      </c>
      <c r="D3699" s="199" t="s">
        <v>9133</v>
      </c>
      <c r="E3699" s="201">
        <v>100</v>
      </c>
      <c r="F3699" s="208">
        <v>29.400000000000002</v>
      </c>
    </row>
    <row r="3700" spans="2:6" x14ac:dyDescent="0.25">
      <c r="B3700" s="199" t="s">
        <v>9134</v>
      </c>
      <c r="C3700" s="199" t="s">
        <v>9135</v>
      </c>
      <c r="D3700" s="199" t="s">
        <v>9136</v>
      </c>
      <c r="E3700" s="201">
        <v>100</v>
      </c>
      <c r="F3700" s="208">
        <v>29.400000000000002</v>
      </c>
    </row>
    <row r="3701" spans="2:6" x14ac:dyDescent="0.25">
      <c r="B3701" s="199" t="s">
        <v>9137</v>
      </c>
      <c r="C3701" s="199" t="s">
        <v>9138</v>
      </c>
      <c r="D3701" s="199" t="s">
        <v>9139</v>
      </c>
      <c r="E3701" s="201">
        <v>100</v>
      </c>
      <c r="F3701" s="208">
        <v>29.400000000000002</v>
      </c>
    </row>
    <row r="3702" spans="2:6" x14ac:dyDescent="0.25">
      <c r="B3702" s="199" t="s">
        <v>9140</v>
      </c>
      <c r="C3702" s="199" t="s">
        <v>9141</v>
      </c>
      <c r="D3702" s="199" t="s">
        <v>9142</v>
      </c>
      <c r="E3702" s="201">
        <v>100</v>
      </c>
      <c r="F3702" s="208">
        <v>29.400000000000002</v>
      </c>
    </row>
    <row r="3703" spans="2:6" x14ac:dyDescent="0.25">
      <c r="B3703" s="199" t="s">
        <v>9143</v>
      </c>
      <c r="C3703" s="199" t="s">
        <v>9144</v>
      </c>
      <c r="D3703" s="199" t="s">
        <v>9145</v>
      </c>
      <c r="E3703" s="201">
        <v>100</v>
      </c>
      <c r="F3703" s="208">
        <v>29.400000000000002</v>
      </c>
    </row>
    <row r="3704" spans="2:6" x14ac:dyDescent="0.25">
      <c r="B3704" s="199" t="s">
        <v>9146</v>
      </c>
      <c r="C3704" s="199" t="s">
        <v>9147</v>
      </c>
      <c r="D3704" s="199" t="s">
        <v>9148</v>
      </c>
      <c r="E3704" s="201">
        <v>100</v>
      </c>
      <c r="F3704" s="208">
        <v>29.400000000000002</v>
      </c>
    </row>
    <row r="3705" spans="2:6" x14ac:dyDescent="0.25">
      <c r="B3705" s="199" t="s">
        <v>9149</v>
      </c>
      <c r="C3705" s="199" t="s">
        <v>9150</v>
      </c>
      <c r="D3705" s="199" t="s">
        <v>9151</v>
      </c>
      <c r="E3705" s="201">
        <v>100</v>
      </c>
      <c r="F3705" s="208">
        <v>29.400000000000002</v>
      </c>
    </row>
    <row r="3706" spans="2:6" x14ac:dyDescent="0.25">
      <c r="B3706" s="199" t="s">
        <v>9152</v>
      </c>
      <c r="C3706" s="199" t="s">
        <v>9153</v>
      </c>
      <c r="D3706" s="199" t="s">
        <v>9154</v>
      </c>
      <c r="E3706" s="201">
        <v>100</v>
      </c>
      <c r="F3706" s="208">
        <v>29.400000000000002</v>
      </c>
    </row>
    <row r="3707" spans="2:6" x14ac:dyDescent="0.25">
      <c r="B3707" s="199" t="s">
        <v>9155</v>
      </c>
      <c r="C3707" s="199" t="s">
        <v>9156</v>
      </c>
      <c r="D3707" s="199" t="s">
        <v>9157</v>
      </c>
      <c r="E3707" s="201">
        <v>100</v>
      </c>
      <c r="F3707" s="208">
        <v>29.400000000000002</v>
      </c>
    </row>
    <row r="3708" spans="2:6" x14ac:dyDescent="0.25">
      <c r="B3708" s="199" t="s">
        <v>9158</v>
      </c>
      <c r="C3708" s="199" t="s">
        <v>9159</v>
      </c>
      <c r="D3708" s="199" t="s">
        <v>9160</v>
      </c>
      <c r="E3708" s="201">
        <v>100</v>
      </c>
      <c r="F3708" s="208">
        <v>29.400000000000002</v>
      </c>
    </row>
    <row r="3709" spans="2:6" x14ac:dyDescent="0.25">
      <c r="B3709" s="199" t="s">
        <v>9161</v>
      </c>
      <c r="C3709" s="199" t="s">
        <v>9162</v>
      </c>
      <c r="D3709" s="199" t="s">
        <v>9163</v>
      </c>
      <c r="E3709" s="201">
        <v>100</v>
      </c>
      <c r="F3709" s="208">
        <v>29.400000000000002</v>
      </c>
    </row>
    <row r="3710" spans="2:6" x14ac:dyDescent="0.25">
      <c r="B3710" s="199" t="s">
        <v>9164</v>
      </c>
      <c r="C3710" s="199" t="s">
        <v>9165</v>
      </c>
      <c r="D3710" s="199" t="s">
        <v>9166</v>
      </c>
      <c r="E3710" s="201">
        <v>100</v>
      </c>
      <c r="F3710" s="208">
        <v>29.400000000000002</v>
      </c>
    </row>
    <row r="3711" spans="2:6" x14ac:dyDescent="0.25">
      <c r="B3711" s="199" t="s">
        <v>9167</v>
      </c>
      <c r="C3711" s="199" t="s">
        <v>9168</v>
      </c>
      <c r="D3711" s="199" t="s">
        <v>9169</v>
      </c>
      <c r="E3711" s="201">
        <v>100</v>
      </c>
      <c r="F3711" s="208">
        <v>29.400000000000002</v>
      </c>
    </row>
    <row r="3712" spans="2:6" x14ac:dyDescent="0.25">
      <c r="B3712" s="199" t="s">
        <v>9170</v>
      </c>
      <c r="C3712" s="199" t="s">
        <v>9171</v>
      </c>
      <c r="D3712" s="199" t="s">
        <v>9172</v>
      </c>
      <c r="E3712" s="201">
        <v>100</v>
      </c>
      <c r="F3712" s="208">
        <v>29.400000000000002</v>
      </c>
    </row>
    <row r="3713" spans="1:6" x14ac:dyDescent="0.25">
      <c r="B3713" s="199" t="s">
        <v>9173</v>
      </c>
      <c r="C3713" s="199" t="s">
        <v>9174</v>
      </c>
      <c r="D3713" s="199" t="s">
        <v>9175</v>
      </c>
      <c r="E3713" s="201">
        <v>100</v>
      </c>
      <c r="F3713" s="208">
        <v>29.400000000000002</v>
      </c>
    </row>
    <row r="3714" spans="1:6" x14ac:dyDescent="0.25">
      <c r="B3714" s="199" t="s">
        <v>9176</v>
      </c>
      <c r="C3714" s="199" t="s">
        <v>9177</v>
      </c>
      <c r="D3714" s="199" t="s">
        <v>9178</v>
      </c>
      <c r="E3714" s="201">
        <v>100</v>
      </c>
      <c r="F3714" s="208">
        <v>29.400000000000002</v>
      </c>
    </row>
    <row r="3715" spans="1:6" x14ac:dyDescent="0.25">
      <c r="B3715" s="199" t="s">
        <v>9179</v>
      </c>
      <c r="C3715" s="199" t="s">
        <v>9180</v>
      </c>
      <c r="D3715" s="199" t="s">
        <v>9181</v>
      </c>
      <c r="E3715" s="201">
        <v>100</v>
      </c>
      <c r="F3715" s="208">
        <v>29.400000000000002</v>
      </c>
    </row>
    <row r="3716" spans="1:6" x14ac:dyDescent="0.25">
      <c r="B3716" s="199" t="s">
        <v>9182</v>
      </c>
      <c r="C3716" s="199" t="s">
        <v>9183</v>
      </c>
      <c r="D3716" s="199" t="s">
        <v>9184</v>
      </c>
      <c r="E3716" s="201">
        <v>100</v>
      </c>
      <c r="F3716" s="208">
        <v>29.400000000000002</v>
      </c>
    </row>
    <row r="3717" spans="1:6" x14ac:dyDescent="0.25">
      <c r="B3717" s="199" t="s">
        <v>9185</v>
      </c>
      <c r="C3717" s="199" t="s">
        <v>9186</v>
      </c>
      <c r="D3717" s="199" t="s">
        <v>9187</v>
      </c>
      <c r="E3717" s="201">
        <v>100</v>
      </c>
      <c r="F3717" s="208">
        <v>29.400000000000002</v>
      </c>
    </row>
    <row r="3718" spans="1:6" x14ac:dyDescent="0.25">
      <c r="B3718" s="199" t="s">
        <v>9188</v>
      </c>
      <c r="C3718" s="199" t="s">
        <v>9189</v>
      </c>
      <c r="D3718" s="199" t="s">
        <v>9190</v>
      </c>
      <c r="E3718" s="201">
        <v>100</v>
      </c>
      <c r="F3718" s="208">
        <v>29.400000000000002</v>
      </c>
    </row>
    <row r="3719" spans="1:6" x14ac:dyDescent="0.25">
      <c r="B3719" s="199" t="s">
        <v>9191</v>
      </c>
      <c r="C3719" s="199" t="s">
        <v>9192</v>
      </c>
      <c r="D3719" s="199" t="s">
        <v>9193</v>
      </c>
      <c r="E3719" s="201">
        <v>100</v>
      </c>
      <c r="F3719" s="208">
        <v>29.400000000000002</v>
      </c>
    </row>
    <row r="3720" spans="1:6" x14ac:dyDescent="0.25">
      <c r="B3720" s="199" t="s">
        <v>9194</v>
      </c>
      <c r="C3720" s="199" t="s">
        <v>9195</v>
      </c>
      <c r="D3720" s="199" t="s">
        <v>9196</v>
      </c>
      <c r="E3720" s="201">
        <v>100</v>
      </c>
      <c r="F3720" s="208">
        <v>29.400000000000002</v>
      </c>
    </row>
    <row r="3721" spans="1:6" x14ac:dyDescent="0.25">
      <c r="B3721" s="199" t="s">
        <v>9197</v>
      </c>
      <c r="C3721" s="199" t="s">
        <v>9198</v>
      </c>
      <c r="D3721" s="199" t="s">
        <v>9199</v>
      </c>
      <c r="E3721" s="201">
        <v>100</v>
      </c>
      <c r="F3721" s="208">
        <v>29.400000000000002</v>
      </c>
    </row>
    <row r="3722" spans="1:6" x14ac:dyDescent="0.25">
      <c r="B3722" s="199" t="s">
        <v>9200</v>
      </c>
      <c r="C3722" s="199" t="s">
        <v>9201</v>
      </c>
      <c r="D3722" s="199" t="s">
        <v>9202</v>
      </c>
      <c r="E3722" s="201">
        <v>100</v>
      </c>
      <c r="F3722" s="208">
        <v>29.400000000000002</v>
      </c>
    </row>
    <row r="3723" spans="1:6" x14ac:dyDescent="0.25">
      <c r="B3723" s="199" t="s">
        <v>9203</v>
      </c>
      <c r="C3723" s="199" t="s">
        <v>9204</v>
      </c>
      <c r="D3723" s="199" t="s">
        <v>9205</v>
      </c>
      <c r="E3723" s="201">
        <v>100</v>
      </c>
      <c r="F3723" s="208">
        <v>29.400000000000002</v>
      </c>
    </row>
    <row r="3724" spans="1:6" x14ac:dyDescent="0.25">
      <c r="B3724" s="199" t="s">
        <v>9206</v>
      </c>
      <c r="C3724" s="199" t="s">
        <v>9207</v>
      </c>
      <c r="D3724" s="199" t="s">
        <v>9208</v>
      </c>
      <c r="E3724" s="201">
        <v>100</v>
      </c>
      <c r="F3724" s="208">
        <v>29.400000000000002</v>
      </c>
    </row>
    <row r="3725" spans="1:6" x14ac:dyDescent="0.25">
      <c r="B3725" s="199" t="s">
        <v>9209</v>
      </c>
      <c r="C3725" s="199" t="s">
        <v>9210</v>
      </c>
      <c r="D3725" s="199" t="s">
        <v>9211</v>
      </c>
      <c r="E3725" s="201">
        <v>100</v>
      </c>
      <c r="F3725" s="208">
        <v>29.400000000000002</v>
      </c>
    </row>
    <row r="3726" spans="1:6" x14ac:dyDescent="0.25">
      <c r="B3726" s="199" t="s">
        <v>9212</v>
      </c>
      <c r="C3726" s="199" t="s">
        <v>9213</v>
      </c>
      <c r="D3726" s="199" t="s">
        <v>9214</v>
      </c>
      <c r="E3726" s="201">
        <v>100</v>
      </c>
      <c r="F3726" s="208">
        <v>29.400000000000002</v>
      </c>
    </row>
    <row r="3727" spans="1:6" x14ac:dyDescent="0.25">
      <c r="B3727" s="199" t="s">
        <v>1296</v>
      </c>
      <c r="F3727" s="208">
        <v>0</v>
      </c>
    </row>
    <row r="3728" spans="1:6" x14ac:dyDescent="0.25">
      <c r="A3728" s="207" t="s">
        <v>9215</v>
      </c>
      <c r="B3728" s="207"/>
      <c r="C3728" s="207"/>
      <c r="F3728" s="208">
        <v>0</v>
      </c>
    </row>
    <row r="3729" spans="1:6" x14ac:dyDescent="0.25">
      <c r="B3729" s="199" t="s">
        <v>1296</v>
      </c>
      <c r="F3729" s="208">
        <v>0</v>
      </c>
    </row>
    <row r="3730" spans="1:6" x14ac:dyDescent="0.25">
      <c r="B3730" s="199" t="s">
        <v>9216</v>
      </c>
      <c r="C3730" s="199" t="s">
        <v>9217</v>
      </c>
      <c r="D3730" s="199" t="s">
        <v>9218</v>
      </c>
      <c r="E3730" s="201">
        <v>100</v>
      </c>
      <c r="F3730" s="208">
        <v>29.400000000000002</v>
      </c>
    </row>
    <row r="3731" spans="1:6" x14ac:dyDescent="0.25">
      <c r="B3731" s="199" t="s">
        <v>1296</v>
      </c>
      <c r="F3731" s="208">
        <v>0</v>
      </c>
    </row>
    <row r="3732" spans="1:6" x14ac:dyDescent="0.25">
      <c r="A3732" s="207" t="s">
        <v>9219</v>
      </c>
      <c r="B3732" s="207"/>
      <c r="C3732" s="207"/>
      <c r="F3732" s="208">
        <v>0</v>
      </c>
    </row>
    <row r="3733" spans="1:6" x14ac:dyDescent="0.25">
      <c r="B3733" s="199" t="s">
        <v>1296</v>
      </c>
      <c r="F3733" s="208">
        <v>0</v>
      </c>
    </row>
    <row r="3734" spans="1:6" x14ac:dyDescent="0.25">
      <c r="B3734" s="199" t="s">
        <v>9220</v>
      </c>
      <c r="C3734" s="199" t="s">
        <v>9221</v>
      </c>
      <c r="D3734" s="199" t="s">
        <v>9222</v>
      </c>
      <c r="E3734" s="201">
        <v>100</v>
      </c>
      <c r="F3734" s="208">
        <v>29.400000000000002</v>
      </c>
    </row>
    <row r="3735" spans="1:6" x14ac:dyDescent="0.25">
      <c r="B3735" s="199" t="s">
        <v>9223</v>
      </c>
      <c r="C3735" s="199" t="s">
        <v>9224</v>
      </c>
      <c r="D3735" s="199" t="s">
        <v>9225</v>
      </c>
      <c r="E3735" s="201">
        <v>100</v>
      </c>
      <c r="F3735" s="208">
        <v>29.400000000000002</v>
      </c>
    </row>
    <row r="3736" spans="1:6" x14ac:dyDescent="0.25">
      <c r="B3736" s="199" t="s">
        <v>9226</v>
      </c>
      <c r="C3736" s="199" t="s">
        <v>9227</v>
      </c>
      <c r="D3736" s="199" t="s">
        <v>9228</v>
      </c>
      <c r="E3736" s="201">
        <v>100</v>
      </c>
      <c r="F3736" s="208">
        <v>29.400000000000002</v>
      </c>
    </row>
    <row r="3737" spans="1:6" x14ac:dyDescent="0.25">
      <c r="B3737" s="199" t="s">
        <v>9229</v>
      </c>
      <c r="C3737" s="199" t="s">
        <v>9230</v>
      </c>
      <c r="D3737" s="199" t="s">
        <v>9231</v>
      </c>
      <c r="E3737" s="201">
        <v>100</v>
      </c>
      <c r="F3737" s="208">
        <v>29.400000000000002</v>
      </c>
    </row>
    <row r="3738" spans="1:6" x14ac:dyDescent="0.25">
      <c r="B3738" s="199" t="s">
        <v>9232</v>
      </c>
      <c r="C3738" s="199" t="s">
        <v>9233</v>
      </c>
      <c r="D3738" s="199" t="s">
        <v>9234</v>
      </c>
      <c r="E3738" s="201">
        <v>100</v>
      </c>
      <c r="F3738" s="208">
        <v>29.400000000000002</v>
      </c>
    </row>
    <row r="3739" spans="1:6" x14ac:dyDescent="0.25">
      <c r="B3739" s="199" t="s">
        <v>9235</v>
      </c>
      <c r="C3739" s="199" t="s">
        <v>9236</v>
      </c>
      <c r="D3739" s="199" t="s">
        <v>9237</v>
      </c>
      <c r="E3739" s="201">
        <v>100</v>
      </c>
      <c r="F3739" s="208">
        <v>29.400000000000002</v>
      </c>
    </row>
    <row r="3740" spans="1:6" x14ac:dyDescent="0.25">
      <c r="B3740" s="199" t="s">
        <v>9238</v>
      </c>
      <c r="C3740" s="199" t="s">
        <v>9239</v>
      </c>
      <c r="D3740" s="199" t="s">
        <v>9240</v>
      </c>
      <c r="E3740" s="201">
        <v>100</v>
      </c>
      <c r="F3740" s="208">
        <v>29.400000000000002</v>
      </c>
    </row>
    <row r="3741" spans="1:6" x14ac:dyDescent="0.25">
      <c r="B3741" s="199" t="s">
        <v>9241</v>
      </c>
      <c r="C3741" s="199" t="s">
        <v>9242</v>
      </c>
      <c r="D3741" s="199" t="s">
        <v>9243</v>
      </c>
      <c r="E3741" s="201">
        <v>100</v>
      </c>
      <c r="F3741" s="208">
        <v>29.400000000000002</v>
      </c>
    </row>
    <row r="3742" spans="1:6" x14ac:dyDescent="0.25">
      <c r="B3742" s="199" t="s">
        <v>9244</v>
      </c>
      <c r="C3742" s="199" t="s">
        <v>9245</v>
      </c>
      <c r="D3742" s="199" t="s">
        <v>9246</v>
      </c>
      <c r="E3742" s="201">
        <v>100</v>
      </c>
      <c r="F3742" s="208">
        <v>29.400000000000002</v>
      </c>
    </row>
    <row r="3743" spans="1:6" x14ac:dyDescent="0.25">
      <c r="B3743" s="199" t="s">
        <v>9247</v>
      </c>
      <c r="C3743" s="199" t="s">
        <v>9248</v>
      </c>
      <c r="D3743" s="199" t="s">
        <v>9249</v>
      </c>
      <c r="E3743" s="201">
        <v>100</v>
      </c>
      <c r="F3743" s="208">
        <v>29.400000000000002</v>
      </c>
    </row>
    <row r="3744" spans="1:6" x14ac:dyDescent="0.25">
      <c r="B3744" s="199" t="s">
        <v>9250</v>
      </c>
      <c r="C3744" s="199" t="s">
        <v>9251</v>
      </c>
      <c r="D3744" s="199" t="s">
        <v>9252</v>
      </c>
      <c r="E3744" s="201">
        <v>100</v>
      </c>
      <c r="F3744" s="208">
        <v>29.400000000000002</v>
      </c>
    </row>
    <row r="3745" spans="2:6" x14ac:dyDescent="0.25">
      <c r="B3745" s="199" t="s">
        <v>9253</v>
      </c>
      <c r="C3745" s="199" t="s">
        <v>9254</v>
      </c>
      <c r="D3745" s="199" t="s">
        <v>9255</v>
      </c>
      <c r="E3745" s="201">
        <v>100</v>
      </c>
      <c r="F3745" s="208">
        <v>29.400000000000002</v>
      </c>
    </row>
    <row r="3746" spans="2:6" x14ac:dyDescent="0.25">
      <c r="B3746" s="199" t="s">
        <v>9256</v>
      </c>
      <c r="C3746" s="199" t="s">
        <v>9257</v>
      </c>
      <c r="D3746" s="199" t="s">
        <v>9258</v>
      </c>
      <c r="E3746" s="201">
        <v>100</v>
      </c>
      <c r="F3746" s="208">
        <v>29.400000000000002</v>
      </c>
    </row>
    <row r="3747" spans="2:6" x14ac:dyDescent="0.25">
      <c r="B3747" s="199" t="s">
        <v>9259</v>
      </c>
      <c r="C3747" s="199" t="s">
        <v>9260</v>
      </c>
      <c r="D3747" s="199" t="s">
        <v>9261</v>
      </c>
      <c r="E3747" s="201">
        <v>100</v>
      </c>
      <c r="F3747" s="208">
        <v>29.400000000000002</v>
      </c>
    </row>
    <row r="3748" spans="2:6" x14ac:dyDescent="0.25">
      <c r="B3748" s="199" t="s">
        <v>9262</v>
      </c>
      <c r="C3748" s="199" t="s">
        <v>9263</v>
      </c>
      <c r="D3748" s="199" t="s">
        <v>9264</v>
      </c>
      <c r="E3748" s="201">
        <v>100</v>
      </c>
      <c r="F3748" s="208">
        <v>29.400000000000002</v>
      </c>
    </row>
    <row r="3749" spans="2:6" x14ac:dyDescent="0.25">
      <c r="B3749" s="199" t="s">
        <v>9265</v>
      </c>
      <c r="C3749" s="199" t="s">
        <v>9266</v>
      </c>
      <c r="D3749" s="199" t="s">
        <v>9267</v>
      </c>
      <c r="E3749" s="201">
        <v>100</v>
      </c>
      <c r="F3749" s="208">
        <v>29.400000000000002</v>
      </c>
    </row>
    <row r="3750" spans="2:6" x14ac:dyDescent="0.25">
      <c r="B3750" s="199" t="s">
        <v>9268</v>
      </c>
      <c r="C3750" s="199" t="s">
        <v>9269</v>
      </c>
      <c r="D3750" s="199" t="s">
        <v>9270</v>
      </c>
      <c r="E3750" s="201">
        <v>100</v>
      </c>
      <c r="F3750" s="208">
        <v>29.400000000000002</v>
      </c>
    </row>
    <row r="3751" spans="2:6" x14ac:dyDescent="0.25">
      <c r="B3751" s="199" t="s">
        <v>9271</v>
      </c>
      <c r="C3751" s="199" t="s">
        <v>9272</v>
      </c>
      <c r="D3751" s="199" t="s">
        <v>9273</v>
      </c>
      <c r="E3751" s="201">
        <v>100</v>
      </c>
      <c r="F3751" s="208">
        <v>29.400000000000002</v>
      </c>
    </row>
    <row r="3752" spans="2:6" x14ac:dyDescent="0.25">
      <c r="B3752" s="199" t="s">
        <v>9274</v>
      </c>
      <c r="C3752" s="199" t="s">
        <v>9275</v>
      </c>
      <c r="D3752" s="199" t="s">
        <v>9276</v>
      </c>
      <c r="E3752" s="201">
        <v>100</v>
      </c>
      <c r="F3752" s="208">
        <v>29.400000000000002</v>
      </c>
    </row>
    <row r="3753" spans="2:6" x14ac:dyDescent="0.25">
      <c r="B3753" s="199" t="s">
        <v>9277</v>
      </c>
      <c r="C3753" s="199" t="s">
        <v>9278</v>
      </c>
      <c r="D3753" s="199" t="s">
        <v>9279</v>
      </c>
      <c r="E3753" s="201">
        <v>100</v>
      </c>
      <c r="F3753" s="208">
        <v>29.400000000000002</v>
      </c>
    </row>
    <row r="3754" spans="2:6" x14ac:dyDescent="0.25">
      <c r="B3754" s="199" t="s">
        <v>9280</v>
      </c>
      <c r="C3754" s="199" t="s">
        <v>9281</v>
      </c>
      <c r="D3754" s="199" t="s">
        <v>9282</v>
      </c>
      <c r="E3754" s="201">
        <v>100</v>
      </c>
      <c r="F3754" s="208">
        <v>29.400000000000002</v>
      </c>
    </row>
    <row r="3755" spans="2:6" x14ac:dyDescent="0.25">
      <c r="B3755" s="199" t="s">
        <v>9283</v>
      </c>
      <c r="C3755" s="199" t="s">
        <v>9284</v>
      </c>
      <c r="D3755" s="199" t="s">
        <v>9285</v>
      </c>
      <c r="E3755" s="201">
        <v>100</v>
      </c>
      <c r="F3755" s="208">
        <v>29.400000000000002</v>
      </c>
    </row>
    <row r="3756" spans="2:6" x14ac:dyDescent="0.25">
      <c r="B3756" s="199" t="s">
        <v>9286</v>
      </c>
      <c r="C3756" s="199" t="s">
        <v>9287</v>
      </c>
      <c r="D3756" s="199" t="s">
        <v>9288</v>
      </c>
      <c r="E3756" s="201">
        <v>100</v>
      </c>
      <c r="F3756" s="208">
        <v>29.400000000000002</v>
      </c>
    </row>
    <row r="3757" spans="2:6" x14ac:dyDescent="0.25">
      <c r="B3757" s="199" t="s">
        <v>9289</v>
      </c>
      <c r="C3757" s="199" t="s">
        <v>9290</v>
      </c>
      <c r="D3757" s="199" t="s">
        <v>9291</v>
      </c>
      <c r="E3757" s="201">
        <v>100</v>
      </c>
      <c r="F3757" s="208">
        <v>29.400000000000002</v>
      </c>
    </row>
    <row r="3758" spans="2:6" x14ac:dyDescent="0.25">
      <c r="B3758" s="199" t="s">
        <v>9292</v>
      </c>
      <c r="C3758" s="199" t="s">
        <v>9293</v>
      </c>
      <c r="D3758" s="199" t="s">
        <v>9294</v>
      </c>
      <c r="E3758" s="201">
        <v>100</v>
      </c>
      <c r="F3758" s="208">
        <v>29.400000000000002</v>
      </c>
    </row>
    <row r="3759" spans="2:6" x14ac:dyDescent="0.25">
      <c r="B3759" s="199" t="s">
        <v>9295</v>
      </c>
      <c r="C3759" s="199" t="s">
        <v>9296</v>
      </c>
      <c r="D3759" s="199" t="s">
        <v>9297</v>
      </c>
      <c r="E3759" s="201">
        <v>100</v>
      </c>
      <c r="F3759" s="208">
        <v>29.400000000000002</v>
      </c>
    </row>
    <row r="3760" spans="2:6" x14ac:dyDescent="0.25">
      <c r="B3760" s="199" t="s">
        <v>9298</v>
      </c>
      <c r="C3760" s="199" t="s">
        <v>9299</v>
      </c>
      <c r="D3760" s="199" t="s">
        <v>9300</v>
      </c>
      <c r="E3760" s="201">
        <v>100</v>
      </c>
      <c r="F3760" s="208">
        <v>29.400000000000002</v>
      </c>
    </row>
    <row r="3761" spans="1:6" x14ac:dyDescent="0.25">
      <c r="B3761" s="199" t="s">
        <v>9301</v>
      </c>
      <c r="C3761" s="199" t="s">
        <v>9302</v>
      </c>
      <c r="D3761" s="199" t="s">
        <v>9303</v>
      </c>
      <c r="E3761" s="201">
        <v>100</v>
      </c>
      <c r="F3761" s="208">
        <v>29.400000000000002</v>
      </c>
    </row>
    <row r="3762" spans="1:6" x14ac:dyDescent="0.25">
      <c r="B3762" s="199" t="s">
        <v>9304</v>
      </c>
      <c r="C3762" s="199" t="s">
        <v>9305</v>
      </c>
      <c r="D3762" s="199" t="s">
        <v>9306</v>
      </c>
      <c r="E3762" s="201">
        <v>100</v>
      </c>
      <c r="F3762" s="208">
        <v>29.400000000000002</v>
      </c>
    </row>
    <row r="3763" spans="1:6" x14ac:dyDescent="0.25">
      <c r="B3763" s="199" t="s">
        <v>9307</v>
      </c>
      <c r="C3763" s="199" t="s">
        <v>9308</v>
      </c>
      <c r="D3763" s="199" t="s">
        <v>9309</v>
      </c>
      <c r="E3763" s="201">
        <v>100</v>
      </c>
      <c r="F3763" s="208">
        <v>29.400000000000002</v>
      </c>
    </row>
    <row r="3764" spans="1:6" x14ac:dyDescent="0.25">
      <c r="B3764" s="199" t="s">
        <v>9310</v>
      </c>
      <c r="C3764" s="199" t="s">
        <v>9311</v>
      </c>
      <c r="D3764" s="199" t="s">
        <v>9312</v>
      </c>
      <c r="E3764" s="201">
        <v>100</v>
      </c>
      <c r="F3764" s="208">
        <v>29.400000000000002</v>
      </c>
    </row>
    <row r="3765" spans="1:6" x14ac:dyDescent="0.25">
      <c r="B3765" s="199" t="s">
        <v>9313</v>
      </c>
      <c r="C3765" s="199" t="s">
        <v>9314</v>
      </c>
      <c r="D3765" s="199" t="s">
        <v>9315</v>
      </c>
      <c r="E3765" s="201">
        <v>100</v>
      </c>
      <c r="F3765" s="208">
        <v>29.400000000000002</v>
      </c>
    </row>
    <row r="3766" spans="1:6" x14ac:dyDescent="0.25">
      <c r="B3766" s="199" t="s">
        <v>9316</v>
      </c>
      <c r="C3766" s="199" t="s">
        <v>9317</v>
      </c>
      <c r="D3766" s="199" t="s">
        <v>9318</v>
      </c>
      <c r="E3766" s="201">
        <v>100</v>
      </c>
      <c r="F3766" s="208">
        <v>29.400000000000002</v>
      </c>
    </row>
    <row r="3767" spans="1:6" x14ac:dyDescent="0.25">
      <c r="B3767" s="199" t="s">
        <v>9319</v>
      </c>
      <c r="C3767" s="199" t="s">
        <v>9320</v>
      </c>
      <c r="D3767" s="199" t="s">
        <v>9321</v>
      </c>
      <c r="E3767" s="201">
        <v>100</v>
      </c>
      <c r="F3767" s="208">
        <v>29.400000000000002</v>
      </c>
    </row>
    <row r="3768" spans="1:6" x14ac:dyDescent="0.25">
      <c r="B3768" s="199" t="s">
        <v>9322</v>
      </c>
      <c r="C3768" s="199" t="s">
        <v>9323</v>
      </c>
      <c r="D3768" s="199" t="s">
        <v>9324</v>
      </c>
      <c r="E3768" s="201">
        <v>100</v>
      </c>
      <c r="F3768" s="208">
        <v>29.400000000000002</v>
      </c>
    </row>
    <row r="3769" spans="1:6" x14ac:dyDescent="0.25">
      <c r="B3769" s="199" t="s">
        <v>9325</v>
      </c>
      <c r="C3769" s="199" t="s">
        <v>9326</v>
      </c>
      <c r="D3769" s="199" t="s">
        <v>9327</v>
      </c>
      <c r="E3769" s="201">
        <v>100</v>
      </c>
      <c r="F3769" s="208">
        <v>29.400000000000002</v>
      </c>
    </row>
    <row r="3770" spans="1:6" x14ac:dyDescent="0.25">
      <c r="B3770" s="199" t="s">
        <v>9328</v>
      </c>
      <c r="C3770" s="199" t="s">
        <v>9329</v>
      </c>
      <c r="D3770" s="199" t="s">
        <v>9330</v>
      </c>
      <c r="E3770" s="201">
        <v>100</v>
      </c>
      <c r="F3770" s="208">
        <v>29.400000000000002</v>
      </c>
    </row>
    <row r="3771" spans="1:6" x14ac:dyDescent="0.25">
      <c r="B3771" s="199" t="s">
        <v>9331</v>
      </c>
      <c r="C3771" s="199" t="s">
        <v>9332</v>
      </c>
      <c r="D3771" s="199" t="s">
        <v>9333</v>
      </c>
      <c r="E3771" s="201">
        <v>100</v>
      </c>
      <c r="F3771" s="208">
        <v>29.400000000000002</v>
      </c>
    </row>
    <row r="3772" spans="1:6" x14ac:dyDescent="0.25">
      <c r="B3772" s="199" t="s">
        <v>9334</v>
      </c>
      <c r="C3772" s="199" t="s">
        <v>9335</v>
      </c>
      <c r="D3772" s="199" t="s">
        <v>9336</v>
      </c>
      <c r="E3772" s="201">
        <v>100</v>
      </c>
      <c r="F3772" s="208">
        <v>29.400000000000002</v>
      </c>
    </row>
    <row r="3773" spans="1:6" x14ac:dyDescent="0.25">
      <c r="B3773" s="199" t="s">
        <v>9337</v>
      </c>
      <c r="C3773" s="199" t="s">
        <v>9338</v>
      </c>
      <c r="D3773" s="199" t="s">
        <v>9339</v>
      </c>
      <c r="E3773" s="201">
        <v>100</v>
      </c>
      <c r="F3773" s="208">
        <v>29.400000000000002</v>
      </c>
    </row>
    <row r="3774" spans="1:6" x14ac:dyDescent="0.25">
      <c r="B3774" s="199" t="s">
        <v>9340</v>
      </c>
      <c r="C3774" s="199" t="s">
        <v>9341</v>
      </c>
      <c r="D3774" s="199" t="s">
        <v>9342</v>
      </c>
      <c r="E3774" s="201">
        <v>100</v>
      </c>
      <c r="F3774" s="208">
        <v>29.400000000000002</v>
      </c>
    </row>
    <row r="3775" spans="1:6" x14ac:dyDescent="0.25">
      <c r="B3775" s="199" t="s">
        <v>1296</v>
      </c>
      <c r="F3775" s="208">
        <v>0</v>
      </c>
    </row>
    <row r="3776" spans="1:6" x14ac:dyDescent="0.25">
      <c r="A3776" s="207" t="s">
        <v>9343</v>
      </c>
      <c r="B3776" s="207"/>
      <c r="C3776" s="207"/>
      <c r="D3776" s="207"/>
      <c r="F3776" s="208">
        <v>0</v>
      </c>
    </row>
    <row r="3777" spans="2:6" x14ac:dyDescent="0.25">
      <c r="B3777" s="199" t="s">
        <v>1296</v>
      </c>
      <c r="F3777" s="208">
        <v>0</v>
      </c>
    </row>
    <row r="3778" spans="2:6" x14ac:dyDescent="0.25">
      <c r="B3778" s="199" t="s">
        <v>9344</v>
      </c>
      <c r="C3778" s="199" t="s">
        <v>9345</v>
      </c>
      <c r="D3778" s="199" t="s">
        <v>9346</v>
      </c>
      <c r="E3778" s="201">
        <v>100</v>
      </c>
      <c r="F3778" s="208">
        <v>29.400000000000002</v>
      </c>
    </row>
    <row r="3779" spans="2:6" x14ac:dyDescent="0.25">
      <c r="B3779" s="199" t="s">
        <v>9347</v>
      </c>
      <c r="C3779" s="199" t="s">
        <v>9348</v>
      </c>
      <c r="D3779" s="199" t="s">
        <v>9349</v>
      </c>
      <c r="E3779" s="201">
        <v>100</v>
      </c>
      <c r="F3779" s="208">
        <v>29.400000000000002</v>
      </c>
    </row>
    <row r="3780" spans="2:6" x14ac:dyDescent="0.25">
      <c r="B3780" s="199" t="s">
        <v>9350</v>
      </c>
      <c r="C3780" s="199" t="s">
        <v>9351</v>
      </c>
      <c r="D3780" s="199" t="s">
        <v>9352</v>
      </c>
      <c r="E3780" s="201">
        <v>100</v>
      </c>
      <c r="F3780" s="208">
        <v>29.400000000000002</v>
      </c>
    </row>
    <row r="3781" spans="2:6" x14ac:dyDescent="0.25">
      <c r="B3781" s="199" t="s">
        <v>9353</v>
      </c>
      <c r="C3781" s="199" t="s">
        <v>9354</v>
      </c>
      <c r="D3781" s="199" t="s">
        <v>9355</v>
      </c>
      <c r="E3781" s="201">
        <v>100</v>
      </c>
      <c r="F3781" s="208">
        <v>29.400000000000002</v>
      </c>
    </row>
    <row r="3782" spans="2:6" x14ac:dyDescent="0.25">
      <c r="B3782" s="199" t="s">
        <v>9356</v>
      </c>
      <c r="C3782" s="199" t="s">
        <v>9357</v>
      </c>
      <c r="D3782" s="199" t="s">
        <v>9358</v>
      </c>
      <c r="E3782" s="201">
        <v>100</v>
      </c>
      <c r="F3782" s="208">
        <v>29.400000000000002</v>
      </c>
    </row>
    <row r="3783" spans="2:6" x14ac:dyDescent="0.25">
      <c r="B3783" s="199" t="s">
        <v>9359</v>
      </c>
      <c r="C3783" s="199" t="s">
        <v>9360</v>
      </c>
      <c r="D3783" s="199" t="s">
        <v>9361</v>
      </c>
      <c r="E3783" s="201">
        <v>100</v>
      </c>
      <c r="F3783" s="208">
        <v>29.400000000000002</v>
      </c>
    </row>
    <row r="3784" spans="2:6" x14ac:dyDescent="0.25">
      <c r="B3784" s="199" t="s">
        <v>9362</v>
      </c>
      <c r="C3784" s="199" t="s">
        <v>9363</v>
      </c>
      <c r="D3784" s="199" t="s">
        <v>9364</v>
      </c>
      <c r="E3784" s="201">
        <v>100</v>
      </c>
      <c r="F3784" s="208">
        <v>29.400000000000002</v>
      </c>
    </row>
    <row r="3785" spans="2:6" x14ac:dyDescent="0.25">
      <c r="B3785" s="199" t="s">
        <v>9365</v>
      </c>
      <c r="C3785" s="199" t="s">
        <v>9366</v>
      </c>
      <c r="D3785" s="199" t="s">
        <v>9367</v>
      </c>
      <c r="E3785" s="201">
        <v>100</v>
      </c>
      <c r="F3785" s="208">
        <v>29.400000000000002</v>
      </c>
    </row>
    <row r="3786" spans="2:6" x14ac:dyDescent="0.25">
      <c r="B3786" s="199" t="s">
        <v>9368</v>
      </c>
      <c r="C3786" s="199" t="s">
        <v>9369</v>
      </c>
      <c r="D3786" s="199" t="s">
        <v>9370</v>
      </c>
      <c r="E3786" s="201">
        <v>100</v>
      </c>
      <c r="F3786" s="208">
        <v>29.400000000000002</v>
      </c>
    </row>
    <row r="3787" spans="2:6" x14ac:dyDescent="0.25">
      <c r="B3787" s="199" t="s">
        <v>9371</v>
      </c>
      <c r="C3787" s="199" t="s">
        <v>9372</v>
      </c>
      <c r="D3787" s="199" t="s">
        <v>9373</v>
      </c>
      <c r="E3787" s="201">
        <v>100</v>
      </c>
      <c r="F3787" s="208">
        <v>29.400000000000002</v>
      </c>
    </row>
    <row r="3788" spans="2:6" x14ac:dyDescent="0.25">
      <c r="B3788" s="199" t="s">
        <v>9374</v>
      </c>
      <c r="C3788" s="199" t="s">
        <v>9375</v>
      </c>
      <c r="D3788" s="199" t="s">
        <v>9376</v>
      </c>
      <c r="E3788" s="201">
        <v>100</v>
      </c>
      <c r="F3788" s="208">
        <v>29.400000000000002</v>
      </c>
    </row>
    <row r="3789" spans="2:6" x14ac:dyDescent="0.25">
      <c r="B3789" s="199" t="s">
        <v>9377</v>
      </c>
      <c r="C3789" s="199" t="s">
        <v>9378</v>
      </c>
      <c r="D3789" s="199" t="s">
        <v>9379</v>
      </c>
      <c r="E3789" s="201">
        <v>100</v>
      </c>
      <c r="F3789" s="208">
        <v>29.400000000000002</v>
      </c>
    </row>
    <row r="3790" spans="2:6" x14ac:dyDescent="0.25">
      <c r="B3790" s="199" t="s">
        <v>9380</v>
      </c>
      <c r="C3790" s="199" t="s">
        <v>9381</v>
      </c>
      <c r="D3790" s="199" t="s">
        <v>9382</v>
      </c>
      <c r="E3790" s="201">
        <v>100</v>
      </c>
      <c r="F3790" s="208">
        <v>29.400000000000002</v>
      </c>
    </row>
    <row r="3791" spans="2:6" x14ac:dyDescent="0.25">
      <c r="B3791" s="199" t="s">
        <v>9383</v>
      </c>
      <c r="C3791" s="199" t="s">
        <v>9384</v>
      </c>
      <c r="D3791" s="199" t="s">
        <v>9385</v>
      </c>
      <c r="E3791" s="201">
        <v>100</v>
      </c>
      <c r="F3791" s="208">
        <v>29.400000000000002</v>
      </c>
    </row>
    <row r="3792" spans="2:6" x14ac:dyDescent="0.25">
      <c r="B3792" s="199" t="s">
        <v>9386</v>
      </c>
      <c r="C3792" s="199" t="s">
        <v>9387</v>
      </c>
      <c r="D3792" s="199" t="s">
        <v>9388</v>
      </c>
      <c r="E3792" s="201">
        <v>100</v>
      </c>
      <c r="F3792" s="208">
        <v>29.400000000000002</v>
      </c>
    </row>
    <row r="3793" spans="1:6" x14ac:dyDescent="0.25">
      <c r="B3793" s="199" t="s">
        <v>9389</v>
      </c>
      <c r="C3793" s="199" t="s">
        <v>9390</v>
      </c>
      <c r="D3793" s="199" t="s">
        <v>9391</v>
      </c>
      <c r="E3793" s="201">
        <v>100</v>
      </c>
      <c r="F3793" s="208">
        <v>29.400000000000002</v>
      </c>
    </row>
    <row r="3794" spans="1:6" x14ac:dyDescent="0.25">
      <c r="B3794" s="199" t="s">
        <v>1296</v>
      </c>
      <c r="F3794" s="208">
        <v>0</v>
      </c>
    </row>
    <row r="3795" spans="1:6" x14ac:dyDescent="0.25">
      <c r="A3795" s="198" t="s">
        <v>9392</v>
      </c>
      <c r="B3795" s="198"/>
      <c r="C3795" s="198"/>
      <c r="D3795" s="211"/>
      <c r="F3795" s="208">
        <v>0</v>
      </c>
    </row>
    <row r="3796" spans="1:6" x14ac:dyDescent="0.25">
      <c r="B3796" s="199" t="s">
        <v>1296</v>
      </c>
      <c r="F3796" s="208">
        <v>0</v>
      </c>
    </row>
    <row r="3797" spans="1:6" x14ac:dyDescent="0.25">
      <c r="B3797" s="199" t="s">
        <v>9393</v>
      </c>
      <c r="C3797" s="199" t="s">
        <v>9394</v>
      </c>
      <c r="D3797" s="199" t="s">
        <v>9395</v>
      </c>
      <c r="E3797" s="201">
        <v>100</v>
      </c>
      <c r="F3797" s="208">
        <v>29.400000000000002</v>
      </c>
    </row>
    <row r="3798" spans="1:6" x14ac:dyDescent="0.25">
      <c r="B3798" s="199" t="s">
        <v>9396</v>
      </c>
      <c r="C3798" s="199" t="s">
        <v>9397</v>
      </c>
      <c r="D3798" s="199" t="s">
        <v>9398</v>
      </c>
      <c r="E3798" s="201">
        <v>100</v>
      </c>
      <c r="F3798" s="208">
        <v>29.400000000000002</v>
      </c>
    </row>
    <row r="3799" spans="1:6" x14ac:dyDescent="0.25">
      <c r="B3799" s="199" t="s">
        <v>9399</v>
      </c>
      <c r="C3799" s="199" t="s">
        <v>9400</v>
      </c>
      <c r="D3799" s="199" t="s">
        <v>9401</v>
      </c>
      <c r="E3799" s="201">
        <v>100</v>
      </c>
      <c r="F3799" s="208">
        <v>29.400000000000002</v>
      </c>
    </row>
    <row r="3800" spans="1:6" x14ac:dyDescent="0.25">
      <c r="B3800" s="199" t="s">
        <v>9402</v>
      </c>
      <c r="C3800" s="199" t="s">
        <v>9403</v>
      </c>
      <c r="D3800" s="199" t="s">
        <v>9404</v>
      </c>
      <c r="E3800" s="201">
        <v>100</v>
      </c>
      <c r="F3800" s="208">
        <v>29.400000000000002</v>
      </c>
    </row>
    <row r="3801" spans="1:6" x14ac:dyDescent="0.25">
      <c r="B3801" s="199" t="s">
        <v>9405</v>
      </c>
      <c r="C3801" s="199" t="s">
        <v>9406</v>
      </c>
      <c r="D3801" s="199" t="s">
        <v>9407</v>
      </c>
      <c r="E3801" s="201">
        <v>100</v>
      </c>
      <c r="F3801" s="208">
        <v>29.400000000000002</v>
      </c>
    </row>
    <row r="3802" spans="1:6" x14ac:dyDescent="0.25">
      <c r="B3802" s="199" t="s">
        <v>9408</v>
      </c>
      <c r="C3802" s="199" t="s">
        <v>9409</v>
      </c>
      <c r="D3802" s="199" t="s">
        <v>9410</v>
      </c>
      <c r="E3802" s="201">
        <v>100</v>
      </c>
      <c r="F3802" s="208">
        <v>29.400000000000002</v>
      </c>
    </row>
    <row r="3803" spans="1:6" x14ac:dyDescent="0.25">
      <c r="B3803" s="199" t="s">
        <v>9411</v>
      </c>
      <c r="C3803" s="199" t="s">
        <v>9412</v>
      </c>
      <c r="D3803" s="199" t="s">
        <v>9413</v>
      </c>
      <c r="E3803" s="201">
        <v>100</v>
      </c>
      <c r="F3803" s="208">
        <v>29.400000000000002</v>
      </c>
    </row>
    <row r="3804" spans="1:6" x14ac:dyDescent="0.25">
      <c r="B3804" s="199" t="s">
        <v>9414</v>
      </c>
      <c r="C3804" s="199" t="s">
        <v>9415</v>
      </c>
      <c r="D3804" s="199" t="s">
        <v>9416</v>
      </c>
      <c r="E3804" s="201">
        <v>100</v>
      </c>
      <c r="F3804" s="208">
        <v>29.400000000000002</v>
      </c>
    </row>
    <row r="3805" spans="1:6" x14ac:dyDescent="0.25">
      <c r="B3805" s="199" t="s">
        <v>9417</v>
      </c>
      <c r="C3805" s="199" t="s">
        <v>9418</v>
      </c>
      <c r="D3805" s="199" t="s">
        <v>9419</v>
      </c>
      <c r="E3805" s="201">
        <v>100</v>
      </c>
      <c r="F3805" s="208">
        <v>29.400000000000002</v>
      </c>
    </row>
    <row r="3806" spans="1:6" x14ac:dyDescent="0.25">
      <c r="B3806" s="199" t="s">
        <v>9420</v>
      </c>
      <c r="C3806" s="199" t="s">
        <v>9421</v>
      </c>
      <c r="D3806" s="199" t="s">
        <v>9422</v>
      </c>
      <c r="E3806" s="201">
        <v>100</v>
      </c>
      <c r="F3806" s="208">
        <v>29.400000000000002</v>
      </c>
    </row>
    <row r="3807" spans="1:6" x14ac:dyDescent="0.25">
      <c r="B3807" s="199" t="s">
        <v>9423</v>
      </c>
      <c r="C3807" s="199" t="s">
        <v>9424</v>
      </c>
      <c r="D3807" s="199" t="s">
        <v>9425</v>
      </c>
      <c r="E3807" s="201">
        <v>100</v>
      </c>
      <c r="F3807" s="208">
        <v>29.400000000000002</v>
      </c>
    </row>
    <row r="3808" spans="1:6" x14ac:dyDescent="0.25">
      <c r="B3808" s="199" t="s">
        <v>9426</v>
      </c>
      <c r="C3808" s="199" t="s">
        <v>9427</v>
      </c>
      <c r="D3808" s="199" t="s">
        <v>9428</v>
      </c>
      <c r="E3808" s="201">
        <v>100</v>
      </c>
      <c r="F3808" s="208">
        <v>29.400000000000002</v>
      </c>
    </row>
    <row r="3809" spans="2:6" x14ac:dyDescent="0.25">
      <c r="B3809" s="199" t="s">
        <v>9429</v>
      </c>
      <c r="C3809" s="199" t="s">
        <v>9430</v>
      </c>
      <c r="D3809" s="199" t="s">
        <v>9431</v>
      </c>
      <c r="E3809" s="201">
        <v>100</v>
      </c>
      <c r="F3809" s="208">
        <v>29.400000000000002</v>
      </c>
    </row>
    <row r="3810" spans="2:6" x14ac:dyDescent="0.25">
      <c r="B3810" s="199" t="s">
        <v>9432</v>
      </c>
      <c r="C3810" s="199" t="s">
        <v>9433</v>
      </c>
      <c r="D3810" s="199" t="s">
        <v>9434</v>
      </c>
      <c r="E3810" s="201">
        <v>100</v>
      </c>
      <c r="F3810" s="208">
        <v>29.400000000000002</v>
      </c>
    </row>
    <row r="3811" spans="2:6" x14ac:dyDescent="0.25">
      <c r="B3811" s="199" t="s">
        <v>9435</v>
      </c>
      <c r="C3811" s="199" t="s">
        <v>9436</v>
      </c>
      <c r="D3811" s="199" t="s">
        <v>9437</v>
      </c>
      <c r="E3811" s="201">
        <v>100</v>
      </c>
      <c r="F3811" s="208">
        <v>29.400000000000002</v>
      </c>
    </row>
    <row r="3812" spans="2:6" x14ac:dyDescent="0.25">
      <c r="B3812" s="199" t="s">
        <v>9438</v>
      </c>
      <c r="C3812" s="199" t="s">
        <v>9439</v>
      </c>
      <c r="D3812" s="199" t="s">
        <v>9440</v>
      </c>
      <c r="E3812" s="201">
        <v>100</v>
      </c>
      <c r="F3812" s="208">
        <v>29.400000000000002</v>
      </c>
    </row>
    <row r="3813" spans="2:6" x14ac:dyDescent="0.25">
      <c r="B3813" s="199" t="s">
        <v>9441</v>
      </c>
      <c r="C3813" s="199" t="s">
        <v>9442</v>
      </c>
      <c r="D3813" s="199" t="s">
        <v>9443</v>
      </c>
      <c r="E3813" s="201">
        <v>100</v>
      </c>
      <c r="F3813" s="208">
        <v>29.400000000000002</v>
      </c>
    </row>
    <row r="3814" spans="2:6" x14ac:dyDescent="0.25">
      <c r="B3814" s="199" t="s">
        <v>9444</v>
      </c>
      <c r="C3814" s="199" t="s">
        <v>9445</v>
      </c>
      <c r="D3814" s="199" t="s">
        <v>9446</v>
      </c>
      <c r="E3814" s="201">
        <v>100</v>
      </c>
      <c r="F3814" s="208">
        <v>29.400000000000002</v>
      </c>
    </row>
    <row r="3815" spans="2:6" x14ac:dyDescent="0.25">
      <c r="B3815" s="199" t="s">
        <v>9447</v>
      </c>
      <c r="C3815" s="199" t="s">
        <v>9448</v>
      </c>
      <c r="D3815" s="199" t="s">
        <v>9449</v>
      </c>
      <c r="E3815" s="201">
        <v>100</v>
      </c>
      <c r="F3815" s="208">
        <v>29.400000000000002</v>
      </c>
    </row>
    <row r="3816" spans="2:6" x14ac:dyDescent="0.25">
      <c r="B3816" s="199" t="s">
        <v>9450</v>
      </c>
      <c r="C3816" s="199" t="s">
        <v>9451</v>
      </c>
      <c r="D3816" s="199" t="s">
        <v>9452</v>
      </c>
      <c r="E3816" s="201">
        <v>100</v>
      </c>
      <c r="F3816" s="208">
        <v>29.400000000000002</v>
      </c>
    </row>
    <row r="3817" spans="2:6" x14ac:dyDescent="0.25">
      <c r="B3817" s="199" t="s">
        <v>9453</v>
      </c>
      <c r="C3817" s="199" t="s">
        <v>9454</v>
      </c>
      <c r="D3817" s="199" t="s">
        <v>9455</v>
      </c>
      <c r="E3817" s="201">
        <v>100</v>
      </c>
      <c r="F3817" s="208">
        <v>29.400000000000002</v>
      </c>
    </row>
    <row r="3818" spans="2:6" x14ac:dyDescent="0.25">
      <c r="B3818" s="199" t="s">
        <v>9456</v>
      </c>
      <c r="C3818" s="199" t="s">
        <v>9457</v>
      </c>
      <c r="D3818" s="199" t="s">
        <v>9458</v>
      </c>
      <c r="E3818" s="201">
        <v>100</v>
      </c>
      <c r="F3818" s="208">
        <v>29.400000000000002</v>
      </c>
    </row>
    <row r="3819" spans="2:6" x14ac:dyDescent="0.25">
      <c r="B3819" s="199" t="s">
        <v>9459</v>
      </c>
      <c r="C3819" s="199" t="s">
        <v>9460</v>
      </c>
      <c r="D3819" s="199" t="s">
        <v>9461</v>
      </c>
      <c r="E3819" s="201">
        <v>100</v>
      </c>
      <c r="F3819" s="208">
        <v>29.400000000000002</v>
      </c>
    </row>
    <row r="3820" spans="2:6" x14ac:dyDescent="0.25">
      <c r="B3820" s="199" t="s">
        <v>9462</v>
      </c>
      <c r="C3820" s="199" t="s">
        <v>9463</v>
      </c>
      <c r="D3820" s="199" t="s">
        <v>9464</v>
      </c>
      <c r="E3820" s="201">
        <v>100</v>
      </c>
      <c r="F3820" s="208">
        <v>29.400000000000002</v>
      </c>
    </row>
    <row r="3821" spans="2:6" x14ac:dyDescent="0.25">
      <c r="B3821" s="199" t="s">
        <v>9465</v>
      </c>
      <c r="C3821" s="199" t="s">
        <v>9466</v>
      </c>
      <c r="D3821" s="199" t="s">
        <v>9467</v>
      </c>
      <c r="E3821" s="201">
        <v>100</v>
      </c>
      <c r="F3821" s="208">
        <v>29.400000000000002</v>
      </c>
    </row>
    <row r="3822" spans="2:6" x14ac:dyDescent="0.25">
      <c r="B3822" s="199" t="s">
        <v>9468</v>
      </c>
      <c r="C3822" s="199" t="s">
        <v>9469</v>
      </c>
      <c r="D3822" s="199" t="s">
        <v>9470</v>
      </c>
      <c r="E3822" s="201">
        <v>100</v>
      </c>
      <c r="F3822" s="208">
        <v>29.400000000000002</v>
      </c>
    </row>
    <row r="3823" spans="2:6" x14ac:dyDescent="0.25">
      <c r="B3823" s="199" t="s">
        <v>9471</v>
      </c>
      <c r="C3823" s="199" t="s">
        <v>9472</v>
      </c>
      <c r="D3823" s="199" t="s">
        <v>9473</v>
      </c>
      <c r="E3823" s="201">
        <v>100</v>
      </c>
      <c r="F3823" s="208">
        <v>29.400000000000002</v>
      </c>
    </row>
    <row r="3824" spans="2:6" x14ac:dyDescent="0.25">
      <c r="B3824" s="199" t="s">
        <v>9474</v>
      </c>
      <c r="C3824" s="199" t="s">
        <v>9475</v>
      </c>
      <c r="D3824" s="199" t="s">
        <v>9476</v>
      </c>
      <c r="E3824" s="201">
        <v>100</v>
      </c>
      <c r="F3824" s="208">
        <v>29.400000000000002</v>
      </c>
    </row>
    <row r="3825" spans="2:6" x14ac:dyDescent="0.25">
      <c r="B3825" s="199" t="s">
        <v>9477</v>
      </c>
      <c r="C3825" s="199" t="s">
        <v>9478</v>
      </c>
      <c r="D3825" s="199" t="s">
        <v>9479</v>
      </c>
      <c r="E3825" s="201">
        <v>100</v>
      </c>
      <c r="F3825" s="208">
        <v>29.400000000000002</v>
      </c>
    </row>
    <row r="3826" spans="2:6" x14ac:dyDescent="0.25">
      <c r="B3826" s="199" t="s">
        <v>9480</v>
      </c>
      <c r="C3826" s="199" t="s">
        <v>9481</v>
      </c>
      <c r="D3826" s="199" t="s">
        <v>9482</v>
      </c>
      <c r="E3826" s="201">
        <v>100</v>
      </c>
      <c r="F3826" s="208">
        <v>29.400000000000002</v>
      </c>
    </row>
    <row r="3827" spans="2:6" x14ac:dyDescent="0.25">
      <c r="B3827" s="199" t="s">
        <v>9483</v>
      </c>
      <c r="C3827" s="199" t="s">
        <v>9484</v>
      </c>
      <c r="D3827" s="199" t="s">
        <v>9485</v>
      </c>
      <c r="E3827" s="201">
        <v>100</v>
      </c>
      <c r="F3827" s="208">
        <v>29.400000000000002</v>
      </c>
    </row>
    <row r="3828" spans="2:6" x14ac:dyDescent="0.25">
      <c r="B3828" s="199" t="s">
        <v>9486</v>
      </c>
      <c r="C3828" s="199" t="s">
        <v>9487</v>
      </c>
      <c r="D3828" s="199" t="s">
        <v>9488</v>
      </c>
      <c r="E3828" s="201">
        <v>100</v>
      </c>
      <c r="F3828" s="208">
        <v>29.400000000000002</v>
      </c>
    </row>
    <row r="3829" spans="2:6" x14ac:dyDescent="0.25">
      <c r="B3829" s="199" t="s">
        <v>9489</v>
      </c>
      <c r="C3829" s="199" t="s">
        <v>9490</v>
      </c>
      <c r="D3829" s="199" t="s">
        <v>9491</v>
      </c>
      <c r="E3829" s="201">
        <v>100</v>
      </c>
      <c r="F3829" s="208">
        <v>29.400000000000002</v>
      </c>
    </row>
    <row r="3830" spans="2:6" x14ac:dyDescent="0.25">
      <c r="B3830" s="199" t="s">
        <v>9492</v>
      </c>
      <c r="C3830" s="199" t="s">
        <v>9493</v>
      </c>
      <c r="D3830" s="199" t="s">
        <v>9494</v>
      </c>
      <c r="E3830" s="201">
        <v>100</v>
      </c>
      <c r="F3830" s="208">
        <v>29.400000000000002</v>
      </c>
    </row>
    <row r="3831" spans="2:6" x14ac:dyDescent="0.25">
      <c r="B3831" s="199" t="s">
        <v>9495</v>
      </c>
      <c r="C3831" s="199" t="s">
        <v>9496</v>
      </c>
      <c r="D3831" s="199" t="s">
        <v>9497</v>
      </c>
      <c r="E3831" s="201">
        <v>100</v>
      </c>
      <c r="F3831" s="208">
        <v>29.400000000000002</v>
      </c>
    </row>
    <row r="3832" spans="2:6" x14ac:dyDescent="0.25">
      <c r="B3832" s="199" t="s">
        <v>9498</v>
      </c>
      <c r="C3832" s="199" t="s">
        <v>9499</v>
      </c>
      <c r="D3832" s="199" t="s">
        <v>9500</v>
      </c>
      <c r="E3832" s="201">
        <v>100</v>
      </c>
      <c r="F3832" s="208">
        <v>29.400000000000002</v>
      </c>
    </row>
    <row r="3833" spans="2:6" x14ac:dyDescent="0.25">
      <c r="B3833" s="199" t="s">
        <v>9501</v>
      </c>
      <c r="C3833" s="199" t="s">
        <v>9502</v>
      </c>
      <c r="D3833" s="199" t="s">
        <v>9503</v>
      </c>
      <c r="E3833" s="201">
        <v>100</v>
      </c>
      <c r="F3833" s="208">
        <v>29.400000000000002</v>
      </c>
    </row>
    <row r="3834" spans="2:6" x14ac:dyDescent="0.25">
      <c r="B3834" s="199" t="s">
        <v>9504</v>
      </c>
      <c r="C3834" s="199" t="s">
        <v>9505</v>
      </c>
      <c r="D3834" s="199" t="s">
        <v>9506</v>
      </c>
      <c r="E3834" s="201">
        <v>100</v>
      </c>
      <c r="F3834" s="208">
        <v>29.400000000000002</v>
      </c>
    </row>
    <row r="3835" spans="2:6" x14ac:dyDescent="0.25">
      <c r="B3835" s="199" t="s">
        <v>9507</v>
      </c>
      <c r="C3835" s="199" t="s">
        <v>9508</v>
      </c>
      <c r="D3835" s="199" t="s">
        <v>9509</v>
      </c>
      <c r="E3835" s="201">
        <v>100</v>
      </c>
      <c r="F3835" s="208">
        <v>29.400000000000002</v>
      </c>
    </row>
    <row r="3836" spans="2:6" x14ac:dyDescent="0.25">
      <c r="B3836" s="199" t="s">
        <v>9510</v>
      </c>
      <c r="C3836" s="199" t="s">
        <v>9511</v>
      </c>
      <c r="D3836" s="199" t="s">
        <v>9512</v>
      </c>
      <c r="E3836" s="201">
        <v>100</v>
      </c>
      <c r="F3836" s="208">
        <v>29.400000000000002</v>
      </c>
    </row>
    <row r="3837" spans="2:6" x14ac:dyDescent="0.25">
      <c r="B3837" s="199" t="s">
        <v>9513</v>
      </c>
      <c r="C3837" s="199" t="s">
        <v>9514</v>
      </c>
      <c r="D3837" s="199" t="s">
        <v>9515</v>
      </c>
      <c r="E3837" s="201">
        <v>100</v>
      </c>
      <c r="F3837" s="208">
        <v>29.400000000000002</v>
      </c>
    </row>
    <row r="3838" spans="2:6" x14ac:dyDescent="0.25">
      <c r="B3838" s="199" t="s">
        <v>9516</v>
      </c>
      <c r="C3838" s="199" t="s">
        <v>9517</v>
      </c>
      <c r="D3838" s="199" t="s">
        <v>9518</v>
      </c>
      <c r="E3838" s="201">
        <v>100</v>
      </c>
      <c r="F3838" s="208">
        <v>29.400000000000002</v>
      </c>
    </row>
    <row r="3839" spans="2:6" x14ac:dyDescent="0.25">
      <c r="B3839" s="199" t="s">
        <v>9519</v>
      </c>
      <c r="C3839" s="199" t="s">
        <v>9520</v>
      </c>
      <c r="D3839" s="199" t="s">
        <v>9521</v>
      </c>
      <c r="E3839" s="201">
        <v>100</v>
      </c>
      <c r="F3839" s="208">
        <v>29.400000000000002</v>
      </c>
    </row>
    <row r="3840" spans="2:6" x14ac:dyDescent="0.25">
      <c r="B3840" s="199" t="s">
        <v>9522</v>
      </c>
      <c r="C3840" s="199" t="s">
        <v>9523</v>
      </c>
      <c r="D3840" s="199" t="s">
        <v>9524</v>
      </c>
      <c r="E3840" s="201">
        <v>100</v>
      </c>
      <c r="F3840" s="208">
        <v>29.400000000000002</v>
      </c>
    </row>
    <row r="3841" spans="2:6" x14ac:dyDescent="0.25">
      <c r="B3841" s="199" t="s">
        <v>9525</v>
      </c>
      <c r="C3841" s="199" t="s">
        <v>9526</v>
      </c>
      <c r="D3841" s="199" t="s">
        <v>9527</v>
      </c>
      <c r="E3841" s="201">
        <v>100</v>
      </c>
      <c r="F3841" s="208">
        <v>29.400000000000002</v>
      </c>
    </row>
    <row r="3842" spans="2:6" x14ac:dyDescent="0.25">
      <c r="B3842" s="199" t="s">
        <v>9528</v>
      </c>
      <c r="C3842" s="199" t="s">
        <v>9529</v>
      </c>
      <c r="D3842" s="199" t="s">
        <v>9530</v>
      </c>
      <c r="E3842" s="201">
        <v>100</v>
      </c>
      <c r="F3842" s="208">
        <v>29.400000000000002</v>
      </c>
    </row>
    <row r="3843" spans="2:6" x14ac:dyDescent="0.25">
      <c r="B3843" s="199" t="s">
        <v>9531</v>
      </c>
      <c r="C3843" s="199" t="s">
        <v>9532</v>
      </c>
      <c r="D3843" s="199" t="s">
        <v>9533</v>
      </c>
      <c r="E3843" s="201">
        <v>100</v>
      </c>
      <c r="F3843" s="208">
        <v>29.400000000000002</v>
      </c>
    </row>
    <row r="3844" spans="2:6" x14ac:dyDescent="0.25">
      <c r="B3844" s="199" t="s">
        <v>9534</v>
      </c>
      <c r="C3844" s="199" t="s">
        <v>9535</v>
      </c>
      <c r="D3844" s="199" t="s">
        <v>9536</v>
      </c>
      <c r="E3844" s="201">
        <v>100</v>
      </c>
      <c r="F3844" s="208">
        <v>29.400000000000002</v>
      </c>
    </row>
    <row r="3845" spans="2:6" x14ac:dyDescent="0.25">
      <c r="B3845" s="199" t="s">
        <v>9537</v>
      </c>
      <c r="C3845" s="199" t="s">
        <v>9538</v>
      </c>
      <c r="D3845" s="199" t="s">
        <v>9539</v>
      </c>
      <c r="E3845" s="201">
        <v>100</v>
      </c>
      <c r="F3845" s="208">
        <v>29.400000000000002</v>
      </c>
    </row>
    <row r="3846" spans="2:6" x14ac:dyDescent="0.25">
      <c r="B3846" s="199" t="s">
        <v>9540</v>
      </c>
      <c r="C3846" s="199" t="s">
        <v>9541</v>
      </c>
      <c r="D3846" s="199" t="s">
        <v>9542</v>
      </c>
      <c r="E3846" s="201">
        <v>100</v>
      </c>
      <c r="F3846" s="208">
        <v>29.400000000000002</v>
      </c>
    </row>
    <row r="3847" spans="2:6" x14ac:dyDescent="0.25">
      <c r="B3847" s="199" t="s">
        <v>9543</v>
      </c>
      <c r="C3847" s="199" t="s">
        <v>9544</v>
      </c>
      <c r="D3847" s="199" t="s">
        <v>9545</v>
      </c>
      <c r="E3847" s="201">
        <v>100</v>
      </c>
      <c r="F3847" s="208">
        <v>29.400000000000002</v>
      </c>
    </row>
    <row r="3848" spans="2:6" x14ac:dyDescent="0.25">
      <c r="B3848" s="199" t="s">
        <v>9546</v>
      </c>
      <c r="C3848" s="199" t="s">
        <v>9547</v>
      </c>
      <c r="D3848" s="199" t="s">
        <v>9548</v>
      </c>
      <c r="E3848" s="201">
        <v>100</v>
      </c>
      <c r="F3848" s="208">
        <v>29.400000000000002</v>
      </c>
    </row>
    <row r="3849" spans="2:6" x14ac:dyDescent="0.25">
      <c r="B3849" s="199" t="s">
        <v>9549</v>
      </c>
      <c r="C3849" s="199" t="s">
        <v>9550</v>
      </c>
      <c r="D3849" s="199" t="s">
        <v>9551</v>
      </c>
      <c r="E3849" s="201">
        <v>100</v>
      </c>
      <c r="F3849" s="208">
        <v>29.400000000000002</v>
      </c>
    </row>
    <row r="3850" spans="2:6" x14ac:dyDescent="0.25">
      <c r="B3850" s="199" t="s">
        <v>9552</v>
      </c>
      <c r="C3850" s="199" t="s">
        <v>9553</v>
      </c>
      <c r="D3850" s="199" t="s">
        <v>9554</v>
      </c>
      <c r="E3850" s="201">
        <v>100</v>
      </c>
      <c r="F3850" s="208">
        <v>29.400000000000002</v>
      </c>
    </row>
    <row r="3851" spans="2:6" x14ac:dyDescent="0.25">
      <c r="B3851" s="199" t="s">
        <v>9555</v>
      </c>
      <c r="C3851" s="199" t="s">
        <v>9556</v>
      </c>
      <c r="D3851" s="199" t="s">
        <v>9557</v>
      </c>
      <c r="E3851" s="201">
        <v>100</v>
      </c>
      <c r="F3851" s="208">
        <v>29.400000000000002</v>
      </c>
    </row>
    <row r="3852" spans="2:6" x14ac:dyDescent="0.25">
      <c r="B3852" s="199" t="s">
        <v>9558</v>
      </c>
      <c r="C3852" s="199" t="s">
        <v>9559</v>
      </c>
      <c r="D3852" s="199" t="s">
        <v>9560</v>
      </c>
      <c r="E3852" s="201">
        <v>100</v>
      </c>
      <c r="F3852" s="208">
        <v>29.400000000000002</v>
      </c>
    </row>
    <row r="3853" spans="2:6" x14ac:dyDescent="0.25">
      <c r="B3853" s="199" t="s">
        <v>9561</v>
      </c>
      <c r="C3853" s="199" t="s">
        <v>9562</v>
      </c>
      <c r="D3853" s="199" t="s">
        <v>9563</v>
      </c>
      <c r="E3853" s="201">
        <v>100</v>
      </c>
      <c r="F3853" s="208">
        <v>29.400000000000002</v>
      </c>
    </row>
    <row r="3854" spans="2:6" x14ac:dyDescent="0.25">
      <c r="B3854" s="199" t="s">
        <v>9564</v>
      </c>
      <c r="C3854" s="199" t="s">
        <v>9565</v>
      </c>
      <c r="D3854" s="199" t="s">
        <v>9566</v>
      </c>
      <c r="E3854" s="201">
        <v>100</v>
      </c>
      <c r="F3854" s="208">
        <v>29.400000000000002</v>
      </c>
    </row>
    <row r="3855" spans="2:6" x14ac:dyDescent="0.25">
      <c r="B3855" s="199" t="s">
        <v>9567</v>
      </c>
      <c r="C3855" s="199" t="s">
        <v>9568</v>
      </c>
      <c r="D3855" s="199" t="s">
        <v>9569</v>
      </c>
      <c r="E3855" s="201">
        <v>100</v>
      </c>
      <c r="F3855" s="208">
        <v>29.400000000000002</v>
      </c>
    </row>
    <row r="3856" spans="2:6" x14ac:dyDescent="0.25">
      <c r="B3856" s="199" t="s">
        <v>9570</v>
      </c>
      <c r="C3856" s="199" t="s">
        <v>9571</v>
      </c>
      <c r="D3856" s="199" t="s">
        <v>9572</v>
      </c>
      <c r="E3856" s="201">
        <v>100</v>
      </c>
      <c r="F3856" s="208">
        <v>29.400000000000002</v>
      </c>
    </row>
    <row r="3857" spans="1:6" x14ac:dyDescent="0.25">
      <c r="B3857" s="199" t="s">
        <v>9573</v>
      </c>
      <c r="C3857" s="199" t="s">
        <v>9574</v>
      </c>
      <c r="D3857" s="199" t="s">
        <v>9575</v>
      </c>
      <c r="E3857" s="201">
        <v>100</v>
      </c>
      <c r="F3857" s="208">
        <v>29.400000000000002</v>
      </c>
    </row>
    <row r="3858" spans="1:6" x14ac:dyDescent="0.25">
      <c r="B3858" s="199" t="s">
        <v>9576</v>
      </c>
      <c r="C3858" s="199" t="s">
        <v>9577</v>
      </c>
      <c r="D3858" s="199" t="s">
        <v>9578</v>
      </c>
      <c r="E3858" s="201">
        <v>100</v>
      </c>
      <c r="F3858" s="208">
        <v>29.400000000000002</v>
      </c>
    </row>
    <row r="3859" spans="1:6" x14ac:dyDescent="0.25">
      <c r="B3859" s="199" t="s">
        <v>9579</v>
      </c>
      <c r="C3859" s="199" t="s">
        <v>9580</v>
      </c>
      <c r="D3859" s="199" t="s">
        <v>9581</v>
      </c>
      <c r="E3859" s="201">
        <v>100</v>
      </c>
      <c r="F3859" s="208">
        <v>29.400000000000002</v>
      </c>
    </row>
    <row r="3860" spans="1:6" x14ac:dyDescent="0.25">
      <c r="B3860" s="199" t="s">
        <v>1296</v>
      </c>
      <c r="F3860" s="208">
        <v>0</v>
      </c>
    </row>
    <row r="3861" spans="1:6" x14ac:dyDescent="0.25">
      <c r="A3861" s="198" t="s">
        <v>9582</v>
      </c>
      <c r="C3861" s="211"/>
      <c r="F3861" s="208">
        <v>0</v>
      </c>
    </row>
    <row r="3862" spans="1:6" x14ac:dyDescent="0.25">
      <c r="B3862" s="199" t="s">
        <v>1296</v>
      </c>
      <c r="F3862" s="208">
        <v>0</v>
      </c>
    </row>
    <row r="3863" spans="1:6" x14ac:dyDescent="0.25">
      <c r="B3863" s="199" t="s">
        <v>9583</v>
      </c>
      <c r="C3863" s="199" t="s">
        <v>9584</v>
      </c>
      <c r="D3863" s="199" t="s">
        <v>9585</v>
      </c>
      <c r="E3863" s="201">
        <v>100</v>
      </c>
      <c r="F3863" s="208">
        <v>29.400000000000002</v>
      </c>
    </row>
    <row r="3864" spans="1:6" x14ac:dyDescent="0.25">
      <c r="B3864" s="199" t="s">
        <v>9586</v>
      </c>
      <c r="C3864" s="199" t="s">
        <v>9587</v>
      </c>
      <c r="D3864" s="199" t="s">
        <v>9588</v>
      </c>
      <c r="E3864" s="201">
        <v>100</v>
      </c>
      <c r="F3864" s="208">
        <v>29.400000000000002</v>
      </c>
    </row>
    <row r="3865" spans="1:6" x14ac:dyDescent="0.25">
      <c r="B3865" s="199" t="s">
        <v>9589</v>
      </c>
      <c r="C3865" s="199" t="s">
        <v>9590</v>
      </c>
      <c r="D3865" s="199" t="s">
        <v>9591</v>
      </c>
      <c r="E3865" s="201">
        <v>100</v>
      </c>
      <c r="F3865" s="208">
        <v>29.400000000000002</v>
      </c>
    </row>
    <row r="3866" spans="1:6" x14ac:dyDescent="0.25">
      <c r="B3866" s="199" t="s">
        <v>9592</v>
      </c>
      <c r="C3866" s="199" t="s">
        <v>9593</v>
      </c>
      <c r="D3866" s="199" t="s">
        <v>9594</v>
      </c>
      <c r="E3866" s="201">
        <v>100</v>
      </c>
      <c r="F3866" s="208">
        <v>29.400000000000002</v>
      </c>
    </row>
    <row r="3867" spans="1:6" x14ac:dyDescent="0.25">
      <c r="B3867" s="199" t="s">
        <v>9595</v>
      </c>
      <c r="C3867" s="199" t="s">
        <v>9596</v>
      </c>
      <c r="D3867" s="199" t="s">
        <v>9597</v>
      </c>
      <c r="E3867" s="201">
        <v>100</v>
      </c>
      <c r="F3867" s="208">
        <v>29.400000000000002</v>
      </c>
    </row>
    <row r="3868" spans="1:6" x14ac:dyDescent="0.25">
      <c r="B3868" s="199" t="s">
        <v>9598</v>
      </c>
      <c r="C3868" s="199" t="s">
        <v>9599</v>
      </c>
      <c r="D3868" s="199" t="s">
        <v>9600</v>
      </c>
      <c r="E3868" s="201">
        <v>100</v>
      </c>
      <c r="F3868" s="208">
        <v>29.400000000000002</v>
      </c>
    </row>
    <row r="3869" spans="1:6" x14ac:dyDescent="0.25">
      <c r="B3869" s="199" t="s">
        <v>9601</v>
      </c>
      <c r="C3869" s="199" t="s">
        <v>9602</v>
      </c>
      <c r="D3869" s="199" t="s">
        <v>9603</v>
      </c>
      <c r="E3869" s="201">
        <v>100</v>
      </c>
      <c r="F3869" s="208">
        <v>15</v>
      </c>
    </row>
    <row r="3870" spans="1:6" x14ac:dyDescent="0.25">
      <c r="B3870" s="199" t="s">
        <v>9604</v>
      </c>
      <c r="C3870" s="199" t="s">
        <v>9605</v>
      </c>
      <c r="D3870" s="199" t="s">
        <v>9606</v>
      </c>
      <c r="E3870" s="201">
        <v>100</v>
      </c>
      <c r="F3870" s="208">
        <v>15</v>
      </c>
    </row>
    <row r="3871" spans="1:6" x14ac:dyDescent="0.25">
      <c r="B3871" s="199" t="s">
        <v>9607</v>
      </c>
      <c r="C3871" s="199" t="s">
        <v>9608</v>
      </c>
      <c r="D3871" s="199" t="s">
        <v>9609</v>
      </c>
      <c r="E3871" s="201">
        <v>100</v>
      </c>
      <c r="F3871" s="208">
        <v>15</v>
      </c>
    </row>
    <row r="3872" spans="1:6" x14ac:dyDescent="0.25">
      <c r="B3872" s="199" t="s">
        <v>1296</v>
      </c>
      <c r="F3872" s="208">
        <v>0</v>
      </c>
    </row>
    <row r="3873" spans="1:6" x14ac:dyDescent="0.25">
      <c r="A3873" s="207" t="s">
        <v>9610</v>
      </c>
      <c r="B3873" s="207"/>
      <c r="C3873" s="207"/>
      <c r="F3873" s="208">
        <v>0</v>
      </c>
    </row>
    <row r="3874" spans="1:6" x14ac:dyDescent="0.25">
      <c r="B3874" s="199" t="s">
        <v>1296</v>
      </c>
      <c r="F3874" s="208">
        <v>0</v>
      </c>
    </row>
    <row r="3875" spans="1:6" x14ac:dyDescent="0.25">
      <c r="B3875" s="199" t="s">
        <v>9611</v>
      </c>
      <c r="C3875" s="199" t="s">
        <v>9612</v>
      </c>
      <c r="D3875" s="199" t="s">
        <v>9613</v>
      </c>
      <c r="E3875" s="201">
        <v>100</v>
      </c>
      <c r="F3875" s="208">
        <v>29.400000000000002</v>
      </c>
    </row>
    <row r="3876" spans="1:6" x14ac:dyDescent="0.25">
      <c r="B3876" s="199" t="s">
        <v>9614</v>
      </c>
      <c r="C3876" s="199" t="s">
        <v>9615</v>
      </c>
      <c r="D3876" s="199" t="s">
        <v>9616</v>
      </c>
      <c r="E3876" s="201">
        <v>100</v>
      </c>
      <c r="F3876" s="208">
        <v>29.400000000000002</v>
      </c>
    </row>
    <row r="3877" spans="1:6" x14ac:dyDescent="0.25">
      <c r="B3877" s="199" t="s">
        <v>9617</v>
      </c>
      <c r="C3877" s="199" t="s">
        <v>9618</v>
      </c>
      <c r="D3877" s="199" t="s">
        <v>9619</v>
      </c>
      <c r="E3877" s="201">
        <v>100</v>
      </c>
      <c r="F3877" s="208">
        <v>29.400000000000002</v>
      </c>
    </row>
    <row r="3878" spans="1:6" x14ac:dyDescent="0.25">
      <c r="B3878" s="199" t="s">
        <v>9620</v>
      </c>
      <c r="C3878" s="199" t="s">
        <v>9621</v>
      </c>
      <c r="D3878" s="199" t="s">
        <v>9622</v>
      </c>
      <c r="E3878" s="201">
        <v>100</v>
      </c>
      <c r="F3878" s="208">
        <v>29.400000000000002</v>
      </c>
    </row>
    <row r="3879" spans="1:6" x14ac:dyDescent="0.25">
      <c r="B3879" s="199" t="s">
        <v>9623</v>
      </c>
      <c r="C3879" s="199" t="s">
        <v>9624</v>
      </c>
      <c r="D3879" s="199" t="s">
        <v>9625</v>
      </c>
      <c r="E3879" s="201">
        <v>100</v>
      </c>
      <c r="F3879" s="208">
        <v>29.400000000000002</v>
      </c>
    </row>
    <row r="3880" spans="1:6" x14ac:dyDescent="0.25">
      <c r="B3880" s="199" t="s">
        <v>9626</v>
      </c>
      <c r="C3880" s="199" t="s">
        <v>9627</v>
      </c>
      <c r="D3880" s="199" t="s">
        <v>9628</v>
      </c>
      <c r="E3880" s="201">
        <v>100</v>
      </c>
      <c r="F3880" s="208">
        <v>29.400000000000002</v>
      </c>
    </row>
    <row r="3881" spans="1:6" x14ac:dyDescent="0.25">
      <c r="B3881" s="199" t="s">
        <v>9629</v>
      </c>
      <c r="C3881" s="199" t="s">
        <v>9630</v>
      </c>
      <c r="D3881" s="199" t="s">
        <v>9631</v>
      </c>
      <c r="E3881" s="201">
        <v>100</v>
      </c>
      <c r="F3881" s="208">
        <v>29.400000000000002</v>
      </c>
    </row>
    <row r="3882" spans="1:6" x14ac:dyDescent="0.25">
      <c r="B3882" s="199" t="s">
        <v>9632</v>
      </c>
      <c r="C3882" s="199" t="s">
        <v>9633</v>
      </c>
      <c r="D3882" s="199" t="s">
        <v>9634</v>
      </c>
      <c r="E3882" s="201">
        <v>100</v>
      </c>
      <c r="F3882" s="208">
        <v>29.400000000000002</v>
      </c>
    </row>
    <row r="3883" spans="1:6" x14ac:dyDescent="0.25">
      <c r="B3883" s="199" t="s">
        <v>1296</v>
      </c>
      <c r="F3883" s="208">
        <v>0</v>
      </c>
    </row>
    <row r="3884" spans="1:6" x14ac:dyDescent="0.25">
      <c r="A3884" s="207" t="s">
        <v>9635</v>
      </c>
      <c r="B3884" s="207"/>
      <c r="C3884" s="207"/>
      <c r="F3884" s="208">
        <v>0</v>
      </c>
    </row>
    <row r="3885" spans="1:6" x14ac:dyDescent="0.25">
      <c r="B3885" s="199" t="s">
        <v>1296</v>
      </c>
      <c r="F3885" s="208">
        <v>0</v>
      </c>
    </row>
    <row r="3886" spans="1:6" x14ac:dyDescent="0.25">
      <c r="B3886" s="199" t="s">
        <v>9636</v>
      </c>
      <c r="C3886" s="199" t="s">
        <v>9637</v>
      </c>
      <c r="D3886" s="199" t="s">
        <v>9638</v>
      </c>
      <c r="E3886" s="201">
        <v>100</v>
      </c>
      <c r="F3886" s="208">
        <v>29.400000000000002</v>
      </c>
    </row>
    <row r="3887" spans="1:6" x14ac:dyDescent="0.25">
      <c r="B3887" s="199" t="s">
        <v>9639</v>
      </c>
      <c r="C3887" s="199" t="s">
        <v>9640</v>
      </c>
      <c r="D3887" s="199" t="s">
        <v>9641</v>
      </c>
      <c r="E3887" s="201">
        <v>100</v>
      </c>
      <c r="F3887" s="208">
        <v>29.400000000000002</v>
      </c>
    </row>
    <row r="3888" spans="1:6" x14ac:dyDescent="0.25">
      <c r="B3888" s="199" t="s">
        <v>9642</v>
      </c>
      <c r="C3888" s="199" t="s">
        <v>9643</v>
      </c>
      <c r="D3888" s="199" t="s">
        <v>9644</v>
      </c>
      <c r="E3888" s="201">
        <v>100</v>
      </c>
      <c r="F3888" s="208">
        <v>29.400000000000002</v>
      </c>
    </row>
    <row r="3889" spans="1:6" x14ac:dyDescent="0.25">
      <c r="B3889" s="199" t="s">
        <v>9645</v>
      </c>
      <c r="C3889" s="199" t="s">
        <v>9646</v>
      </c>
      <c r="D3889" s="199" t="s">
        <v>9647</v>
      </c>
      <c r="E3889" s="201">
        <v>100</v>
      </c>
      <c r="F3889" s="208">
        <v>29.400000000000002</v>
      </c>
    </row>
    <row r="3890" spans="1:6" x14ac:dyDescent="0.25">
      <c r="B3890" s="199" t="s">
        <v>9648</v>
      </c>
      <c r="C3890" s="199" t="s">
        <v>9649</v>
      </c>
      <c r="D3890" s="199" t="s">
        <v>9650</v>
      </c>
      <c r="E3890" s="201">
        <v>100</v>
      </c>
      <c r="F3890" s="208">
        <v>29.400000000000002</v>
      </c>
    </row>
    <row r="3891" spans="1:6" x14ac:dyDescent="0.25">
      <c r="B3891" s="199" t="s">
        <v>9651</v>
      </c>
      <c r="C3891" s="199" t="s">
        <v>9652</v>
      </c>
      <c r="D3891" s="199" t="s">
        <v>9653</v>
      </c>
      <c r="E3891" s="201">
        <v>100</v>
      </c>
      <c r="F3891" s="208">
        <v>29.400000000000002</v>
      </c>
    </row>
    <row r="3892" spans="1:6" x14ac:dyDescent="0.25">
      <c r="B3892" s="199" t="s">
        <v>9654</v>
      </c>
      <c r="C3892" s="199" t="s">
        <v>9655</v>
      </c>
      <c r="D3892" s="199" t="s">
        <v>9656</v>
      </c>
      <c r="E3892" s="201">
        <v>100</v>
      </c>
      <c r="F3892" s="208">
        <v>29.400000000000002</v>
      </c>
    </row>
    <row r="3893" spans="1:6" x14ac:dyDescent="0.25">
      <c r="B3893" s="199" t="s">
        <v>1296</v>
      </c>
      <c r="F3893" s="208">
        <v>0</v>
      </c>
    </row>
    <row r="3894" spans="1:6" x14ac:dyDescent="0.25">
      <c r="A3894" s="207" t="s">
        <v>9657</v>
      </c>
      <c r="B3894" s="207"/>
      <c r="C3894" s="207"/>
      <c r="F3894" s="208">
        <v>0</v>
      </c>
    </row>
    <row r="3895" spans="1:6" x14ac:dyDescent="0.25">
      <c r="B3895" s="199" t="s">
        <v>1296</v>
      </c>
      <c r="F3895" s="208">
        <v>0</v>
      </c>
    </row>
    <row r="3896" spans="1:6" x14ac:dyDescent="0.25">
      <c r="B3896" s="199" t="s">
        <v>9658</v>
      </c>
      <c r="C3896" s="199" t="s">
        <v>9659</v>
      </c>
      <c r="D3896" s="199" t="s">
        <v>9660</v>
      </c>
      <c r="E3896" s="201">
        <v>100</v>
      </c>
      <c r="F3896" s="208">
        <v>29.400000000000002</v>
      </c>
    </row>
    <row r="3897" spans="1:6" x14ac:dyDescent="0.25">
      <c r="B3897" s="199" t="s">
        <v>9661</v>
      </c>
      <c r="C3897" s="199" t="s">
        <v>9662</v>
      </c>
      <c r="D3897" s="199" t="s">
        <v>9663</v>
      </c>
      <c r="E3897" s="201">
        <v>100</v>
      </c>
      <c r="F3897" s="208">
        <v>29.400000000000002</v>
      </c>
    </row>
    <row r="3898" spans="1:6" x14ac:dyDescent="0.25">
      <c r="B3898" s="199" t="s">
        <v>9664</v>
      </c>
      <c r="C3898" s="199" t="s">
        <v>9665</v>
      </c>
      <c r="D3898" s="199" t="s">
        <v>9666</v>
      </c>
      <c r="E3898" s="201">
        <v>100</v>
      </c>
      <c r="F3898" s="208">
        <v>29.400000000000002</v>
      </c>
    </row>
    <row r="3899" spans="1:6" x14ac:dyDescent="0.25">
      <c r="B3899" s="199" t="s">
        <v>9667</v>
      </c>
      <c r="C3899" s="199" t="s">
        <v>9668</v>
      </c>
      <c r="D3899" s="199" t="s">
        <v>9669</v>
      </c>
      <c r="E3899" s="201">
        <v>100</v>
      </c>
      <c r="F3899" s="208">
        <v>29.400000000000002</v>
      </c>
    </row>
    <row r="3900" spans="1:6" x14ac:dyDescent="0.25">
      <c r="B3900" s="199" t="s">
        <v>9670</v>
      </c>
      <c r="C3900" s="199" t="s">
        <v>9671</v>
      </c>
      <c r="D3900" s="199" t="s">
        <v>9672</v>
      </c>
      <c r="E3900" s="201">
        <v>100</v>
      </c>
      <c r="F3900" s="208">
        <v>29.400000000000002</v>
      </c>
    </row>
    <row r="3901" spans="1:6" x14ac:dyDescent="0.25">
      <c r="B3901" s="199" t="s">
        <v>9673</v>
      </c>
      <c r="C3901" s="199" t="s">
        <v>9674</v>
      </c>
      <c r="D3901" s="199" t="s">
        <v>9675</v>
      </c>
      <c r="E3901" s="201">
        <v>100</v>
      </c>
      <c r="F3901" s="208">
        <v>29.400000000000002</v>
      </c>
    </row>
    <row r="3902" spans="1:6" x14ac:dyDescent="0.25">
      <c r="B3902" s="199" t="s">
        <v>9676</v>
      </c>
      <c r="C3902" s="199" t="s">
        <v>9677</v>
      </c>
      <c r="D3902" s="199" t="s">
        <v>9678</v>
      </c>
      <c r="E3902" s="201">
        <v>100</v>
      </c>
      <c r="F3902" s="208">
        <v>29.400000000000002</v>
      </c>
    </row>
    <row r="3903" spans="1:6" x14ac:dyDescent="0.25">
      <c r="B3903" s="199" t="s">
        <v>9679</v>
      </c>
      <c r="C3903" s="199" t="s">
        <v>9680</v>
      </c>
      <c r="D3903" s="199" t="s">
        <v>9681</v>
      </c>
      <c r="E3903" s="201">
        <v>100</v>
      </c>
      <c r="F3903" s="208">
        <v>29.400000000000002</v>
      </c>
    </row>
    <row r="3904" spans="1:6" x14ac:dyDescent="0.25">
      <c r="B3904" s="199" t="s">
        <v>9682</v>
      </c>
      <c r="C3904" s="199" t="s">
        <v>9683</v>
      </c>
      <c r="D3904" s="199" t="s">
        <v>9684</v>
      </c>
      <c r="E3904" s="201">
        <v>100</v>
      </c>
      <c r="F3904" s="208">
        <v>29.400000000000002</v>
      </c>
    </row>
    <row r="3905" spans="2:6" x14ac:dyDescent="0.25">
      <c r="B3905" s="199" t="s">
        <v>9685</v>
      </c>
      <c r="C3905" s="199" t="s">
        <v>9686</v>
      </c>
      <c r="D3905" s="199" t="s">
        <v>9687</v>
      </c>
      <c r="E3905" s="201">
        <v>100</v>
      </c>
      <c r="F3905" s="208">
        <v>29.400000000000002</v>
      </c>
    </row>
    <row r="3906" spans="2:6" x14ac:dyDescent="0.25">
      <c r="B3906" s="199" t="s">
        <v>9688</v>
      </c>
      <c r="C3906" s="199" t="s">
        <v>9689</v>
      </c>
      <c r="D3906" s="199" t="s">
        <v>9690</v>
      </c>
      <c r="E3906" s="201">
        <v>100</v>
      </c>
      <c r="F3906" s="208">
        <v>29.400000000000002</v>
      </c>
    </row>
    <row r="3907" spans="2:6" x14ac:dyDescent="0.25">
      <c r="B3907" s="199" t="s">
        <v>9691</v>
      </c>
      <c r="C3907" s="199" t="s">
        <v>9692</v>
      </c>
      <c r="D3907" s="199" t="s">
        <v>9693</v>
      </c>
      <c r="E3907" s="201">
        <v>100</v>
      </c>
      <c r="F3907" s="208">
        <v>29.400000000000002</v>
      </c>
    </row>
    <row r="3908" spans="2:6" x14ac:dyDescent="0.25">
      <c r="B3908" s="199" t="s">
        <v>9694</v>
      </c>
      <c r="C3908" s="199" t="s">
        <v>9695</v>
      </c>
      <c r="D3908" s="199" t="s">
        <v>9696</v>
      </c>
      <c r="E3908" s="201">
        <v>100</v>
      </c>
      <c r="F3908" s="208">
        <v>29.400000000000002</v>
      </c>
    </row>
    <row r="3909" spans="2:6" x14ac:dyDescent="0.25">
      <c r="B3909" s="199" t="s">
        <v>9697</v>
      </c>
      <c r="C3909" s="199" t="s">
        <v>9698</v>
      </c>
      <c r="D3909" s="199" t="s">
        <v>9699</v>
      </c>
      <c r="E3909" s="201">
        <v>100</v>
      </c>
      <c r="F3909" s="208">
        <v>29.400000000000002</v>
      </c>
    </row>
    <row r="3910" spans="2:6" x14ac:dyDescent="0.25">
      <c r="B3910" s="199" t="s">
        <v>9700</v>
      </c>
      <c r="C3910" s="199" t="s">
        <v>9701</v>
      </c>
      <c r="D3910" s="199" t="s">
        <v>9702</v>
      </c>
      <c r="E3910" s="201">
        <v>100</v>
      </c>
      <c r="F3910" s="208">
        <v>29.400000000000002</v>
      </c>
    </row>
    <row r="3911" spans="2:6" x14ac:dyDescent="0.25">
      <c r="B3911" s="199" t="s">
        <v>9703</v>
      </c>
      <c r="C3911" s="199" t="s">
        <v>9704</v>
      </c>
      <c r="D3911" s="199" t="s">
        <v>9705</v>
      </c>
      <c r="E3911" s="201">
        <v>100</v>
      </c>
      <c r="F3911" s="208">
        <v>29.400000000000002</v>
      </c>
    </row>
    <row r="3912" spans="2:6" x14ac:dyDescent="0.25">
      <c r="B3912" s="199" t="s">
        <v>9706</v>
      </c>
      <c r="C3912" s="199" t="s">
        <v>9707</v>
      </c>
      <c r="D3912" s="199" t="s">
        <v>9708</v>
      </c>
      <c r="E3912" s="201">
        <v>100</v>
      </c>
      <c r="F3912" s="208">
        <v>29.400000000000002</v>
      </c>
    </row>
    <row r="3913" spans="2:6" x14ac:dyDescent="0.25">
      <c r="B3913" s="199" t="s">
        <v>9709</v>
      </c>
      <c r="C3913" s="199" t="s">
        <v>9710</v>
      </c>
      <c r="D3913" s="199" t="s">
        <v>9711</v>
      </c>
      <c r="E3913" s="201">
        <v>100</v>
      </c>
      <c r="F3913" s="208">
        <v>29.400000000000002</v>
      </c>
    </row>
    <row r="3914" spans="2:6" x14ac:dyDescent="0.25">
      <c r="B3914" s="199" t="s">
        <v>9712</v>
      </c>
      <c r="C3914" s="199" t="s">
        <v>9713</v>
      </c>
      <c r="D3914" s="199" t="s">
        <v>9714</v>
      </c>
      <c r="E3914" s="201">
        <v>100</v>
      </c>
      <c r="F3914" s="208">
        <v>29.400000000000002</v>
      </c>
    </row>
    <row r="3915" spans="2:6" x14ac:dyDescent="0.25">
      <c r="B3915" s="199" t="s">
        <v>9715</v>
      </c>
      <c r="C3915" s="199" t="s">
        <v>9716</v>
      </c>
      <c r="D3915" s="199" t="s">
        <v>9717</v>
      </c>
      <c r="E3915" s="201">
        <v>100</v>
      </c>
      <c r="F3915" s="208">
        <v>29.400000000000002</v>
      </c>
    </row>
    <row r="3916" spans="2:6" x14ac:dyDescent="0.25">
      <c r="B3916" s="199" t="s">
        <v>9718</v>
      </c>
      <c r="C3916" s="199" t="s">
        <v>9719</v>
      </c>
      <c r="D3916" s="199" t="s">
        <v>9720</v>
      </c>
      <c r="E3916" s="201">
        <v>100</v>
      </c>
      <c r="F3916" s="208">
        <v>29.400000000000002</v>
      </c>
    </row>
    <row r="3917" spans="2:6" x14ac:dyDescent="0.25">
      <c r="B3917" s="199" t="s">
        <v>9721</v>
      </c>
      <c r="C3917" s="199" t="s">
        <v>9722</v>
      </c>
      <c r="D3917" s="199" t="s">
        <v>9723</v>
      </c>
      <c r="E3917" s="201">
        <v>100</v>
      </c>
      <c r="F3917" s="208">
        <v>29.400000000000002</v>
      </c>
    </row>
    <row r="3918" spans="2:6" x14ac:dyDescent="0.25">
      <c r="B3918" s="199" t="s">
        <v>9724</v>
      </c>
      <c r="C3918" s="199" t="s">
        <v>9725</v>
      </c>
      <c r="D3918" s="199" t="s">
        <v>9726</v>
      </c>
      <c r="E3918" s="201">
        <v>100</v>
      </c>
      <c r="F3918" s="208">
        <v>29.400000000000002</v>
      </c>
    </row>
    <row r="3919" spans="2:6" x14ac:dyDescent="0.25">
      <c r="B3919" s="199" t="s">
        <v>9727</v>
      </c>
      <c r="C3919" s="199" t="s">
        <v>9728</v>
      </c>
      <c r="D3919" s="199" t="s">
        <v>9729</v>
      </c>
      <c r="E3919" s="201">
        <v>100</v>
      </c>
      <c r="F3919" s="208">
        <v>29.400000000000002</v>
      </c>
    </row>
    <row r="3920" spans="2:6" x14ac:dyDescent="0.25">
      <c r="B3920" s="199" t="s">
        <v>9730</v>
      </c>
      <c r="C3920" s="199" t="s">
        <v>9731</v>
      </c>
      <c r="D3920" s="199" t="s">
        <v>9732</v>
      </c>
      <c r="E3920" s="201">
        <v>100</v>
      </c>
      <c r="F3920" s="208">
        <v>29.400000000000002</v>
      </c>
    </row>
    <row r="3921" spans="2:6" x14ac:dyDescent="0.25">
      <c r="B3921" s="199" t="s">
        <v>9733</v>
      </c>
      <c r="C3921" s="199" t="s">
        <v>9734</v>
      </c>
      <c r="D3921" s="199" t="s">
        <v>9735</v>
      </c>
      <c r="E3921" s="201">
        <v>100</v>
      </c>
      <c r="F3921" s="208">
        <v>29.400000000000002</v>
      </c>
    </row>
    <row r="3922" spans="2:6" x14ac:dyDescent="0.25">
      <c r="B3922" s="199" t="s">
        <v>9736</v>
      </c>
      <c r="C3922" s="199" t="s">
        <v>9737</v>
      </c>
      <c r="D3922" s="199" t="s">
        <v>9738</v>
      </c>
      <c r="E3922" s="201">
        <v>100</v>
      </c>
      <c r="F3922" s="208">
        <v>29.400000000000002</v>
      </c>
    </row>
    <row r="3923" spans="2:6" x14ac:dyDescent="0.25">
      <c r="B3923" s="199" t="s">
        <v>9739</v>
      </c>
      <c r="C3923" s="199" t="s">
        <v>9740</v>
      </c>
      <c r="D3923" s="199" t="s">
        <v>9741</v>
      </c>
      <c r="E3923" s="201">
        <v>100</v>
      </c>
      <c r="F3923" s="208">
        <v>29.400000000000002</v>
      </c>
    </row>
    <row r="3924" spans="2:6" x14ac:dyDescent="0.25">
      <c r="B3924" s="199" t="s">
        <v>9742</v>
      </c>
      <c r="C3924" s="199" t="s">
        <v>9743</v>
      </c>
      <c r="D3924" s="199" t="s">
        <v>9744</v>
      </c>
      <c r="E3924" s="201">
        <v>100</v>
      </c>
      <c r="F3924" s="208">
        <v>29.400000000000002</v>
      </c>
    </row>
    <row r="3925" spans="2:6" x14ac:dyDescent="0.25">
      <c r="B3925" s="199" t="s">
        <v>9745</v>
      </c>
      <c r="C3925" s="199" t="s">
        <v>9746</v>
      </c>
      <c r="D3925" s="199" t="s">
        <v>9747</v>
      </c>
      <c r="E3925" s="201">
        <v>100</v>
      </c>
      <c r="F3925" s="208">
        <v>29.400000000000002</v>
      </c>
    </row>
    <row r="3926" spans="2:6" x14ac:dyDescent="0.25">
      <c r="B3926" s="199" t="s">
        <v>9748</v>
      </c>
      <c r="C3926" s="199" t="s">
        <v>9749</v>
      </c>
      <c r="D3926" s="199" t="s">
        <v>9750</v>
      </c>
      <c r="E3926" s="201">
        <v>100</v>
      </c>
      <c r="F3926" s="208">
        <v>29.400000000000002</v>
      </c>
    </row>
    <row r="3927" spans="2:6" x14ac:dyDescent="0.25">
      <c r="B3927" s="199" t="s">
        <v>9751</v>
      </c>
      <c r="C3927" s="199" t="s">
        <v>9752</v>
      </c>
      <c r="D3927" s="199" t="s">
        <v>9753</v>
      </c>
      <c r="E3927" s="201">
        <v>100</v>
      </c>
      <c r="F3927" s="208">
        <v>29.400000000000002</v>
      </c>
    </row>
    <row r="3928" spans="2:6" x14ac:dyDescent="0.25">
      <c r="B3928" s="199" t="s">
        <v>9754</v>
      </c>
      <c r="C3928" s="199" t="s">
        <v>9755</v>
      </c>
      <c r="D3928" s="199" t="s">
        <v>9756</v>
      </c>
      <c r="E3928" s="201">
        <v>100</v>
      </c>
      <c r="F3928" s="208">
        <v>29.400000000000002</v>
      </c>
    </row>
    <row r="3929" spans="2:6" x14ac:dyDescent="0.25">
      <c r="B3929" s="199" t="s">
        <v>9757</v>
      </c>
      <c r="C3929" s="199" t="s">
        <v>9758</v>
      </c>
      <c r="D3929" s="199" t="s">
        <v>9759</v>
      </c>
      <c r="E3929" s="201">
        <v>100</v>
      </c>
      <c r="F3929" s="208">
        <v>29.400000000000002</v>
      </c>
    </row>
    <row r="3930" spans="2:6" x14ac:dyDescent="0.25">
      <c r="B3930" s="199" t="s">
        <v>9760</v>
      </c>
      <c r="C3930" s="199" t="s">
        <v>9761</v>
      </c>
      <c r="D3930" s="199" t="s">
        <v>9762</v>
      </c>
      <c r="E3930" s="201">
        <v>100</v>
      </c>
      <c r="F3930" s="208">
        <v>29.400000000000002</v>
      </c>
    </row>
    <row r="3931" spans="2:6" x14ac:dyDescent="0.25">
      <c r="B3931" s="199" t="s">
        <v>9763</v>
      </c>
      <c r="C3931" s="199" t="s">
        <v>9764</v>
      </c>
      <c r="D3931" s="199" t="s">
        <v>9765</v>
      </c>
      <c r="E3931" s="201">
        <v>100</v>
      </c>
      <c r="F3931" s="208">
        <v>29.400000000000002</v>
      </c>
    </row>
    <row r="3932" spans="2:6" x14ac:dyDescent="0.25">
      <c r="B3932" s="199" t="s">
        <v>9766</v>
      </c>
      <c r="C3932" s="199" t="s">
        <v>9767</v>
      </c>
      <c r="D3932" s="199" t="s">
        <v>9768</v>
      </c>
      <c r="E3932" s="201">
        <v>100</v>
      </c>
      <c r="F3932" s="208">
        <v>29.400000000000002</v>
      </c>
    </row>
    <row r="3933" spans="2:6" x14ac:dyDescent="0.25">
      <c r="B3933" s="199" t="s">
        <v>9769</v>
      </c>
      <c r="C3933" s="199" t="s">
        <v>9770</v>
      </c>
      <c r="D3933" s="199" t="s">
        <v>9771</v>
      </c>
      <c r="E3933" s="201">
        <v>100</v>
      </c>
      <c r="F3933" s="208">
        <v>29.400000000000002</v>
      </c>
    </row>
    <row r="3934" spans="2:6" x14ac:dyDescent="0.25">
      <c r="B3934" s="199" t="s">
        <v>9772</v>
      </c>
      <c r="C3934" s="199" t="s">
        <v>9773</v>
      </c>
      <c r="D3934" s="199" t="s">
        <v>9774</v>
      </c>
      <c r="E3934" s="201">
        <v>100</v>
      </c>
      <c r="F3934" s="208">
        <v>29.400000000000002</v>
      </c>
    </row>
    <row r="3935" spans="2:6" x14ac:dyDescent="0.25">
      <c r="B3935" s="199" t="s">
        <v>9775</v>
      </c>
      <c r="C3935" s="199" t="s">
        <v>9776</v>
      </c>
      <c r="D3935" s="199" t="s">
        <v>9777</v>
      </c>
      <c r="E3935" s="201">
        <v>100</v>
      </c>
      <c r="F3935" s="208">
        <v>29.400000000000002</v>
      </c>
    </row>
    <row r="3936" spans="2:6" x14ac:dyDescent="0.25">
      <c r="B3936" s="199" t="s">
        <v>9778</v>
      </c>
      <c r="C3936" s="199" t="s">
        <v>9779</v>
      </c>
      <c r="D3936" s="199" t="s">
        <v>9780</v>
      </c>
      <c r="E3936" s="201">
        <v>100</v>
      </c>
      <c r="F3936" s="208">
        <v>29.400000000000002</v>
      </c>
    </row>
    <row r="3937" spans="2:6" x14ac:dyDescent="0.25">
      <c r="B3937" s="199" t="s">
        <v>9781</v>
      </c>
      <c r="C3937" s="199" t="s">
        <v>9782</v>
      </c>
      <c r="D3937" s="199" t="s">
        <v>9783</v>
      </c>
      <c r="E3937" s="201">
        <v>100</v>
      </c>
      <c r="F3937" s="208">
        <v>29.400000000000002</v>
      </c>
    </row>
    <row r="3938" spans="2:6" x14ac:dyDescent="0.25">
      <c r="B3938" s="199" t="s">
        <v>9784</v>
      </c>
      <c r="C3938" s="199" t="s">
        <v>9785</v>
      </c>
      <c r="D3938" s="199" t="s">
        <v>9786</v>
      </c>
      <c r="E3938" s="201">
        <v>100</v>
      </c>
      <c r="F3938" s="208">
        <v>29.400000000000002</v>
      </c>
    </row>
    <row r="3939" spans="2:6" x14ac:dyDescent="0.25">
      <c r="B3939" s="199" t="s">
        <v>9787</v>
      </c>
      <c r="C3939" s="199" t="s">
        <v>9788</v>
      </c>
      <c r="D3939" s="199" t="s">
        <v>9789</v>
      </c>
      <c r="E3939" s="201">
        <v>100</v>
      </c>
      <c r="F3939" s="208">
        <v>29.400000000000002</v>
      </c>
    </row>
    <row r="3940" spans="2:6" x14ac:dyDescent="0.25">
      <c r="B3940" s="199" t="s">
        <v>9790</v>
      </c>
      <c r="C3940" s="199" t="s">
        <v>9791</v>
      </c>
      <c r="D3940" s="199" t="s">
        <v>9792</v>
      </c>
      <c r="E3940" s="201">
        <v>100</v>
      </c>
      <c r="F3940" s="208">
        <v>29.400000000000002</v>
      </c>
    </row>
    <row r="3941" spans="2:6" x14ac:dyDescent="0.25">
      <c r="B3941" s="199" t="s">
        <v>9793</v>
      </c>
      <c r="C3941" s="199" t="s">
        <v>9794</v>
      </c>
      <c r="D3941" s="199" t="s">
        <v>9795</v>
      </c>
      <c r="E3941" s="201">
        <v>100</v>
      </c>
      <c r="F3941" s="208">
        <v>29.400000000000002</v>
      </c>
    </row>
    <row r="3942" spans="2:6" x14ac:dyDescent="0.25">
      <c r="B3942" s="199" t="s">
        <v>9796</v>
      </c>
      <c r="C3942" s="199" t="s">
        <v>9797</v>
      </c>
      <c r="D3942" s="199" t="s">
        <v>9798</v>
      </c>
      <c r="E3942" s="201">
        <v>100</v>
      </c>
      <c r="F3942" s="208">
        <v>29.400000000000002</v>
      </c>
    </row>
    <row r="3943" spans="2:6" x14ac:dyDescent="0.25">
      <c r="B3943" s="199" t="s">
        <v>9799</v>
      </c>
      <c r="C3943" s="199" t="s">
        <v>9800</v>
      </c>
      <c r="D3943" s="199" t="s">
        <v>9801</v>
      </c>
      <c r="E3943" s="201">
        <v>100</v>
      </c>
      <c r="F3943" s="208">
        <v>29.400000000000002</v>
      </c>
    </row>
    <row r="3944" spans="2:6" x14ac:dyDescent="0.25">
      <c r="B3944" s="199" t="s">
        <v>9802</v>
      </c>
      <c r="C3944" s="199" t="s">
        <v>9803</v>
      </c>
      <c r="D3944" s="199" t="s">
        <v>9804</v>
      </c>
      <c r="E3944" s="201">
        <v>100</v>
      </c>
      <c r="F3944" s="208">
        <v>29.400000000000002</v>
      </c>
    </row>
    <row r="3945" spans="2:6" x14ac:dyDescent="0.25">
      <c r="B3945" s="199" t="s">
        <v>9805</v>
      </c>
      <c r="C3945" s="199" t="s">
        <v>9806</v>
      </c>
      <c r="D3945" s="199" t="s">
        <v>9807</v>
      </c>
      <c r="E3945" s="201">
        <v>100</v>
      </c>
      <c r="F3945" s="208">
        <v>29.400000000000002</v>
      </c>
    </row>
    <row r="3946" spans="2:6" x14ac:dyDescent="0.25">
      <c r="B3946" s="199" t="s">
        <v>9808</v>
      </c>
      <c r="C3946" s="199" t="s">
        <v>9809</v>
      </c>
      <c r="D3946" s="199" t="s">
        <v>9810</v>
      </c>
      <c r="E3946" s="201">
        <v>100</v>
      </c>
      <c r="F3946" s="208">
        <v>29.400000000000002</v>
      </c>
    </row>
    <row r="3947" spans="2:6" x14ac:dyDescent="0.25">
      <c r="B3947" s="199" t="s">
        <v>9811</v>
      </c>
      <c r="C3947" s="199" t="s">
        <v>9812</v>
      </c>
      <c r="D3947" s="199" t="s">
        <v>9813</v>
      </c>
      <c r="E3947" s="201">
        <v>100</v>
      </c>
      <c r="F3947" s="208">
        <v>29.400000000000002</v>
      </c>
    </row>
    <row r="3948" spans="2:6" x14ac:dyDescent="0.25">
      <c r="B3948" s="199" t="s">
        <v>9814</v>
      </c>
      <c r="C3948" s="199" t="s">
        <v>9815</v>
      </c>
      <c r="D3948" s="199" t="s">
        <v>9816</v>
      </c>
      <c r="E3948" s="201">
        <v>100</v>
      </c>
      <c r="F3948" s="208">
        <v>29.400000000000002</v>
      </c>
    </row>
    <row r="3949" spans="2:6" x14ac:dyDescent="0.25">
      <c r="B3949" s="199" t="s">
        <v>9817</v>
      </c>
      <c r="C3949" s="199" t="s">
        <v>9818</v>
      </c>
      <c r="D3949" s="199" t="s">
        <v>9819</v>
      </c>
      <c r="E3949" s="201">
        <v>100</v>
      </c>
      <c r="F3949" s="208">
        <v>29.400000000000002</v>
      </c>
    </row>
    <row r="3950" spans="2:6" x14ac:dyDescent="0.25">
      <c r="B3950" s="199" t="s">
        <v>9820</v>
      </c>
      <c r="C3950" s="199" t="s">
        <v>9821</v>
      </c>
      <c r="D3950" s="199" t="s">
        <v>9822</v>
      </c>
      <c r="E3950" s="201">
        <v>100</v>
      </c>
      <c r="F3950" s="208">
        <v>29.400000000000002</v>
      </c>
    </row>
    <row r="3951" spans="2:6" x14ac:dyDescent="0.25">
      <c r="B3951" s="199" t="s">
        <v>9823</v>
      </c>
      <c r="C3951" s="199" t="s">
        <v>9824</v>
      </c>
      <c r="D3951" s="199" t="s">
        <v>9825</v>
      </c>
      <c r="E3951" s="201">
        <v>100</v>
      </c>
      <c r="F3951" s="208">
        <v>29.400000000000002</v>
      </c>
    </row>
    <row r="3952" spans="2:6" x14ac:dyDescent="0.25">
      <c r="B3952" s="199" t="s">
        <v>9826</v>
      </c>
      <c r="C3952" s="199" t="s">
        <v>9827</v>
      </c>
      <c r="D3952" s="199" t="s">
        <v>9828</v>
      </c>
      <c r="E3952" s="201">
        <v>100</v>
      </c>
      <c r="F3952" s="208">
        <v>29.400000000000002</v>
      </c>
    </row>
    <row r="3953" spans="1:6" x14ac:dyDescent="0.25">
      <c r="B3953" s="199" t="s">
        <v>9829</v>
      </c>
      <c r="C3953" s="199" t="s">
        <v>9830</v>
      </c>
      <c r="D3953" s="199" t="s">
        <v>9831</v>
      </c>
      <c r="E3953" s="201">
        <v>100</v>
      </c>
      <c r="F3953" s="208">
        <v>29.400000000000002</v>
      </c>
    </row>
    <row r="3954" spans="1:6" x14ac:dyDescent="0.25">
      <c r="B3954" s="199" t="s">
        <v>9832</v>
      </c>
      <c r="C3954" s="199" t="s">
        <v>9833</v>
      </c>
      <c r="D3954" s="199" t="s">
        <v>9834</v>
      </c>
      <c r="E3954" s="201">
        <v>100</v>
      </c>
      <c r="F3954" s="208">
        <v>29.400000000000002</v>
      </c>
    </row>
    <row r="3955" spans="1:6" x14ac:dyDescent="0.25">
      <c r="B3955" s="199" t="s">
        <v>9835</v>
      </c>
      <c r="C3955" s="199" t="s">
        <v>9836</v>
      </c>
      <c r="D3955" s="199" t="s">
        <v>9837</v>
      </c>
      <c r="E3955" s="201">
        <v>100</v>
      </c>
      <c r="F3955" s="208">
        <v>29.400000000000002</v>
      </c>
    </row>
    <row r="3956" spans="1:6" x14ac:dyDescent="0.25">
      <c r="B3956" s="199" t="s">
        <v>9838</v>
      </c>
      <c r="C3956" s="199" t="s">
        <v>9839</v>
      </c>
      <c r="D3956" s="199" t="s">
        <v>9840</v>
      </c>
      <c r="E3956" s="201">
        <v>100</v>
      </c>
      <c r="F3956" s="208">
        <v>29.400000000000002</v>
      </c>
    </row>
    <row r="3957" spans="1:6" x14ac:dyDescent="0.25">
      <c r="B3957" s="199" t="s">
        <v>9841</v>
      </c>
      <c r="C3957" s="199" t="s">
        <v>9842</v>
      </c>
      <c r="D3957" s="199" t="s">
        <v>9843</v>
      </c>
      <c r="E3957" s="201">
        <v>100</v>
      </c>
      <c r="F3957" s="208">
        <v>29.400000000000002</v>
      </c>
    </row>
    <row r="3958" spans="1:6" x14ac:dyDescent="0.25">
      <c r="B3958" s="199" t="s">
        <v>9844</v>
      </c>
      <c r="C3958" s="199" t="s">
        <v>9845</v>
      </c>
      <c r="D3958" s="199" t="s">
        <v>9846</v>
      </c>
      <c r="E3958" s="201">
        <v>100</v>
      </c>
      <c r="F3958" s="208">
        <v>29.400000000000002</v>
      </c>
    </row>
    <row r="3959" spans="1:6" x14ac:dyDescent="0.25">
      <c r="B3959" s="199" t="s">
        <v>1296</v>
      </c>
      <c r="F3959" s="208">
        <v>0</v>
      </c>
    </row>
    <row r="3960" spans="1:6" x14ac:dyDescent="0.25">
      <c r="A3960" s="207" t="s">
        <v>9847</v>
      </c>
      <c r="B3960" s="207"/>
      <c r="C3960" s="207"/>
      <c r="D3960" s="207"/>
      <c r="F3960" s="208">
        <v>0</v>
      </c>
    </row>
    <row r="3961" spans="1:6" x14ac:dyDescent="0.25">
      <c r="B3961" s="199" t="s">
        <v>1296</v>
      </c>
      <c r="F3961" s="208">
        <v>0</v>
      </c>
    </row>
    <row r="3962" spans="1:6" x14ac:dyDescent="0.25">
      <c r="B3962" s="199" t="s">
        <v>9848</v>
      </c>
      <c r="C3962" s="199" t="s">
        <v>9849</v>
      </c>
      <c r="D3962" s="199" t="s">
        <v>9850</v>
      </c>
      <c r="E3962" s="201">
        <v>100</v>
      </c>
      <c r="F3962" s="208">
        <v>29.400000000000002</v>
      </c>
    </row>
    <row r="3963" spans="1:6" x14ac:dyDescent="0.25">
      <c r="B3963" s="199" t="s">
        <v>9851</v>
      </c>
      <c r="C3963" s="199" t="s">
        <v>9852</v>
      </c>
      <c r="D3963" s="199" t="s">
        <v>9853</v>
      </c>
      <c r="E3963" s="201">
        <v>100</v>
      </c>
      <c r="F3963" s="208">
        <v>29.400000000000002</v>
      </c>
    </row>
    <row r="3964" spans="1:6" x14ac:dyDescent="0.25">
      <c r="B3964" s="199" t="s">
        <v>9854</v>
      </c>
      <c r="C3964" s="199" t="s">
        <v>9855</v>
      </c>
      <c r="D3964" s="199" t="s">
        <v>9856</v>
      </c>
      <c r="E3964" s="201">
        <v>100</v>
      </c>
      <c r="F3964" s="208">
        <v>29.400000000000002</v>
      </c>
    </row>
    <row r="3965" spans="1:6" x14ac:dyDescent="0.25">
      <c r="B3965" s="199" t="s">
        <v>9857</v>
      </c>
      <c r="C3965" s="199" t="s">
        <v>9858</v>
      </c>
      <c r="D3965" s="199" t="s">
        <v>9859</v>
      </c>
      <c r="E3965" s="201">
        <v>100</v>
      </c>
      <c r="F3965" s="208">
        <v>29.400000000000002</v>
      </c>
    </row>
    <row r="3966" spans="1:6" x14ac:dyDescent="0.25">
      <c r="B3966" s="199" t="s">
        <v>9860</v>
      </c>
      <c r="C3966" s="199" t="s">
        <v>9861</v>
      </c>
      <c r="D3966" s="199" t="s">
        <v>9862</v>
      </c>
      <c r="E3966" s="201">
        <v>100</v>
      </c>
      <c r="F3966" s="208">
        <v>29.400000000000002</v>
      </c>
    </row>
    <row r="3967" spans="1:6" x14ac:dyDescent="0.25">
      <c r="B3967" s="199" t="s">
        <v>9863</v>
      </c>
      <c r="C3967" s="199" t="s">
        <v>9864</v>
      </c>
      <c r="D3967" s="199" t="s">
        <v>9865</v>
      </c>
      <c r="E3967" s="201">
        <v>100</v>
      </c>
      <c r="F3967" s="208">
        <v>29.400000000000002</v>
      </c>
    </row>
    <row r="3968" spans="1:6" x14ac:dyDescent="0.25">
      <c r="B3968" s="199" t="s">
        <v>9866</v>
      </c>
      <c r="C3968" s="199" t="s">
        <v>9867</v>
      </c>
      <c r="D3968" s="199" t="s">
        <v>9868</v>
      </c>
      <c r="E3968" s="201">
        <v>100</v>
      </c>
      <c r="F3968" s="208">
        <v>29.400000000000002</v>
      </c>
    </row>
    <row r="3969" spans="2:6" x14ac:dyDescent="0.25">
      <c r="B3969" s="199" t="s">
        <v>9869</v>
      </c>
      <c r="C3969" s="199" t="s">
        <v>9870</v>
      </c>
      <c r="D3969" s="199" t="s">
        <v>9871</v>
      </c>
      <c r="E3969" s="201">
        <v>100</v>
      </c>
      <c r="F3969" s="208">
        <v>29.400000000000002</v>
      </c>
    </row>
    <row r="3970" spans="2:6" x14ac:dyDescent="0.25">
      <c r="B3970" s="199" t="s">
        <v>9872</v>
      </c>
      <c r="C3970" s="199" t="s">
        <v>9873</v>
      </c>
      <c r="D3970" s="199" t="s">
        <v>9874</v>
      </c>
      <c r="E3970" s="201">
        <v>100</v>
      </c>
      <c r="F3970" s="208">
        <v>29.400000000000002</v>
      </c>
    </row>
    <row r="3971" spans="2:6" x14ac:dyDescent="0.25">
      <c r="B3971" s="199" t="s">
        <v>9875</v>
      </c>
      <c r="C3971" s="199" t="s">
        <v>9876</v>
      </c>
      <c r="D3971" s="199" t="s">
        <v>9877</v>
      </c>
      <c r="E3971" s="201">
        <v>100</v>
      </c>
      <c r="F3971" s="208">
        <v>29.400000000000002</v>
      </c>
    </row>
    <row r="3972" spans="2:6" x14ac:dyDescent="0.25">
      <c r="B3972" s="199" t="s">
        <v>9878</v>
      </c>
      <c r="C3972" s="199" t="s">
        <v>9879</v>
      </c>
      <c r="D3972" s="199" t="s">
        <v>9880</v>
      </c>
      <c r="E3972" s="201">
        <v>100</v>
      </c>
      <c r="F3972" s="208">
        <v>29.400000000000002</v>
      </c>
    </row>
    <row r="3973" spans="2:6" x14ac:dyDescent="0.25">
      <c r="B3973" s="199" t="s">
        <v>9881</v>
      </c>
      <c r="C3973" s="199" t="s">
        <v>9882</v>
      </c>
      <c r="D3973" s="199" t="s">
        <v>9883</v>
      </c>
      <c r="E3973" s="201">
        <v>100</v>
      </c>
      <c r="F3973" s="208">
        <v>29.400000000000002</v>
      </c>
    </row>
    <row r="3974" spans="2:6" x14ac:dyDescent="0.25">
      <c r="B3974" s="199" t="s">
        <v>9884</v>
      </c>
      <c r="C3974" s="199" t="s">
        <v>9885</v>
      </c>
      <c r="D3974" s="199" t="s">
        <v>9886</v>
      </c>
      <c r="E3974" s="201">
        <v>100</v>
      </c>
      <c r="F3974" s="208">
        <v>29.400000000000002</v>
      </c>
    </row>
    <row r="3975" spans="2:6" x14ac:dyDescent="0.25">
      <c r="B3975" s="199" t="s">
        <v>9887</v>
      </c>
      <c r="C3975" s="199" t="s">
        <v>9888</v>
      </c>
      <c r="D3975" s="199" t="s">
        <v>9889</v>
      </c>
      <c r="E3975" s="201">
        <v>100</v>
      </c>
      <c r="F3975" s="208">
        <v>29.400000000000002</v>
      </c>
    </row>
    <row r="3976" spans="2:6" x14ac:dyDescent="0.25">
      <c r="B3976" s="199" t="s">
        <v>9890</v>
      </c>
      <c r="C3976" s="199" t="s">
        <v>9891</v>
      </c>
      <c r="D3976" s="199" t="s">
        <v>9892</v>
      </c>
      <c r="E3976" s="201">
        <v>100</v>
      </c>
      <c r="F3976" s="208">
        <v>29.400000000000002</v>
      </c>
    </row>
    <row r="3977" spans="2:6" x14ac:dyDescent="0.25">
      <c r="B3977" s="199" t="s">
        <v>9893</v>
      </c>
      <c r="C3977" s="199" t="s">
        <v>9894</v>
      </c>
      <c r="D3977" s="199" t="s">
        <v>9895</v>
      </c>
      <c r="E3977" s="201">
        <v>100</v>
      </c>
      <c r="F3977" s="208">
        <v>29.400000000000002</v>
      </c>
    </row>
    <row r="3978" spans="2:6" x14ac:dyDescent="0.25">
      <c r="B3978" s="199" t="s">
        <v>9896</v>
      </c>
      <c r="C3978" s="199" t="s">
        <v>9897</v>
      </c>
      <c r="D3978" s="199" t="s">
        <v>9898</v>
      </c>
      <c r="E3978" s="201">
        <v>100</v>
      </c>
      <c r="F3978" s="208">
        <v>29.400000000000002</v>
      </c>
    </row>
    <row r="3979" spans="2:6" x14ac:dyDescent="0.25">
      <c r="B3979" s="199" t="s">
        <v>9899</v>
      </c>
      <c r="C3979" s="199" t="s">
        <v>9900</v>
      </c>
      <c r="D3979" s="199" t="s">
        <v>9901</v>
      </c>
      <c r="E3979" s="201">
        <v>100</v>
      </c>
      <c r="F3979" s="208">
        <v>29.400000000000002</v>
      </c>
    </row>
    <row r="3980" spans="2:6" x14ac:dyDescent="0.25">
      <c r="B3980" s="199" t="s">
        <v>9902</v>
      </c>
      <c r="C3980" s="199" t="s">
        <v>9903</v>
      </c>
      <c r="D3980" s="199" t="s">
        <v>9904</v>
      </c>
      <c r="E3980" s="201">
        <v>100</v>
      </c>
      <c r="F3980" s="208">
        <v>29.400000000000002</v>
      </c>
    </row>
    <row r="3981" spans="2:6" x14ac:dyDescent="0.25">
      <c r="B3981" s="199" t="s">
        <v>9905</v>
      </c>
      <c r="C3981" s="199" t="s">
        <v>9906</v>
      </c>
      <c r="D3981" s="199" t="s">
        <v>9907</v>
      </c>
      <c r="E3981" s="201">
        <v>100</v>
      </c>
      <c r="F3981" s="208">
        <v>29.400000000000002</v>
      </c>
    </row>
    <row r="3982" spans="2:6" x14ac:dyDescent="0.25">
      <c r="B3982" s="199" t="s">
        <v>9908</v>
      </c>
      <c r="C3982" s="199" t="s">
        <v>9909</v>
      </c>
      <c r="D3982" s="199" t="s">
        <v>9910</v>
      </c>
      <c r="E3982" s="201">
        <v>100</v>
      </c>
      <c r="F3982" s="208">
        <v>29.400000000000002</v>
      </c>
    </row>
    <row r="3983" spans="2:6" x14ac:dyDescent="0.25">
      <c r="B3983" s="199" t="s">
        <v>9911</v>
      </c>
      <c r="C3983" s="199" t="s">
        <v>9912</v>
      </c>
      <c r="D3983" s="199" t="s">
        <v>9913</v>
      </c>
      <c r="E3983" s="201">
        <v>100</v>
      </c>
      <c r="F3983" s="208">
        <v>29.400000000000002</v>
      </c>
    </row>
    <row r="3984" spans="2:6" x14ac:dyDescent="0.25">
      <c r="B3984" s="199" t="s">
        <v>9914</v>
      </c>
      <c r="C3984" s="199" t="s">
        <v>9915</v>
      </c>
      <c r="D3984" s="199" t="s">
        <v>9916</v>
      </c>
      <c r="E3984" s="201">
        <v>100</v>
      </c>
      <c r="F3984" s="208">
        <v>29.400000000000002</v>
      </c>
    </row>
    <row r="3985" spans="2:6" x14ac:dyDescent="0.25">
      <c r="B3985" s="199" t="s">
        <v>9917</v>
      </c>
      <c r="C3985" s="199" t="s">
        <v>9918</v>
      </c>
      <c r="D3985" s="199" t="s">
        <v>9919</v>
      </c>
      <c r="E3985" s="201">
        <v>100</v>
      </c>
      <c r="F3985" s="208">
        <v>29.400000000000002</v>
      </c>
    </row>
    <row r="3986" spans="2:6" x14ac:dyDescent="0.25">
      <c r="B3986" s="199" t="s">
        <v>9920</v>
      </c>
      <c r="C3986" s="199" t="s">
        <v>9921</v>
      </c>
      <c r="D3986" s="199" t="s">
        <v>9922</v>
      </c>
      <c r="E3986" s="201">
        <v>100</v>
      </c>
      <c r="F3986" s="208">
        <v>29.400000000000002</v>
      </c>
    </row>
    <row r="3987" spans="2:6" x14ac:dyDescent="0.25">
      <c r="B3987" s="199" t="s">
        <v>9923</v>
      </c>
      <c r="C3987" s="199" t="s">
        <v>9924</v>
      </c>
      <c r="D3987" s="199" t="s">
        <v>9925</v>
      </c>
      <c r="E3987" s="201">
        <v>100</v>
      </c>
      <c r="F3987" s="208">
        <v>29.400000000000002</v>
      </c>
    </row>
    <row r="3988" spans="2:6" x14ac:dyDescent="0.25">
      <c r="B3988" s="199" t="s">
        <v>9926</v>
      </c>
      <c r="C3988" s="199" t="s">
        <v>9927</v>
      </c>
      <c r="D3988" s="199" t="s">
        <v>9928</v>
      </c>
      <c r="E3988" s="201">
        <v>100</v>
      </c>
      <c r="F3988" s="208">
        <v>29.400000000000002</v>
      </c>
    </row>
    <row r="3989" spans="2:6" x14ac:dyDescent="0.25">
      <c r="B3989" s="199" t="s">
        <v>9929</v>
      </c>
      <c r="C3989" s="199" t="s">
        <v>9930</v>
      </c>
      <c r="D3989" s="199" t="s">
        <v>9931</v>
      </c>
      <c r="E3989" s="201">
        <v>100</v>
      </c>
      <c r="F3989" s="208">
        <v>29.400000000000002</v>
      </c>
    </row>
    <row r="3990" spans="2:6" x14ac:dyDescent="0.25">
      <c r="B3990" s="199" t="s">
        <v>9932</v>
      </c>
      <c r="C3990" s="199" t="s">
        <v>9933</v>
      </c>
      <c r="D3990" s="199" t="s">
        <v>9934</v>
      </c>
      <c r="E3990" s="201">
        <v>100</v>
      </c>
      <c r="F3990" s="208">
        <v>29.400000000000002</v>
      </c>
    </row>
    <row r="3991" spans="2:6" x14ac:dyDescent="0.25">
      <c r="B3991" s="199" t="s">
        <v>9935</v>
      </c>
      <c r="C3991" s="199" t="s">
        <v>9936</v>
      </c>
      <c r="D3991" s="199" t="s">
        <v>9937</v>
      </c>
      <c r="E3991" s="201">
        <v>100</v>
      </c>
      <c r="F3991" s="208">
        <v>29.400000000000002</v>
      </c>
    </row>
    <row r="3992" spans="2:6" x14ac:dyDescent="0.25">
      <c r="B3992" s="199" t="s">
        <v>9938</v>
      </c>
      <c r="C3992" s="199" t="s">
        <v>9939</v>
      </c>
      <c r="D3992" s="199" t="s">
        <v>9940</v>
      </c>
      <c r="E3992" s="201">
        <v>100</v>
      </c>
      <c r="F3992" s="208">
        <v>29.400000000000002</v>
      </c>
    </row>
    <row r="3993" spans="2:6" x14ac:dyDescent="0.25">
      <c r="B3993" s="199" t="s">
        <v>9941</v>
      </c>
      <c r="C3993" s="199" t="s">
        <v>9942</v>
      </c>
      <c r="D3993" s="199" t="s">
        <v>9943</v>
      </c>
      <c r="E3993" s="201">
        <v>100</v>
      </c>
      <c r="F3993" s="208">
        <v>29.400000000000002</v>
      </c>
    </row>
    <row r="3994" spans="2:6" x14ac:dyDescent="0.25">
      <c r="B3994" s="199" t="s">
        <v>9944</v>
      </c>
      <c r="C3994" s="199" t="s">
        <v>9945</v>
      </c>
      <c r="D3994" s="199" t="s">
        <v>9946</v>
      </c>
      <c r="E3994" s="201">
        <v>100</v>
      </c>
      <c r="F3994" s="208">
        <v>29.400000000000002</v>
      </c>
    </row>
    <row r="3995" spans="2:6" x14ac:dyDescent="0.25">
      <c r="B3995" s="199" t="s">
        <v>9947</v>
      </c>
      <c r="C3995" s="199" t="s">
        <v>9948</v>
      </c>
      <c r="D3995" s="199" t="s">
        <v>9949</v>
      </c>
      <c r="E3995" s="201">
        <v>100</v>
      </c>
      <c r="F3995" s="208">
        <v>29.400000000000002</v>
      </c>
    </row>
    <row r="3996" spans="2:6" x14ac:dyDescent="0.25">
      <c r="B3996" s="199" t="s">
        <v>9950</v>
      </c>
      <c r="C3996" s="199" t="s">
        <v>9951</v>
      </c>
      <c r="D3996" s="199" t="s">
        <v>9952</v>
      </c>
      <c r="E3996" s="201">
        <v>100</v>
      </c>
      <c r="F3996" s="208">
        <v>29.400000000000002</v>
      </c>
    </row>
    <row r="3997" spans="2:6" x14ac:dyDescent="0.25">
      <c r="B3997" s="199" t="s">
        <v>9953</v>
      </c>
      <c r="C3997" s="199" t="s">
        <v>9954</v>
      </c>
      <c r="D3997" s="199" t="s">
        <v>9955</v>
      </c>
      <c r="E3997" s="201">
        <v>100</v>
      </c>
      <c r="F3997" s="208">
        <v>29.400000000000002</v>
      </c>
    </row>
    <row r="3998" spans="2:6" x14ac:dyDescent="0.25">
      <c r="B3998" s="199" t="s">
        <v>9956</v>
      </c>
      <c r="C3998" s="199" t="s">
        <v>9957</v>
      </c>
      <c r="D3998" s="199" t="s">
        <v>9958</v>
      </c>
      <c r="E3998" s="201">
        <v>100</v>
      </c>
      <c r="F3998" s="208">
        <v>29.400000000000002</v>
      </c>
    </row>
    <row r="3999" spans="2:6" x14ac:dyDescent="0.25">
      <c r="B3999" s="199" t="s">
        <v>9959</v>
      </c>
      <c r="C3999" s="199" t="s">
        <v>9960</v>
      </c>
      <c r="D3999" s="199" t="s">
        <v>9961</v>
      </c>
      <c r="E3999" s="201">
        <v>100</v>
      </c>
      <c r="F3999" s="208">
        <v>29.400000000000002</v>
      </c>
    </row>
    <row r="4000" spans="2:6" x14ac:dyDescent="0.25">
      <c r="B4000" s="199" t="s">
        <v>9962</v>
      </c>
      <c r="C4000" s="199" t="s">
        <v>9963</v>
      </c>
      <c r="D4000" s="199" t="s">
        <v>9964</v>
      </c>
      <c r="E4000" s="201">
        <v>100</v>
      </c>
      <c r="F4000" s="208">
        <v>29.400000000000002</v>
      </c>
    </row>
    <row r="4001" spans="2:6" x14ac:dyDescent="0.25">
      <c r="B4001" s="199" t="s">
        <v>9965</v>
      </c>
      <c r="C4001" s="199" t="s">
        <v>9966</v>
      </c>
      <c r="D4001" s="199" t="s">
        <v>9967</v>
      </c>
      <c r="E4001" s="201">
        <v>100</v>
      </c>
      <c r="F4001" s="208">
        <v>29.400000000000002</v>
      </c>
    </row>
    <row r="4002" spans="2:6" x14ac:dyDescent="0.25">
      <c r="B4002" s="199" t="s">
        <v>9968</v>
      </c>
      <c r="C4002" s="199" t="s">
        <v>9969</v>
      </c>
      <c r="D4002" s="199" t="s">
        <v>9970</v>
      </c>
      <c r="E4002" s="201">
        <v>100</v>
      </c>
      <c r="F4002" s="208">
        <v>29.400000000000002</v>
      </c>
    </row>
    <row r="4003" spans="2:6" x14ac:dyDescent="0.25">
      <c r="B4003" s="199" t="s">
        <v>9971</v>
      </c>
      <c r="C4003" s="199" t="s">
        <v>9972</v>
      </c>
      <c r="D4003" s="199" t="s">
        <v>9973</v>
      </c>
      <c r="E4003" s="201">
        <v>100</v>
      </c>
      <c r="F4003" s="208">
        <v>29.400000000000002</v>
      </c>
    </row>
    <row r="4004" spans="2:6" x14ac:dyDescent="0.25">
      <c r="B4004" s="199" t="s">
        <v>9974</v>
      </c>
      <c r="C4004" s="199" t="s">
        <v>9975</v>
      </c>
      <c r="D4004" s="199" t="s">
        <v>9976</v>
      </c>
      <c r="E4004" s="201">
        <v>100</v>
      </c>
      <c r="F4004" s="208">
        <v>29.400000000000002</v>
      </c>
    </row>
    <row r="4005" spans="2:6" x14ac:dyDescent="0.25">
      <c r="B4005" s="199" t="s">
        <v>9977</v>
      </c>
      <c r="C4005" s="199" t="s">
        <v>9978</v>
      </c>
      <c r="D4005" s="199" t="s">
        <v>9979</v>
      </c>
      <c r="E4005" s="201">
        <v>100</v>
      </c>
      <c r="F4005" s="208">
        <v>29.400000000000002</v>
      </c>
    </row>
    <row r="4006" spans="2:6" x14ac:dyDescent="0.25">
      <c r="B4006" s="199" t="s">
        <v>9980</v>
      </c>
      <c r="C4006" s="199" t="s">
        <v>9981</v>
      </c>
      <c r="D4006" s="199" t="s">
        <v>9982</v>
      </c>
      <c r="E4006" s="201">
        <v>100</v>
      </c>
      <c r="F4006" s="208">
        <v>29.400000000000002</v>
      </c>
    </row>
    <row r="4007" spans="2:6" x14ac:dyDescent="0.25">
      <c r="B4007" s="199" t="s">
        <v>9983</v>
      </c>
      <c r="C4007" s="199" t="s">
        <v>9984</v>
      </c>
      <c r="D4007" s="199" t="s">
        <v>9985</v>
      </c>
      <c r="E4007" s="201">
        <v>100</v>
      </c>
      <c r="F4007" s="208">
        <v>29.400000000000002</v>
      </c>
    </row>
    <row r="4008" spans="2:6" x14ac:dyDescent="0.25">
      <c r="B4008" s="199" t="s">
        <v>9986</v>
      </c>
      <c r="C4008" s="199" t="s">
        <v>9987</v>
      </c>
      <c r="D4008" s="199" t="s">
        <v>9988</v>
      </c>
      <c r="E4008" s="201">
        <v>100</v>
      </c>
      <c r="F4008" s="208">
        <v>29.400000000000002</v>
      </c>
    </row>
    <row r="4009" spans="2:6" x14ac:dyDescent="0.25">
      <c r="B4009" s="199" t="s">
        <v>9989</v>
      </c>
      <c r="C4009" s="199" t="s">
        <v>9990</v>
      </c>
      <c r="D4009" s="199" t="s">
        <v>9991</v>
      </c>
      <c r="E4009" s="201">
        <v>100</v>
      </c>
      <c r="F4009" s="208">
        <v>29.400000000000002</v>
      </c>
    </row>
    <row r="4010" spans="2:6" x14ac:dyDescent="0.25">
      <c r="B4010" s="199" t="s">
        <v>9992</v>
      </c>
      <c r="C4010" s="199" t="s">
        <v>9993</v>
      </c>
      <c r="D4010" s="199" t="s">
        <v>9994</v>
      </c>
      <c r="E4010" s="201">
        <v>100</v>
      </c>
      <c r="F4010" s="208">
        <v>29.400000000000002</v>
      </c>
    </row>
    <row r="4011" spans="2:6" x14ac:dyDescent="0.25">
      <c r="B4011" s="199" t="s">
        <v>9995</v>
      </c>
      <c r="C4011" s="199" t="s">
        <v>9996</v>
      </c>
      <c r="D4011" s="199" t="s">
        <v>9997</v>
      </c>
      <c r="E4011" s="201">
        <v>100</v>
      </c>
      <c r="F4011" s="208">
        <v>29.400000000000002</v>
      </c>
    </row>
    <row r="4012" spans="2:6" x14ac:dyDescent="0.25">
      <c r="B4012" s="199" t="s">
        <v>9998</v>
      </c>
      <c r="C4012" s="199" t="s">
        <v>9999</v>
      </c>
      <c r="D4012" s="199" t="s">
        <v>10000</v>
      </c>
      <c r="E4012" s="201">
        <v>100</v>
      </c>
      <c r="F4012" s="208">
        <v>29.400000000000002</v>
      </c>
    </row>
    <row r="4013" spans="2:6" x14ac:dyDescent="0.25">
      <c r="B4013" s="199" t="s">
        <v>10001</v>
      </c>
      <c r="C4013" s="199" t="s">
        <v>10002</v>
      </c>
      <c r="D4013" s="199" t="s">
        <v>10003</v>
      </c>
      <c r="E4013" s="201">
        <v>100</v>
      </c>
      <c r="F4013" s="208">
        <v>29.400000000000002</v>
      </c>
    </row>
    <row r="4014" spans="2:6" x14ac:dyDescent="0.25">
      <c r="B4014" s="199" t="s">
        <v>10004</v>
      </c>
      <c r="C4014" s="199" t="s">
        <v>10005</v>
      </c>
      <c r="D4014" s="199" t="s">
        <v>10006</v>
      </c>
      <c r="E4014" s="201">
        <v>100</v>
      </c>
      <c r="F4014" s="208">
        <v>29.400000000000002</v>
      </c>
    </row>
    <row r="4015" spans="2:6" x14ac:dyDescent="0.25">
      <c r="B4015" s="199" t="s">
        <v>10007</v>
      </c>
      <c r="C4015" s="199" t="s">
        <v>10008</v>
      </c>
      <c r="D4015" s="199" t="s">
        <v>10009</v>
      </c>
      <c r="E4015" s="201">
        <v>100</v>
      </c>
      <c r="F4015" s="208">
        <v>29.400000000000002</v>
      </c>
    </row>
    <row r="4016" spans="2:6" x14ac:dyDescent="0.25">
      <c r="B4016" s="199" t="s">
        <v>10010</v>
      </c>
      <c r="C4016" s="199" t="s">
        <v>10011</v>
      </c>
      <c r="D4016" s="199" t="s">
        <v>10012</v>
      </c>
      <c r="E4016" s="201">
        <v>100</v>
      </c>
      <c r="F4016" s="208">
        <v>29.400000000000002</v>
      </c>
    </row>
    <row r="4017" spans="1:6" x14ac:dyDescent="0.25">
      <c r="B4017" s="199" t="s">
        <v>10013</v>
      </c>
      <c r="C4017" s="199" t="s">
        <v>10014</v>
      </c>
      <c r="D4017" s="199" t="s">
        <v>10015</v>
      </c>
      <c r="E4017" s="201">
        <v>100</v>
      </c>
      <c r="F4017" s="208">
        <v>29.400000000000002</v>
      </c>
    </row>
    <row r="4018" spans="1:6" x14ac:dyDescent="0.25">
      <c r="B4018" s="199" t="s">
        <v>10016</v>
      </c>
      <c r="C4018" s="199" t="s">
        <v>10017</v>
      </c>
      <c r="D4018" s="199" t="s">
        <v>10018</v>
      </c>
      <c r="E4018" s="201">
        <v>100</v>
      </c>
      <c r="F4018" s="208">
        <v>29.400000000000002</v>
      </c>
    </row>
    <row r="4019" spans="1:6" x14ac:dyDescent="0.25">
      <c r="B4019" s="199" t="s">
        <v>10019</v>
      </c>
      <c r="C4019" s="199" t="s">
        <v>10020</v>
      </c>
      <c r="D4019" s="199" t="s">
        <v>10021</v>
      </c>
      <c r="E4019" s="201">
        <v>100</v>
      </c>
      <c r="F4019" s="208">
        <v>29.400000000000002</v>
      </c>
    </row>
    <row r="4020" spans="1:6" x14ac:dyDescent="0.25">
      <c r="B4020" s="199" t="s">
        <v>10022</v>
      </c>
      <c r="C4020" s="199" t="s">
        <v>10023</v>
      </c>
      <c r="D4020" s="199" t="s">
        <v>10024</v>
      </c>
      <c r="E4020" s="201">
        <v>100</v>
      </c>
      <c r="F4020" s="208">
        <v>29.400000000000002</v>
      </c>
    </row>
    <row r="4021" spans="1:6" x14ac:dyDescent="0.25">
      <c r="B4021" s="199" t="s">
        <v>10025</v>
      </c>
      <c r="C4021" s="199" t="s">
        <v>10026</v>
      </c>
      <c r="D4021" s="199" t="s">
        <v>10027</v>
      </c>
      <c r="E4021" s="201">
        <v>100</v>
      </c>
      <c r="F4021" s="208">
        <v>29.400000000000002</v>
      </c>
    </row>
    <row r="4022" spans="1:6" x14ac:dyDescent="0.25">
      <c r="B4022" s="199" t="s">
        <v>10028</v>
      </c>
      <c r="C4022" s="199" t="s">
        <v>10029</v>
      </c>
      <c r="D4022" s="199" t="s">
        <v>10030</v>
      </c>
      <c r="E4022" s="201">
        <v>100</v>
      </c>
      <c r="F4022" s="208">
        <v>29.400000000000002</v>
      </c>
    </row>
    <row r="4023" spans="1:6" x14ac:dyDescent="0.25">
      <c r="B4023" s="199" t="s">
        <v>10031</v>
      </c>
      <c r="C4023" s="199" t="s">
        <v>10032</v>
      </c>
      <c r="D4023" s="199" t="s">
        <v>10033</v>
      </c>
      <c r="E4023" s="201">
        <v>100</v>
      </c>
      <c r="F4023" s="208">
        <v>29.400000000000002</v>
      </c>
    </row>
    <row r="4024" spans="1:6" x14ac:dyDescent="0.25">
      <c r="B4024" s="199" t="s">
        <v>10034</v>
      </c>
      <c r="C4024" s="199" t="s">
        <v>10035</v>
      </c>
      <c r="D4024" s="199" t="s">
        <v>10036</v>
      </c>
      <c r="E4024" s="201">
        <v>100</v>
      </c>
      <c r="F4024" s="208">
        <v>29.400000000000002</v>
      </c>
    </row>
    <row r="4025" spans="1:6" x14ac:dyDescent="0.25">
      <c r="B4025" s="199" t="s">
        <v>1296</v>
      </c>
      <c r="F4025" s="208">
        <v>0</v>
      </c>
    </row>
    <row r="4026" spans="1:6" x14ac:dyDescent="0.25">
      <c r="A4026" s="207" t="s">
        <v>10037</v>
      </c>
      <c r="B4026" s="207"/>
      <c r="C4026" s="207"/>
      <c r="F4026" s="208">
        <v>0</v>
      </c>
    </row>
    <row r="4027" spans="1:6" x14ac:dyDescent="0.25">
      <c r="B4027" s="199" t="s">
        <v>1296</v>
      </c>
      <c r="F4027" s="208">
        <v>0</v>
      </c>
    </row>
    <row r="4028" spans="1:6" x14ac:dyDescent="0.25">
      <c r="B4028" s="199" t="s">
        <v>10038</v>
      </c>
      <c r="C4028" s="199" t="s">
        <v>10039</v>
      </c>
      <c r="D4028" s="199" t="s">
        <v>10040</v>
      </c>
      <c r="E4028" s="201">
        <v>100</v>
      </c>
      <c r="F4028" s="208">
        <v>29.400000000000002</v>
      </c>
    </row>
    <row r="4029" spans="1:6" x14ac:dyDescent="0.25">
      <c r="B4029" s="199" t="s">
        <v>10041</v>
      </c>
      <c r="C4029" s="199" t="s">
        <v>10042</v>
      </c>
      <c r="D4029" s="199" t="s">
        <v>10043</v>
      </c>
      <c r="E4029" s="201">
        <v>100</v>
      </c>
      <c r="F4029" s="208">
        <v>29.400000000000002</v>
      </c>
    </row>
    <row r="4030" spans="1:6" x14ac:dyDescent="0.25">
      <c r="B4030" s="199" t="s">
        <v>1296</v>
      </c>
      <c r="F4030" s="208">
        <v>0</v>
      </c>
    </row>
    <row r="4031" spans="1:6" x14ac:dyDescent="0.25">
      <c r="A4031" s="207" t="s">
        <v>10044</v>
      </c>
      <c r="B4031" s="207"/>
      <c r="C4031" s="207"/>
      <c r="D4031" s="207"/>
      <c r="F4031" s="208">
        <v>0</v>
      </c>
    </row>
    <row r="4032" spans="1:6" x14ac:dyDescent="0.25">
      <c r="B4032" s="199" t="s">
        <v>1296</v>
      </c>
      <c r="F4032" s="208">
        <v>0</v>
      </c>
    </row>
    <row r="4033" spans="1:6" x14ac:dyDescent="0.25">
      <c r="B4033" s="199" t="s">
        <v>10045</v>
      </c>
      <c r="C4033" s="199" t="s">
        <v>10046</v>
      </c>
      <c r="D4033" s="199" t="s">
        <v>10047</v>
      </c>
      <c r="E4033" s="201">
        <v>100</v>
      </c>
      <c r="F4033" s="208">
        <v>29.400000000000002</v>
      </c>
    </row>
    <row r="4034" spans="1:6" x14ac:dyDescent="0.25">
      <c r="B4034" s="199" t="s">
        <v>10048</v>
      </c>
      <c r="C4034" s="199" t="s">
        <v>10049</v>
      </c>
      <c r="D4034" s="199" t="s">
        <v>10050</v>
      </c>
      <c r="E4034" s="201">
        <v>100</v>
      </c>
      <c r="F4034" s="208">
        <v>29.400000000000002</v>
      </c>
    </row>
    <row r="4035" spans="1:6" x14ac:dyDescent="0.25">
      <c r="B4035" s="199" t="s">
        <v>10051</v>
      </c>
      <c r="C4035" s="199" t="s">
        <v>10052</v>
      </c>
      <c r="D4035" s="199" t="s">
        <v>10053</v>
      </c>
      <c r="E4035" s="201">
        <v>100</v>
      </c>
      <c r="F4035" s="208">
        <v>29.400000000000002</v>
      </c>
    </row>
    <row r="4036" spans="1:6" x14ac:dyDescent="0.25">
      <c r="B4036" s="199" t="s">
        <v>10054</v>
      </c>
      <c r="C4036" s="199" t="s">
        <v>10055</v>
      </c>
      <c r="D4036" s="199" t="s">
        <v>10056</v>
      </c>
      <c r="E4036" s="201">
        <v>100</v>
      </c>
      <c r="F4036" s="208">
        <v>29.400000000000002</v>
      </c>
    </row>
    <row r="4037" spans="1:6" x14ac:dyDescent="0.25">
      <c r="B4037" s="199" t="s">
        <v>10057</v>
      </c>
      <c r="C4037" s="199" t="s">
        <v>10058</v>
      </c>
      <c r="D4037" s="199" t="s">
        <v>10059</v>
      </c>
      <c r="E4037" s="201">
        <v>100</v>
      </c>
      <c r="F4037" s="208">
        <v>29.400000000000002</v>
      </c>
    </row>
    <row r="4038" spans="1:6" x14ac:dyDescent="0.25">
      <c r="B4038" s="199" t="s">
        <v>1296</v>
      </c>
      <c r="F4038" s="208">
        <v>0</v>
      </c>
    </row>
    <row r="4039" spans="1:6" x14ac:dyDescent="0.25">
      <c r="A4039" s="207" t="s">
        <v>10060</v>
      </c>
      <c r="B4039" s="207"/>
      <c r="C4039" s="207"/>
      <c r="D4039" s="207"/>
      <c r="F4039" s="208">
        <v>0</v>
      </c>
    </row>
    <row r="4040" spans="1:6" x14ac:dyDescent="0.25">
      <c r="B4040" s="199" t="s">
        <v>1296</v>
      </c>
      <c r="F4040" s="208">
        <v>0</v>
      </c>
    </row>
    <row r="4041" spans="1:6" x14ac:dyDescent="0.25">
      <c r="B4041" s="199" t="s">
        <v>10061</v>
      </c>
      <c r="C4041" s="199" t="s">
        <v>10062</v>
      </c>
      <c r="D4041" s="199" t="s">
        <v>10063</v>
      </c>
      <c r="E4041" s="201">
        <v>100</v>
      </c>
      <c r="F4041" s="208">
        <v>29.400000000000002</v>
      </c>
    </row>
    <row r="4042" spans="1:6" x14ac:dyDescent="0.25">
      <c r="B4042" s="199" t="s">
        <v>10064</v>
      </c>
      <c r="C4042" s="199" t="s">
        <v>10065</v>
      </c>
      <c r="D4042" s="199" t="s">
        <v>10066</v>
      </c>
      <c r="E4042" s="201">
        <v>100</v>
      </c>
      <c r="F4042" s="208">
        <v>29.400000000000002</v>
      </c>
    </row>
    <row r="4043" spans="1:6" x14ac:dyDescent="0.25">
      <c r="B4043" s="199" t="s">
        <v>10067</v>
      </c>
      <c r="C4043" s="199" t="s">
        <v>10068</v>
      </c>
      <c r="D4043" s="199" t="s">
        <v>10069</v>
      </c>
      <c r="E4043" s="201">
        <v>100</v>
      </c>
      <c r="F4043" s="208">
        <v>29.400000000000002</v>
      </c>
    </row>
    <row r="4044" spans="1:6" x14ac:dyDescent="0.25">
      <c r="B4044" s="199" t="s">
        <v>10070</v>
      </c>
      <c r="C4044" s="199" t="s">
        <v>10071</v>
      </c>
      <c r="D4044" s="199" t="s">
        <v>10072</v>
      </c>
      <c r="E4044" s="201">
        <v>100</v>
      </c>
      <c r="F4044" s="208">
        <v>29.400000000000002</v>
      </c>
    </row>
    <row r="4045" spans="1:6" x14ac:dyDescent="0.25">
      <c r="B4045" s="199" t="s">
        <v>10073</v>
      </c>
      <c r="C4045" s="199" t="s">
        <v>10074</v>
      </c>
      <c r="D4045" s="199" t="s">
        <v>10075</v>
      </c>
      <c r="E4045" s="201">
        <v>100</v>
      </c>
      <c r="F4045" s="208">
        <v>29.400000000000002</v>
      </c>
    </row>
    <row r="4046" spans="1:6" x14ac:dyDescent="0.25">
      <c r="B4046" s="199" t="s">
        <v>1296</v>
      </c>
      <c r="F4046" s="208">
        <v>0</v>
      </c>
    </row>
    <row r="4047" spans="1:6" x14ac:dyDescent="0.25">
      <c r="A4047" s="207" t="s">
        <v>10076</v>
      </c>
      <c r="B4047" s="207"/>
      <c r="C4047" s="207"/>
      <c r="F4047" s="208">
        <v>0</v>
      </c>
    </row>
    <row r="4048" spans="1:6" x14ac:dyDescent="0.25">
      <c r="B4048" s="199" t="s">
        <v>1296</v>
      </c>
      <c r="F4048" s="208">
        <v>0</v>
      </c>
    </row>
    <row r="4049" spans="1:6" x14ac:dyDescent="0.25">
      <c r="B4049" s="199" t="s">
        <v>10077</v>
      </c>
      <c r="C4049" s="199" t="s">
        <v>10078</v>
      </c>
      <c r="D4049" s="199" t="s">
        <v>10079</v>
      </c>
      <c r="E4049" s="201">
        <v>100</v>
      </c>
      <c r="F4049" s="208">
        <v>29.400000000000002</v>
      </c>
    </row>
    <row r="4050" spans="1:6" x14ac:dyDescent="0.25">
      <c r="B4050" s="199" t="s">
        <v>10080</v>
      </c>
      <c r="C4050" s="199" t="s">
        <v>10081</v>
      </c>
      <c r="D4050" s="199" t="s">
        <v>10082</v>
      </c>
      <c r="E4050" s="201">
        <v>100</v>
      </c>
      <c r="F4050" s="208">
        <v>29.400000000000002</v>
      </c>
    </row>
    <row r="4051" spans="1:6" x14ac:dyDescent="0.25">
      <c r="B4051" s="199" t="s">
        <v>10083</v>
      </c>
      <c r="C4051" s="199" t="s">
        <v>10084</v>
      </c>
      <c r="D4051" s="199" t="s">
        <v>10085</v>
      </c>
      <c r="E4051" s="201">
        <v>100</v>
      </c>
      <c r="F4051" s="208">
        <v>29.400000000000002</v>
      </c>
    </row>
    <row r="4052" spans="1:6" x14ac:dyDescent="0.25">
      <c r="B4052" s="199" t="s">
        <v>1296</v>
      </c>
      <c r="F4052" s="208">
        <v>0</v>
      </c>
    </row>
    <row r="4053" spans="1:6" x14ac:dyDescent="0.25">
      <c r="A4053" s="207" t="s">
        <v>10086</v>
      </c>
      <c r="B4053" s="207"/>
      <c r="C4053" s="207"/>
      <c r="F4053" s="208">
        <v>0</v>
      </c>
    </row>
    <row r="4054" spans="1:6" x14ac:dyDescent="0.25">
      <c r="B4054" s="199" t="s">
        <v>1296</v>
      </c>
      <c r="F4054" s="208">
        <v>0</v>
      </c>
    </row>
    <row r="4055" spans="1:6" x14ac:dyDescent="0.25">
      <c r="B4055" s="199" t="s">
        <v>10087</v>
      </c>
      <c r="C4055" s="199" t="s">
        <v>10088</v>
      </c>
      <c r="D4055" s="199" t="s">
        <v>10089</v>
      </c>
      <c r="E4055" s="201">
        <v>100</v>
      </c>
      <c r="F4055" s="208">
        <v>14.600000000000001</v>
      </c>
    </row>
    <row r="4056" spans="1:6" x14ac:dyDescent="0.25">
      <c r="B4056" s="199" t="s">
        <v>10090</v>
      </c>
      <c r="C4056" s="199" t="s">
        <v>10091</v>
      </c>
      <c r="D4056" s="199" t="s">
        <v>10092</v>
      </c>
      <c r="E4056" s="201">
        <v>100</v>
      </c>
      <c r="F4056" s="208">
        <v>14.600000000000001</v>
      </c>
    </row>
    <row r="4057" spans="1:6" x14ac:dyDescent="0.25">
      <c r="B4057" s="199" t="s">
        <v>10093</v>
      </c>
      <c r="C4057" s="199" t="s">
        <v>10094</v>
      </c>
      <c r="D4057" s="199" t="s">
        <v>10095</v>
      </c>
      <c r="E4057" s="201">
        <v>100</v>
      </c>
      <c r="F4057" s="208">
        <v>14.600000000000001</v>
      </c>
    </row>
    <row r="4058" spans="1:6" x14ac:dyDescent="0.25">
      <c r="B4058" s="199" t="s">
        <v>10096</v>
      </c>
      <c r="C4058" s="199" t="s">
        <v>10097</v>
      </c>
      <c r="D4058" s="199" t="s">
        <v>10098</v>
      </c>
      <c r="E4058" s="201">
        <v>100</v>
      </c>
      <c r="F4058" s="208">
        <v>14.600000000000001</v>
      </c>
    </row>
    <row r="4059" spans="1:6" x14ac:dyDescent="0.25">
      <c r="B4059" s="199" t="s">
        <v>10099</v>
      </c>
      <c r="C4059" s="199" t="s">
        <v>10100</v>
      </c>
      <c r="D4059" s="199" t="s">
        <v>10101</v>
      </c>
      <c r="E4059" s="201">
        <v>100</v>
      </c>
      <c r="F4059" s="208">
        <v>14.600000000000001</v>
      </c>
    </row>
    <row r="4060" spans="1:6" x14ac:dyDescent="0.25">
      <c r="B4060" s="199" t="s">
        <v>10102</v>
      </c>
      <c r="C4060" s="199" t="s">
        <v>10103</v>
      </c>
      <c r="D4060" s="199" t="s">
        <v>10104</v>
      </c>
      <c r="E4060" s="201">
        <v>100</v>
      </c>
      <c r="F4060" s="208">
        <v>14.600000000000001</v>
      </c>
    </row>
    <row r="4061" spans="1:6" x14ac:dyDescent="0.25">
      <c r="B4061" s="199" t="s">
        <v>10105</v>
      </c>
      <c r="C4061" s="199" t="s">
        <v>10106</v>
      </c>
      <c r="D4061" s="199" t="s">
        <v>10107</v>
      </c>
      <c r="E4061" s="201">
        <v>100</v>
      </c>
      <c r="F4061" s="208">
        <v>14.600000000000001</v>
      </c>
    </row>
    <row r="4062" spans="1:6" x14ac:dyDescent="0.25">
      <c r="B4062" s="199" t="s">
        <v>10108</v>
      </c>
      <c r="C4062" s="199" t="s">
        <v>10109</v>
      </c>
      <c r="D4062" s="199" t="s">
        <v>10110</v>
      </c>
      <c r="E4062" s="201">
        <v>100</v>
      </c>
      <c r="F4062" s="208">
        <v>14.600000000000001</v>
      </c>
    </row>
    <row r="4063" spans="1:6" x14ac:dyDescent="0.25">
      <c r="B4063" s="199" t="s">
        <v>10111</v>
      </c>
      <c r="C4063" s="199" t="s">
        <v>10112</v>
      </c>
      <c r="D4063" s="199" t="s">
        <v>10113</v>
      </c>
      <c r="E4063" s="201">
        <v>100</v>
      </c>
      <c r="F4063" s="208">
        <v>14.600000000000001</v>
      </c>
    </row>
    <row r="4064" spans="1:6" x14ac:dyDescent="0.25">
      <c r="B4064" s="199" t="s">
        <v>10114</v>
      </c>
      <c r="C4064" s="199" t="s">
        <v>10115</v>
      </c>
      <c r="D4064" s="199" t="s">
        <v>10116</v>
      </c>
      <c r="E4064" s="201">
        <v>100</v>
      </c>
      <c r="F4064" s="208">
        <v>14.600000000000001</v>
      </c>
    </row>
    <row r="4065" spans="1:6" x14ac:dyDescent="0.25">
      <c r="B4065" s="199" t="s">
        <v>10117</v>
      </c>
      <c r="C4065" s="199" t="s">
        <v>10118</v>
      </c>
      <c r="D4065" s="199" t="s">
        <v>10119</v>
      </c>
      <c r="E4065" s="201">
        <v>100</v>
      </c>
      <c r="F4065" s="208">
        <v>14.600000000000001</v>
      </c>
    </row>
    <row r="4066" spans="1:6" x14ac:dyDescent="0.25">
      <c r="F4066" s="208">
        <v>0</v>
      </c>
    </row>
    <row r="4067" spans="1:6" x14ac:dyDescent="0.25">
      <c r="A4067" s="207" t="s">
        <v>10120</v>
      </c>
      <c r="B4067" s="207"/>
      <c r="C4067" s="207"/>
      <c r="F4067" s="208">
        <v>0</v>
      </c>
    </row>
    <row r="4068" spans="1:6" x14ac:dyDescent="0.25">
      <c r="B4068" s="199" t="s">
        <v>1296</v>
      </c>
      <c r="F4068" s="208">
        <v>0</v>
      </c>
    </row>
    <row r="4069" spans="1:6" x14ac:dyDescent="0.25">
      <c r="B4069" s="199" t="s">
        <v>10121</v>
      </c>
      <c r="C4069" s="199" t="s">
        <v>10122</v>
      </c>
      <c r="D4069" s="199" t="s">
        <v>10123</v>
      </c>
      <c r="E4069" s="201">
        <v>100</v>
      </c>
      <c r="F4069" s="208">
        <v>14.600000000000001</v>
      </c>
    </row>
    <row r="4070" spans="1:6" x14ac:dyDescent="0.25">
      <c r="B4070" s="199" t="s">
        <v>10124</v>
      </c>
      <c r="C4070" s="199" t="s">
        <v>10125</v>
      </c>
      <c r="D4070" s="199" t="s">
        <v>10126</v>
      </c>
      <c r="E4070" s="201">
        <v>100</v>
      </c>
      <c r="F4070" s="208">
        <v>14.600000000000001</v>
      </c>
    </row>
    <row r="4071" spans="1:6" x14ac:dyDescent="0.25">
      <c r="B4071" s="199" t="s">
        <v>10127</v>
      </c>
      <c r="C4071" s="199" t="s">
        <v>10128</v>
      </c>
      <c r="D4071" s="199" t="s">
        <v>10129</v>
      </c>
      <c r="E4071" s="201">
        <v>100</v>
      </c>
      <c r="F4071" s="208">
        <v>14.600000000000001</v>
      </c>
    </row>
    <row r="4072" spans="1:6" x14ac:dyDescent="0.25">
      <c r="B4072" s="199" t="s">
        <v>10130</v>
      </c>
      <c r="C4072" s="199" t="s">
        <v>10131</v>
      </c>
      <c r="D4072" s="199" t="s">
        <v>10132</v>
      </c>
      <c r="E4072" s="201">
        <v>100</v>
      </c>
      <c r="F4072" s="208">
        <v>14.600000000000001</v>
      </c>
    </row>
    <row r="4073" spans="1:6" x14ac:dyDescent="0.25">
      <c r="B4073" s="199" t="s">
        <v>1296</v>
      </c>
      <c r="F4073" s="208">
        <v>0</v>
      </c>
    </row>
    <row r="4074" spans="1:6" x14ac:dyDescent="0.25">
      <c r="A4074" s="207" t="s">
        <v>10133</v>
      </c>
      <c r="B4074" s="207"/>
      <c r="C4074" s="207"/>
      <c r="F4074" s="208">
        <v>0</v>
      </c>
    </row>
    <row r="4075" spans="1:6" x14ac:dyDescent="0.25">
      <c r="B4075" s="199" t="s">
        <v>1296</v>
      </c>
      <c r="F4075" s="208">
        <v>0</v>
      </c>
    </row>
    <row r="4076" spans="1:6" x14ac:dyDescent="0.25">
      <c r="B4076" s="199" t="s">
        <v>10134</v>
      </c>
      <c r="C4076" s="199" t="s">
        <v>10135</v>
      </c>
      <c r="D4076" s="199" t="s">
        <v>10136</v>
      </c>
      <c r="E4076" s="201">
        <v>100</v>
      </c>
      <c r="F4076" s="208">
        <v>14.600000000000001</v>
      </c>
    </row>
    <row r="4077" spans="1:6" x14ac:dyDescent="0.25">
      <c r="B4077" s="199" t="s">
        <v>10137</v>
      </c>
      <c r="C4077" s="199" t="s">
        <v>10138</v>
      </c>
      <c r="D4077" s="199" t="s">
        <v>10139</v>
      </c>
      <c r="E4077" s="201">
        <v>100</v>
      </c>
      <c r="F4077" s="208">
        <v>14.600000000000001</v>
      </c>
    </row>
    <row r="4078" spans="1:6" x14ac:dyDescent="0.25">
      <c r="B4078" s="199" t="s">
        <v>1296</v>
      </c>
      <c r="F4078" s="208">
        <v>0</v>
      </c>
    </row>
    <row r="4079" spans="1:6" s="198" customFormat="1" x14ac:dyDescent="0.25">
      <c r="A4079" s="207" t="s">
        <v>10140</v>
      </c>
      <c r="B4079" s="207"/>
      <c r="C4079" s="207"/>
      <c r="D4079" s="207"/>
      <c r="E4079" s="212"/>
      <c r="F4079" s="208">
        <v>0</v>
      </c>
    </row>
    <row r="4080" spans="1:6" x14ac:dyDescent="0.25">
      <c r="B4080" s="199" t="s">
        <v>1296</v>
      </c>
      <c r="F4080" s="208">
        <v>0</v>
      </c>
    </row>
    <row r="4081" spans="1:6" x14ac:dyDescent="0.25">
      <c r="B4081" s="199" t="s">
        <v>10141</v>
      </c>
      <c r="C4081" s="199" t="s">
        <v>10142</v>
      </c>
      <c r="D4081" s="199" t="s">
        <v>10143</v>
      </c>
      <c r="E4081" s="201">
        <v>100</v>
      </c>
      <c r="F4081" s="208">
        <v>29.400000000000002</v>
      </c>
    </row>
    <row r="4082" spans="1:6" x14ac:dyDescent="0.25">
      <c r="B4082" s="199" t="s">
        <v>10144</v>
      </c>
      <c r="C4082" s="199" t="s">
        <v>10145</v>
      </c>
      <c r="D4082" s="199" t="s">
        <v>10146</v>
      </c>
      <c r="E4082" s="201">
        <v>100</v>
      </c>
      <c r="F4082" s="208">
        <v>29.400000000000002</v>
      </c>
    </row>
    <row r="4083" spans="1:6" x14ac:dyDescent="0.25">
      <c r="B4083" s="199" t="s">
        <v>1296</v>
      </c>
      <c r="F4083" s="208">
        <v>0</v>
      </c>
    </row>
    <row r="4084" spans="1:6" x14ac:dyDescent="0.25">
      <c r="A4084" s="213" t="s">
        <v>10147</v>
      </c>
      <c r="D4084" s="211"/>
      <c r="F4084" s="208">
        <v>0</v>
      </c>
    </row>
    <row r="4085" spans="1:6" x14ac:dyDescent="0.25">
      <c r="B4085" s="199" t="s">
        <v>1296</v>
      </c>
      <c r="F4085" s="208">
        <v>0</v>
      </c>
    </row>
    <row r="4086" spans="1:6" x14ac:dyDescent="0.25">
      <c r="B4086" s="199" t="s">
        <v>10148</v>
      </c>
      <c r="C4086" s="199" t="s">
        <v>10149</v>
      </c>
      <c r="D4086" s="199" t="s">
        <v>10150</v>
      </c>
      <c r="E4086" s="201">
        <v>100</v>
      </c>
      <c r="F4086" s="208">
        <v>29.400000000000002</v>
      </c>
    </row>
    <row r="4087" spans="1:6" x14ac:dyDescent="0.25">
      <c r="B4087" s="199" t="s">
        <v>10151</v>
      </c>
      <c r="C4087" s="199" t="s">
        <v>10152</v>
      </c>
      <c r="D4087" s="199" t="s">
        <v>10153</v>
      </c>
      <c r="E4087" s="201">
        <v>100</v>
      </c>
      <c r="F4087" s="208">
        <v>29.400000000000002</v>
      </c>
    </row>
    <row r="4088" spans="1:6" x14ac:dyDescent="0.25">
      <c r="B4088" s="199" t="s">
        <v>10154</v>
      </c>
      <c r="C4088" s="199" t="s">
        <v>10155</v>
      </c>
      <c r="D4088" s="199" t="s">
        <v>10156</v>
      </c>
      <c r="E4088" s="201">
        <v>100</v>
      </c>
      <c r="F4088" s="208">
        <v>29.400000000000002</v>
      </c>
    </row>
    <row r="4089" spans="1:6" x14ac:dyDescent="0.25">
      <c r="B4089" s="199" t="s">
        <v>10157</v>
      </c>
      <c r="C4089" s="199" t="s">
        <v>10158</v>
      </c>
      <c r="D4089" s="199" t="s">
        <v>10159</v>
      </c>
      <c r="E4089" s="201">
        <v>100</v>
      </c>
      <c r="F4089" s="208">
        <v>29.400000000000002</v>
      </c>
    </row>
    <row r="4090" spans="1:6" x14ac:dyDescent="0.25">
      <c r="B4090" s="199" t="s">
        <v>10160</v>
      </c>
      <c r="C4090" s="199" t="s">
        <v>10161</v>
      </c>
      <c r="D4090" s="199" t="s">
        <v>10162</v>
      </c>
      <c r="E4090" s="201">
        <v>100</v>
      </c>
      <c r="F4090" s="208">
        <v>29.400000000000002</v>
      </c>
    </row>
    <row r="4091" spans="1:6" x14ac:dyDescent="0.25">
      <c r="B4091" s="199" t="s">
        <v>10163</v>
      </c>
      <c r="C4091" s="199" t="s">
        <v>10164</v>
      </c>
      <c r="D4091" s="199" t="s">
        <v>10165</v>
      </c>
      <c r="E4091" s="201">
        <v>100</v>
      </c>
      <c r="F4091" s="208">
        <v>29.400000000000002</v>
      </c>
    </row>
    <row r="4092" spans="1:6" x14ac:dyDescent="0.25">
      <c r="B4092" s="199" t="s">
        <v>10166</v>
      </c>
      <c r="C4092" s="199" t="s">
        <v>10167</v>
      </c>
      <c r="D4092" s="199" t="s">
        <v>10168</v>
      </c>
      <c r="E4092" s="201">
        <v>100</v>
      </c>
      <c r="F4092" s="208">
        <v>29.400000000000002</v>
      </c>
    </row>
    <row r="4093" spans="1:6" x14ac:dyDescent="0.25">
      <c r="B4093" s="199" t="s">
        <v>10169</v>
      </c>
      <c r="C4093" s="199" t="s">
        <v>10170</v>
      </c>
      <c r="D4093" s="199" t="s">
        <v>10171</v>
      </c>
      <c r="E4093" s="201">
        <v>100</v>
      </c>
      <c r="F4093" s="208">
        <v>29.400000000000002</v>
      </c>
    </row>
    <row r="4094" spans="1:6" x14ac:dyDescent="0.25">
      <c r="B4094" s="199" t="s">
        <v>10172</v>
      </c>
      <c r="C4094" s="199" t="s">
        <v>10173</v>
      </c>
      <c r="D4094" s="199" t="s">
        <v>10174</v>
      </c>
      <c r="E4094" s="201">
        <v>100</v>
      </c>
      <c r="F4094" s="208">
        <v>29.400000000000002</v>
      </c>
    </row>
    <row r="4095" spans="1:6" x14ac:dyDescent="0.25">
      <c r="B4095" s="199" t="s">
        <v>10175</v>
      </c>
      <c r="C4095" s="199" t="s">
        <v>10176</v>
      </c>
      <c r="D4095" s="199" t="s">
        <v>10177</v>
      </c>
      <c r="E4095" s="201">
        <v>100</v>
      </c>
      <c r="F4095" s="208">
        <v>29.400000000000002</v>
      </c>
    </row>
    <row r="4096" spans="1:6" x14ac:dyDescent="0.25">
      <c r="B4096" s="199" t="s">
        <v>10178</v>
      </c>
      <c r="C4096" s="199" t="s">
        <v>10179</v>
      </c>
      <c r="D4096" s="199" t="s">
        <v>10180</v>
      </c>
      <c r="E4096" s="201">
        <v>100</v>
      </c>
      <c r="F4096" s="208">
        <v>29.400000000000002</v>
      </c>
    </row>
    <row r="4097" spans="2:6" x14ac:dyDescent="0.25">
      <c r="B4097" s="199" t="s">
        <v>10181</v>
      </c>
      <c r="C4097" s="199" t="s">
        <v>10182</v>
      </c>
      <c r="D4097" s="199" t="s">
        <v>10183</v>
      </c>
      <c r="E4097" s="201">
        <v>100</v>
      </c>
      <c r="F4097" s="208">
        <v>29.400000000000002</v>
      </c>
    </row>
    <row r="4098" spans="2:6" x14ac:dyDescent="0.25">
      <c r="B4098" s="199" t="s">
        <v>10184</v>
      </c>
      <c r="C4098" s="199" t="s">
        <v>10185</v>
      </c>
      <c r="D4098" s="199" t="s">
        <v>10186</v>
      </c>
      <c r="E4098" s="201">
        <v>100</v>
      </c>
      <c r="F4098" s="208">
        <v>29.400000000000002</v>
      </c>
    </row>
    <row r="4099" spans="2:6" x14ac:dyDescent="0.25">
      <c r="B4099" s="199" t="s">
        <v>10187</v>
      </c>
      <c r="C4099" s="199" t="s">
        <v>10188</v>
      </c>
      <c r="D4099" s="199" t="s">
        <v>10189</v>
      </c>
      <c r="E4099" s="201">
        <v>100</v>
      </c>
      <c r="F4099" s="208">
        <v>29.400000000000002</v>
      </c>
    </row>
    <row r="4100" spans="2:6" x14ac:dyDescent="0.25">
      <c r="B4100" s="199" t="s">
        <v>10190</v>
      </c>
      <c r="C4100" s="199" t="s">
        <v>10191</v>
      </c>
      <c r="D4100" s="199" t="s">
        <v>10192</v>
      </c>
      <c r="E4100" s="201">
        <v>100</v>
      </c>
      <c r="F4100" s="208">
        <v>29.400000000000002</v>
      </c>
    </row>
    <row r="4101" spans="2:6" x14ac:dyDescent="0.25">
      <c r="B4101" s="199" t="s">
        <v>10193</v>
      </c>
      <c r="C4101" s="199" t="s">
        <v>10194</v>
      </c>
      <c r="D4101" s="199" t="s">
        <v>10195</v>
      </c>
      <c r="E4101" s="201">
        <v>100</v>
      </c>
      <c r="F4101" s="208">
        <v>29.400000000000002</v>
      </c>
    </row>
    <row r="4102" spans="2:6" x14ac:dyDescent="0.25">
      <c r="B4102" s="199" t="s">
        <v>10196</v>
      </c>
      <c r="C4102" s="199" t="s">
        <v>10197</v>
      </c>
      <c r="D4102" s="199" t="s">
        <v>10198</v>
      </c>
      <c r="E4102" s="201">
        <v>100</v>
      </c>
      <c r="F4102" s="208">
        <v>29.400000000000002</v>
      </c>
    </row>
    <row r="4103" spans="2:6" x14ac:dyDescent="0.25">
      <c r="B4103" s="199" t="s">
        <v>10199</v>
      </c>
      <c r="C4103" s="199" t="s">
        <v>10200</v>
      </c>
      <c r="D4103" s="199" t="s">
        <v>10201</v>
      </c>
      <c r="E4103" s="201">
        <v>100</v>
      </c>
      <c r="F4103" s="208">
        <v>29.400000000000002</v>
      </c>
    </row>
    <row r="4104" spans="2:6" x14ac:dyDescent="0.25">
      <c r="B4104" s="199" t="s">
        <v>10202</v>
      </c>
      <c r="C4104" s="199" t="s">
        <v>10203</v>
      </c>
      <c r="D4104" s="199" t="s">
        <v>10204</v>
      </c>
      <c r="E4104" s="201">
        <v>100</v>
      </c>
      <c r="F4104" s="208">
        <v>29.400000000000002</v>
      </c>
    </row>
    <row r="4105" spans="2:6" x14ac:dyDescent="0.25">
      <c r="B4105" s="199" t="s">
        <v>10205</v>
      </c>
      <c r="C4105" s="199" t="s">
        <v>10206</v>
      </c>
      <c r="D4105" s="199" t="s">
        <v>10207</v>
      </c>
      <c r="E4105" s="201">
        <v>100</v>
      </c>
      <c r="F4105" s="208">
        <v>29.400000000000002</v>
      </c>
    </row>
    <row r="4106" spans="2:6" x14ac:dyDescent="0.25">
      <c r="B4106" s="199" t="s">
        <v>10208</v>
      </c>
      <c r="C4106" s="199" t="s">
        <v>10209</v>
      </c>
      <c r="D4106" s="199" t="s">
        <v>10210</v>
      </c>
      <c r="E4106" s="201">
        <v>100</v>
      </c>
      <c r="F4106" s="208">
        <v>29.400000000000002</v>
      </c>
    </row>
    <row r="4107" spans="2:6" x14ac:dyDescent="0.25">
      <c r="B4107" s="199" t="s">
        <v>10211</v>
      </c>
      <c r="C4107" s="199" t="s">
        <v>10212</v>
      </c>
      <c r="D4107" s="199" t="s">
        <v>10213</v>
      </c>
      <c r="E4107" s="201">
        <v>100</v>
      </c>
      <c r="F4107" s="208">
        <v>29.400000000000002</v>
      </c>
    </row>
    <row r="4108" spans="2:6" x14ac:dyDescent="0.25">
      <c r="B4108" s="199" t="s">
        <v>10214</v>
      </c>
      <c r="C4108" s="199" t="s">
        <v>10215</v>
      </c>
      <c r="D4108" s="199" t="s">
        <v>10216</v>
      </c>
      <c r="E4108" s="201">
        <v>100</v>
      </c>
      <c r="F4108" s="208">
        <v>29.400000000000002</v>
      </c>
    </row>
    <row r="4109" spans="2:6" x14ac:dyDescent="0.25">
      <c r="B4109" s="199" t="s">
        <v>10217</v>
      </c>
      <c r="C4109" s="199" t="s">
        <v>10218</v>
      </c>
      <c r="D4109" s="199" t="s">
        <v>10219</v>
      </c>
      <c r="E4109" s="201">
        <v>100</v>
      </c>
      <c r="F4109" s="208">
        <v>29.400000000000002</v>
      </c>
    </row>
    <row r="4110" spans="2:6" x14ac:dyDescent="0.25">
      <c r="B4110" s="199" t="s">
        <v>10220</v>
      </c>
      <c r="C4110" s="199" t="s">
        <v>10221</v>
      </c>
      <c r="D4110" s="199" t="s">
        <v>10222</v>
      </c>
      <c r="E4110" s="201">
        <v>100</v>
      </c>
      <c r="F4110" s="208">
        <v>29.400000000000002</v>
      </c>
    </row>
    <row r="4111" spans="2:6" x14ac:dyDescent="0.25">
      <c r="B4111" s="199" t="s">
        <v>10223</v>
      </c>
      <c r="C4111" s="199" t="s">
        <v>10224</v>
      </c>
      <c r="D4111" s="199" t="s">
        <v>10225</v>
      </c>
      <c r="E4111" s="201">
        <v>100</v>
      </c>
      <c r="F4111" s="208">
        <v>29.400000000000002</v>
      </c>
    </row>
    <row r="4112" spans="2:6" x14ac:dyDescent="0.25">
      <c r="B4112" s="199" t="s">
        <v>10226</v>
      </c>
      <c r="C4112" s="199" t="s">
        <v>10227</v>
      </c>
      <c r="D4112" s="199" t="s">
        <v>10228</v>
      </c>
      <c r="E4112" s="201">
        <v>100</v>
      </c>
      <c r="F4112" s="208">
        <v>29.400000000000002</v>
      </c>
    </row>
    <row r="4113" spans="2:6" x14ac:dyDescent="0.25">
      <c r="B4113" s="199" t="s">
        <v>10229</v>
      </c>
      <c r="C4113" s="199" t="s">
        <v>10230</v>
      </c>
      <c r="D4113" s="199" t="s">
        <v>10231</v>
      </c>
      <c r="E4113" s="201">
        <v>100</v>
      </c>
      <c r="F4113" s="208">
        <v>29.400000000000002</v>
      </c>
    </row>
    <row r="4114" spans="2:6" x14ac:dyDescent="0.25">
      <c r="B4114" s="199" t="s">
        <v>10232</v>
      </c>
      <c r="C4114" s="199" t="s">
        <v>10233</v>
      </c>
      <c r="D4114" s="199" t="s">
        <v>10234</v>
      </c>
      <c r="E4114" s="201">
        <v>100</v>
      </c>
      <c r="F4114" s="208">
        <v>29.400000000000002</v>
      </c>
    </row>
    <row r="4115" spans="2:6" x14ac:dyDescent="0.25">
      <c r="B4115" s="199" t="s">
        <v>10235</v>
      </c>
      <c r="C4115" s="199" t="s">
        <v>10236</v>
      </c>
      <c r="D4115" s="199" t="s">
        <v>10237</v>
      </c>
      <c r="E4115" s="201">
        <v>100</v>
      </c>
      <c r="F4115" s="208">
        <v>29.400000000000002</v>
      </c>
    </row>
    <row r="4116" spans="2:6" x14ac:dyDescent="0.25">
      <c r="B4116" s="199" t="s">
        <v>10238</v>
      </c>
      <c r="C4116" s="199" t="s">
        <v>10239</v>
      </c>
      <c r="D4116" s="199" t="s">
        <v>10240</v>
      </c>
      <c r="E4116" s="201">
        <v>100</v>
      </c>
      <c r="F4116" s="208">
        <v>29.400000000000002</v>
      </c>
    </row>
    <row r="4117" spans="2:6" x14ac:dyDescent="0.25">
      <c r="B4117" s="199" t="s">
        <v>10241</v>
      </c>
      <c r="C4117" s="199" t="s">
        <v>10242</v>
      </c>
      <c r="D4117" s="199" t="s">
        <v>10243</v>
      </c>
      <c r="E4117" s="201">
        <v>100</v>
      </c>
      <c r="F4117" s="208">
        <v>29.400000000000002</v>
      </c>
    </row>
    <row r="4118" spans="2:6" x14ac:dyDescent="0.25">
      <c r="B4118" s="199" t="s">
        <v>10244</v>
      </c>
      <c r="C4118" s="199" t="s">
        <v>10245</v>
      </c>
      <c r="D4118" s="199" t="s">
        <v>10246</v>
      </c>
      <c r="E4118" s="201">
        <v>100</v>
      </c>
      <c r="F4118" s="208">
        <v>29.400000000000002</v>
      </c>
    </row>
    <row r="4119" spans="2:6" x14ac:dyDescent="0.25">
      <c r="B4119" s="199" t="s">
        <v>10247</v>
      </c>
      <c r="C4119" s="199" t="s">
        <v>10248</v>
      </c>
      <c r="D4119" s="199" t="s">
        <v>10249</v>
      </c>
      <c r="E4119" s="201">
        <v>100</v>
      </c>
      <c r="F4119" s="208">
        <v>29.400000000000002</v>
      </c>
    </row>
    <row r="4120" spans="2:6" x14ac:dyDescent="0.25">
      <c r="B4120" s="199" t="s">
        <v>10250</v>
      </c>
      <c r="C4120" s="199" t="s">
        <v>10251</v>
      </c>
      <c r="D4120" s="199" t="s">
        <v>10252</v>
      </c>
      <c r="E4120" s="201">
        <v>100</v>
      </c>
      <c r="F4120" s="208">
        <v>29.400000000000002</v>
      </c>
    </row>
    <row r="4121" spans="2:6" x14ac:dyDescent="0.25">
      <c r="B4121" s="199" t="s">
        <v>10253</v>
      </c>
      <c r="C4121" s="199" t="s">
        <v>10254</v>
      </c>
      <c r="D4121" s="199" t="s">
        <v>10255</v>
      </c>
      <c r="E4121" s="201">
        <v>100</v>
      </c>
      <c r="F4121" s="208">
        <v>29.400000000000002</v>
      </c>
    </row>
    <row r="4122" spans="2:6" x14ac:dyDescent="0.25">
      <c r="B4122" s="199" t="s">
        <v>10256</v>
      </c>
      <c r="C4122" s="199" t="s">
        <v>10257</v>
      </c>
      <c r="D4122" s="199" t="s">
        <v>10258</v>
      </c>
      <c r="E4122" s="201">
        <v>100</v>
      </c>
      <c r="F4122" s="208">
        <v>29.400000000000002</v>
      </c>
    </row>
    <row r="4123" spans="2:6" x14ac:dyDescent="0.25">
      <c r="B4123" s="199" t="s">
        <v>10259</v>
      </c>
      <c r="C4123" s="199" t="s">
        <v>10260</v>
      </c>
      <c r="D4123" s="199" t="s">
        <v>10261</v>
      </c>
      <c r="E4123" s="201">
        <v>100</v>
      </c>
      <c r="F4123" s="208">
        <v>29.400000000000002</v>
      </c>
    </row>
    <row r="4124" spans="2:6" x14ac:dyDescent="0.25">
      <c r="B4124" s="199" t="s">
        <v>10262</v>
      </c>
      <c r="C4124" s="199" t="s">
        <v>10263</v>
      </c>
      <c r="D4124" s="199" t="s">
        <v>10264</v>
      </c>
      <c r="E4124" s="201">
        <v>100</v>
      </c>
      <c r="F4124" s="208">
        <v>29.400000000000002</v>
      </c>
    </row>
    <row r="4125" spans="2:6" x14ac:dyDescent="0.25">
      <c r="B4125" s="199" t="s">
        <v>10265</v>
      </c>
      <c r="C4125" s="199" t="s">
        <v>10266</v>
      </c>
      <c r="D4125" s="199" t="s">
        <v>10267</v>
      </c>
      <c r="E4125" s="201">
        <v>100</v>
      </c>
      <c r="F4125" s="208">
        <v>29.400000000000002</v>
      </c>
    </row>
    <row r="4126" spans="2:6" x14ac:dyDescent="0.25">
      <c r="B4126" s="199" t="s">
        <v>10268</v>
      </c>
      <c r="C4126" s="199" t="s">
        <v>10269</v>
      </c>
      <c r="D4126" s="199" t="s">
        <v>10270</v>
      </c>
      <c r="E4126" s="201">
        <v>100</v>
      </c>
      <c r="F4126" s="208">
        <v>29.400000000000002</v>
      </c>
    </row>
    <row r="4127" spans="2:6" x14ac:dyDescent="0.25">
      <c r="B4127" s="199" t="s">
        <v>10271</v>
      </c>
      <c r="C4127" s="199" t="s">
        <v>10272</v>
      </c>
      <c r="D4127" s="199" t="s">
        <v>10273</v>
      </c>
      <c r="E4127" s="201">
        <v>100</v>
      </c>
      <c r="F4127" s="208">
        <v>29.400000000000002</v>
      </c>
    </row>
    <row r="4128" spans="2:6" x14ac:dyDescent="0.25">
      <c r="B4128" s="199" t="s">
        <v>10274</v>
      </c>
      <c r="C4128" s="199" t="s">
        <v>10275</v>
      </c>
      <c r="D4128" s="199" t="s">
        <v>10276</v>
      </c>
      <c r="E4128" s="201">
        <v>100</v>
      </c>
      <c r="F4128" s="208">
        <v>29.400000000000002</v>
      </c>
    </row>
    <row r="4129" spans="2:6" x14ac:dyDescent="0.25">
      <c r="B4129" s="199" t="s">
        <v>10277</v>
      </c>
      <c r="C4129" s="199" t="s">
        <v>10278</v>
      </c>
      <c r="D4129" s="199" t="s">
        <v>10279</v>
      </c>
      <c r="E4129" s="201">
        <v>100</v>
      </c>
      <c r="F4129" s="208">
        <v>29.400000000000002</v>
      </c>
    </row>
    <row r="4130" spans="2:6" x14ac:dyDescent="0.25">
      <c r="B4130" s="199" t="s">
        <v>10280</v>
      </c>
      <c r="C4130" s="199" t="s">
        <v>10281</v>
      </c>
      <c r="D4130" s="199" t="s">
        <v>10282</v>
      </c>
      <c r="E4130" s="201">
        <v>100</v>
      </c>
      <c r="F4130" s="208">
        <v>29.400000000000002</v>
      </c>
    </row>
    <row r="4131" spans="2:6" x14ac:dyDescent="0.25">
      <c r="B4131" s="199" t="s">
        <v>10283</v>
      </c>
      <c r="C4131" s="199" t="s">
        <v>10284</v>
      </c>
      <c r="D4131" s="199" t="s">
        <v>10285</v>
      </c>
      <c r="E4131" s="201">
        <v>100</v>
      </c>
      <c r="F4131" s="208">
        <v>29.400000000000002</v>
      </c>
    </row>
    <row r="4132" spans="2:6" x14ac:dyDescent="0.25">
      <c r="B4132" s="199" t="s">
        <v>10286</v>
      </c>
      <c r="C4132" s="199" t="s">
        <v>10287</v>
      </c>
      <c r="D4132" s="199" t="s">
        <v>10288</v>
      </c>
      <c r="E4132" s="201">
        <v>100</v>
      </c>
      <c r="F4132" s="208">
        <v>29.400000000000002</v>
      </c>
    </row>
    <row r="4133" spans="2:6" x14ac:dyDescent="0.25">
      <c r="B4133" s="199" t="s">
        <v>10289</v>
      </c>
      <c r="C4133" s="199" t="s">
        <v>10290</v>
      </c>
      <c r="D4133" s="199" t="s">
        <v>10291</v>
      </c>
      <c r="E4133" s="201">
        <v>100</v>
      </c>
      <c r="F4133" s="208">
        <v>29.400000000000002</v>
      </c>
    </row>
    <row r="4134" spans="2:6" x14ac:dyDescent="0.25">
      <c r="B4134" s="199" t="s">
        <v>10292</v>
      </c>
      <c r="C4134" s="199" t="s">
        <v>10293</v>
      </c>
      <c r="D4134" s="199" t="s">
        <v>10294</v>
      </c>
      <c r="E4134" s="201">
        <v>100</v>
      </c>
      <c r="F4134" s="208">
        <v>29.400000000000002</v>
      </c>
    </row>
    <row r="4135" spans="2:6" x14ac:dyDescent="0.25">
      <c r="B4135" s="199" t="s">
        <v>10295</v>
      </c>
      <c r="C4135" s="199" t="s">
        <v>10296</v>
      </c>
      <c r="D4135" s="199" t="s">
        <v>10297</v>
      </c>
      <c r="E4135" s="201">
        <v>100</v>
      </c>
      <c r="F4135" s="208">
        <v>29.400000000000002</v>
      </c>
    </row>
    <row r="4136" spans="2:6" x14ac:dyDescent="0.25">
      <c r="B4136" s="199" t="s">
        <v>10298</v>
      </c>
      <c r="C4136" s="199" t="s">
        <v>10299</v>
      </c>
      <c r="D4136" s="199" t="s">
        <v>10300</v>
      </c>
      <c r="E4136" s="201">
        <v>100</v>
      </c>
      <c r="F4136" s="208">
        <v>29.400000000000002</v>
      </c>
    </row>
    <row r="4137" spans="2:6" x14ac:dyDescent="0.25">
      <c r="B4137" s="199" t="s">
        <v>10301</v>
      </c>
      <c r="C4137" s="199" t="s">
        <v>10302</v>
      </c>
      <c r="D4137" s="199" t="s">
        <v>10303</v>
      </c>
      <c r="E4137" s="201">
        <v>100</v>
      </c>
      <c r="F4137" s="208">
        <v>29.400000000000002</v>
      </c>
    </row>
    <row r="4138" spans="2:6" x14ac:dyDescent="0.25">
      <c r="B4138" s="199" t="s">
        <v>10304</v>
      </c>
      <c r="C4138" s="199" t="s">
        <v>10305</v>
      </c>
      <c r="D4138" s="199" t="s">
        <v>10306</v>
      </c>
      <c r="E4138" s="201">
        <v>100</v>
      </c>
      <c r="F4138" s="208">
        <v>29.400000000000002</v>
      </c>
    </row>
    <row r="4139" spans="2:6" x14ac:dyDescent="0.25">
      <c r="B4139" s="199" t="s">
        <v>10307</v>
      </c>
      <c r="C4139" s="199" t="s">
        <v>10308</v>
      </c>
      <c r="D4139" s="199" t="s">
        <v>10309</v>
      </c>
      <c r="E4139" s="201">
        <v>100</v>
      </c>
      <c r="F4139" s="208">
        <v>29.400000000000002</v>
      </c>
    </row>
    <row r="4140" spans="2:6" x14ac:dyDescent="0.25">
      <c r="B4140" s="199" t="s">
        <v>10310</v>
      </c>
      <c r="C4140" s="199" t="s">
        <v>10311</v>
      </c>
      <c r="D4140" s="199" t="s">
        <v>10312</v>
      </c>
      <c r="E4140" s="201">
        <v>100</v>
      </c>
      <c r="F4140" s="208">
        <v>29.400000000000002</v>
      </c>
    </row>
    <row r="4141" spans="2:6" x14ac:dyDescent="0.25">
      <c r="B4141" s="199" t="s">
        <v>10313</v>
      </c>
      <c r="C4141" s="199" t="s">
        <v>10314</v>
      </c>
      <c r="D4141" s="199" t="s">
        <v>10315</v>
      </c>
      <c r="E4141" s="201">
        <v>100</v>
      </c>
      <c r="F4141" s="208">
        <v>29.400000000000002</v>
      </c>
    </row>
    <row r="4142" spans="2:6" x14ac:dyDescent="0.25">
      <c r="B4142" s="199" t="s">
        <v>10316</v>
      </c>
      <c r="C4142" s="199" t="s">
        <v>10317</v>
      </c>
      <c r="D4142" s="199" t="s">
        <v>10318</v>
      </c>
      <c r="E4142" s="201">
        <v>100</v>
      </c>
      <c r="F4142" s="208">
        <v>29.400000000000002</v>
      </c>
    </row>
    <row r="4143" spans="2:6" x14ac:dyDescent="0.25">
      <c r="B4143" s="199" t="s">
        <v>10319</v>
      </c>
      <c r="C4143" s="199" t="s">
        <v>10320</v>
      </c>
      <c r="D4143" s="199" t="s">
        <v>10321</v>
      </c>
      <c r="E4143" s="201">
        <v>100</v>
      </c>
      <c r="F4143" s="208">
        <v>29.400000000000002</v>
      </c>
    </row>
    <row r="4144" spans="2:6" x14ac:dyDescent="0.25">
      <c r="B4144" s="199" t="s">
        <v>10322</v>
      </c>
      <c r="C4144" s="199" t="s">
        <v>10323</v>
      </c>
      <c r="D4144" s="199" t="s">
        <v>10324</v>
      </c>
      <c r="E4144" s="201">
        <v>100</v>
      </c>
      <c r="F4144" s="208">
        <v>29.400000000000002</v>
      </c>
    </row>
    <row r="4145" spans="1:6" x14ac:dyDescent="0.25">
      <c r="B4145" s="199" t="s">
        <v>10325</v>
      </c>
      <c r="C4145" s="199" t="s">
        <v>10326</v>
      </c>
      <c r="D4145" s="199" t="s">
        <v>10327</v>
      </c>
      <c r="E4145" s="201">
        <v>100</v>
      </c>
      <c r="F4145" s="208">
        <v>29.400000000000002</v>
      </c>
    </row>
    <row r="4146" spans="1:6" x14ac:dyDescent="0.25">
      <c r="B4146" s="199" t="s">
        <v>10328</v>
      </c>
      <c r="C4146" s="199" t="s">
        <v>10329</v>
      </c>
      <c r="D4146" s="199" t="s">
        <v>10330</v>
      </c>
      <c r="E4146" s="201">
        <v>100</v>
      </c>
      <c r="F4146" s="208">
        <v>29.400000000000002</v>
      </c>
    </row>
    <row r="4147" spans="1:6" x14ac:dyDescent="0.25">
      <c r="B4147" s="199" t="s">
        <v>10331</v>
      </c>
      <c r="C4147" s="199" t="s">
        <v>10332</v>
      </c>
      <c r="D4147" s="199" t="s">
        <v>10333</v>
      </c>
      <c r="E4147" s="201">
        <v>100</v>
      </c>
      <c r="F4147" s="208">
        <v>29.400000000000002</v>
      </c>
    </row>
    <row r="4148" spans="1:6" x14ac:dyDescent="0.25">
      <c r="B4148" s="199" t="s">
        <v>1296</v>
      </c>
      <c r="F4148" s="208">
        <v>0</v>
      </c>
    </row>
    <row r="4149" spans="1:6" x14ac:dyDescent="0.25">
      <c r="A4149" s="198" t="s">
        <v>10334</v>
      </c>
      <c r="C4149" s="211"/>
      <c r="F4149" s="208">
        <v>0</v>
      </c>
    </row>
    <row r="4150" spans="1:6" x14ac:dyDescent="0.25">
      <c r="B4150" s="199" t="s">
        <v>1296</v>
      </c>
      <c r="F4150" s="208">
        <v>0</v>
      </c>
    </row>
    <row r="4151" spans="1:6" x14ac:dyDescent="0.25">
      <c r="B4151" s="199" t="s">
        <v>10335</v>
      </c>
      <c r="C4151" s="199" t="s">
        <v>10336</v>
      </c>
      <c r="D4151" s="199" t="s">
        <v>10337</v>
      </c>
      <c r="E4151" s="201">
        <v>100</v>
      </c>
      <c r="F4151" s="208">
        <v>15</v>
      </c>
    </row>
    <row r="4152" spans="1:6" x14ac:dyDescent="0.25">
      <c r="B4152" s="199" t="s">
        <v>1296</v>
      </c>
      <c r="F4152" s="208">
        <v>0</v>
      </c>
    </row>
    <row r="4153" spans="1:6" x14ac:dyDescent="0.25">
      <c r="A4153" s="207" t="s">
        <v>10338</v>
      </c>
      <c r="B4153" s="207"/>
      <c r="C4153" s="207"/>
      <c r="F4153" s="208">
        <v>0</v>
      </c>
    </row>
    <row r="4154" spans="1:6" x14ac:dyDescent="0.25">
      <c r="B4154" s="199" t="s">
        <v>1296</v>
      </c>
      <c r="F4154" s="208">
        <v>0</v>
      </c>
    </row>
    <row r="4155" spans="1:6" x14ac:dyDescent="0.25">
      <c r="B4155" s="199" t="s">
        <v>10339</v>
      </c>
      <c r="C4155" s="199" t="s">
        <v>10340</v>
      </c>
      <c r="D4155" s="199" t="s">
        <v>10341</v>
      </c>
      <c r="E4155" s="201">
        <v>1</v>
      </c>
      <c r="F4155" s="208">
        <v>9.3000000000000007</v>
      </c>
    </row>
    <row r="4156" spans="1:6" x14ac:dyDescent="0.25">
      <c r="B4156" s="199" t="s">
        <v>10342</v>
      </c>
      <c r="C4156" s="199" t="s">
        <v>10343</v>
      </c>
      <c r="D4156" s="199" t="s">
        <v>10344</v>
      </c>
      <c r="E4156" s="201">
        <v>1</v>
      </c>
      <c r="F4156" s="208">
        <v>62.650000000000006</v>
      </c>
    </row>
    <row r="4157" spans="1:6" x14ac:dyDescent="0.25">
      <c r="B4157" s="199" t="s">
        <v>10345</v>
      </c>
      <c r="C4157" s="199" t="s">
        <v>10343</v>
      </c>
      <c r="D4157" s="199" t="s">
        <v>10344</v>
      </c>
      <c r="E4157" s="201">
        <v>1</v>
      </c>
      <c r="F4157" s="208">
        <v>67.75</v>
      </c>
    </row>
    <row r="4158" spans="1:6" x14ac:dyDescent="0.25">
      <c r="B4158" s="199" t="s">
        <v>10346</v>
      </c>
      <c r="C4158" s="199" t="s">
        <v>10347</v>
      </c>
      <c r="D4158" s="199" t="s">
        <v>10348</v>
      </c>
      <c r="E4158" s="201">
        <v>1</v>
      </c>
      <c r="F4158" s="208">
        <v>23.85</v>
      </c>
    </row>
    <row r="4159" spans="1:6" x14ac:dyDescent="0.25">
      <c r="B4159" s="199" t="s">
        <v>10349</v>
      </c>
      <c r="C4159" s="199" t="s">
        <v>10350</v>
      </c>
      <c r="D4159" s="199" t="s">
        <v>10351</v>
      </c>
      <c r="E4159" s="201">
        <v>1</v>
      </c>
      <c r="F4159" s="208">
        <v>16.2</v>
      </c>
    </row>
    <row r="4160" spans="1:6" x14ac:dyDescent="0.25">
      <c r="B4160" s="199" t="s">
        <v>10352</v>
      </c>
      <c r="C4160" s="199" t="s">
        <v>10353</v>
      </c>
      <c r="D4160" s="199" t="s">
        <v>10354</v>
      </c>
      <c r="E4160" s="201">
        <v>1</v>
      </c>
      <c r="F4160" s="208">
        <v>15.8</v>
      </c>
    </row>
    <row r="4161" spans="2:6" x14ac:dyDescent="0.25">
      <c r="B4161" s="199" t="s">
        <v>10355</v>
      </c>
      <c r="C4161" s="199" t="s">
        <v>10356</v>
      </c>
      <c r="D4161" s="199" t="s">
        <v>10357</v>
      </c>
      <c r="E4161" s="201">
        <v>1</v>
      </c>
      <c r="F4161" s="208">
        <v>23.1</v>
      </c>
    </row>
    <row r="4162" spans="2:6" x14ac:dyDescent="0.25">
      <c r="B4162" s="199" t="s">
        <v>10358</v>
      </c>
      <c r="C4162" s="199" t="s">
        <v>10359</v>
      </c>
      <c r="D4162" s="199" t="s">
        <v>10360</v>
      </c>
      <c r="E4162" s="201">
        <v>1</v>
      </c>
      <c r="F4162" s="208">
        <v>20.75</v>
      </c>
    </row>
    <row r="4163" spans="2:6" x14ac:dyDescent="0.25">
      <c r="B4163" s="199" t="s">
        <v>10361</v>
      </c>
      <c r="C4163" s="199" t="s">
        <v>10362</v>
      </c>
      <c r="D4163" s="199" t="s">
        <v>10363</v>
      </c>
      <c r="E4163" s="201">
        <v>1</v>
      </c>
      <c r="F4163" s="208">
        <v>25.200000000000003</v>
      </c>
    </row>
    <row r="4164" spans="2:6" x14ac:dyDescent="0.25">
      <c r="B4164" s="199" t="s">
        <v>10364</v>
      </c>
      <c r="C4164" s="199" t="s">
        <v>10365</v>
      </c>
      <c r="D4164" s="199" t="s">
        <v>10366</v>
      </c>
      <c r="E4164" s="201">
        <v>1</v>
      </c>
      <c r="F4164" s="208">
        <v>41.150000000000006</v>
      </c>
    </row>
    <row r="4165" spans="2:6" x14ac:dyDescent="0.25">
      <c r="B4165" s="199" t="s">
        <v>10367</v>
      </c>
      <c r="C4165" s="199" t="s">
        <v>10368</v>
      </c>
      <c r="D4165" s="199" t="s">
        <v>10369</v>
      </c>
      <c r="E4165" s="201">
        <v>1</v>
      </c>
      <c r="F4165" s="208">
        <v>51.900000000000006</v>
      </c>
    </row>
    <row r="4166" spans="2:6" x14ac:dyDescent="0.25">
      <c r="B4166" s="199" t="s">
        <v>10370</v>
      </c>
      <c r="C4166" s="199" t="s">
        <v>10371</v>
      </c>
      <c r="D4166" s="199" t="s">
        <v>10372</v>
      </c>
      <c r="E4166" s="201">
        <v>1</v>
      </c>
      <c r="F4166" s="208">
        <v>31.3</v>
      </c>
    </row>
    <row r="4167" spans="2:6" x14ac:dyDescent="0.25">
      <c r="B4167" s="199" t="s">
        <v>10373</v>
      </c>
      <c r="C4167" s="199" t="s">
        <v>10374</v>
      </c>
      <c r="D4167" s="199" t="s">
        <v>10375</v>
      </c>
      <c r="E4167" s="201">
        <v>1</v>
      </c>
      <c r="F4167" s="208">
        <v>20.6</v>
      </c>
    </row>
    <row r="4168" spans="2:6" x14ac:dyDescent="0.25">
      <c r="B4168" s="199" t="s">
        <v>10376</v>
      </c>
      <c r="C4168" s="199" t="s">
        <v>10377</v>
      </c>
      <c r="D4168" s="199" t="s">
        <v>10378</v>
      </c>
      <c r="E4168" s="201">
        <v>1</v>
      </c>
      <c r="F4168" s="208">
        <v>25.1</v>
      </c>
    </row>
    <row r="4169" spans="2:6" x14ac:dyDescent="0.25">
      <c r="B4169" s="199" t="s">
        <v>10379</v>
      </c>
      <c r="C4169" s="199" t="s">
        <v>10380</v>
      </c>
      <c r="D4169" s="199" t="s">
        <v>10381</v>
      </c>
      <c r="E4169" s="201">
        <v>1</v>
      </c>
      <c r="F4169" s="208">
        <v>51.900000000000006</v>
      </c>
    </row>
    <row r="4170" spans="2:6" x14ac:dyDescent="0.25">
      <c r="B4170" s="199" t="s">
        <v>10382</v>
      </c>
      <c r="C4170" s="199" t="s">
        <v>10383</v>
      </c>
      <c r="D4170" s="199" t="s">
        <v>10384</v>
      </c>
      <c r="E4170" s="201">
        <v>1</v>
      </c>
      <c r="F4170" s="208">
        <v>25.1</v>
      </c>
    </row>
    <row r="4171" spans="2:6" x14ac:dyDescent="0.25">
      <c r="B4171" s="199" t="s">
        <v>10385</v>
      </c>
      <c r="C4171" s="199" t="s">
        <v>10386</v>
      </c>
      <c r="D4171" s="199" t="s">
        <v>10387</v>
      </c>
      <c r="E4171" s="201">
        <v>1</v>
      </c>
      <c r="F4171" s="208">
        <v>32.4</v>
      </c>
    </row>
    <row r="4172" spans="2:6" x14ac:dyDescent="0.25">
      <c r="B4172" s="199" t="s">
        <v>10388</v>
      </c>
      <c r="C4172" s="199" t="s">
        <v>10389</v>
      </c>
      <c r="D4172" s="199" t="s">
        <v>10390</v>
      </c>
      <c r="E4172" s="201">
        <v>1</v>
      </c>
      <c r="F4172" s="208">
        <v>15.3</v>
      </c>
    </row>
    <row r="4173" spans="2:6" x14ac:dyDescent="0.25">
      <c r="B4173" s="199" t="s">
        <v>10391</v>
      </c>
      <c r="C4173" s="199" t="s">
        <v>10392</v>
      </c>
      <c r="D4173" s="199" t="s">
        <v>10393</v>
      </c>
      <c r="E4173" s="201">
        <v>1</v>
      </c>
      <c r="F4173" s="208">
        <v>55.1</v>
      </c>
    </row>
    <row r="4174" spans="2:6" x14ac:dyDescent="0.25">
      <c r="B4174" s="199" t="s">
        <v>10394</v>
      </c>
      <c r="C4174" s="199" t="s">
        <v>10395</v>
      </c>
      <c r="D4174" s="199" t="s">
        <v>10396</v>
      </c>
      <c r="E4174" s="201">
        <v>1</v>
      </c>
      <c r="F4174" s="208">
        <v>75.900000000000006</v>
      </c>
    </row>
    <row r="4175" spans="2:6" x14ac:dyDescent="0.25">
      <c r="B4175" s="199" t="s">
        <v>10397</v>
      </c>
      <c r="C4175" s="199" t="s">
        <v>10398</v>
      </c>
      <c r="D4175" s="199" t="s">
        <v>10399</v>
      </c>
      <c r="E4175" s="201">
        <v>1</v>
      </c>
      <c r="F4175" s="208">
        <v>25.1</v>
      </c>
    </row>
    <row r="4176" spans="2:6" x14ac:dyDescent="0.25">
      <c r="B4176" s="199" t="s">
        <v>10400</v>
      </c>
      <c r="C4176" s="199" t="s">
        <v>10401</v>
      </c>
      <c r="D4176" s="199" t="s">
        <v>10402</v>
      </c>
      <c r="E4176" s="201">
        <v>1</v>
      </c>
      <c r="F4176" s="208">
        <v>21.400000000000002</v>
      </c>
    </row>
    <row r="4177" spans="1:6" x14ac:dyDescent="0.25">
      <c r="B4177" s="199" t="s">
        <v>10403</v>
      </c>
      <c r="C4177" s="199" t="s">
        <v>10401</v>
      </c>
      <c r="D4177" s="199" t="s">
        <v>10402</v>
      </c>
      <c r="E4177" s="201">
        <v>1</v>
      </c>
      <c r="F4177" s="208">
        <v>28.900000000000002</v>
      </c>
    </row>
    <row r="4178" spans="1:6" x14ac:dyDescent="0.25">
      <c r="B4178" s="199" t="s">
        <v>10404</v>
      </c>
      <c r="C4178" s="199" t="s">
        <v>10405</v>
      </c>
      <c r="D4178" s="199" t="s">
        <v>10406</v>
      </c>
      <c r="E4178" s="201">
        <v>1</v>
      </c>
      <c r="F4178" s="208">
        <v>399.6</v>
      </c>
    </row>
    <row r="4179" spans="1:6" x14ac:dyDescent="0.25">
      <c r="B4179" s="199" t="s">
        <v>10407</v>
      </c>
      <c r="C4179" s="199" t="s">
        <v>10408</v>
      </c>
      <c r="D4179" s="199" t="s">
        <v>10409</v>
      </c>
      <c r="E4179" s="201">
        <v>1</v>
      </c>
      <c r="F4179" s="208">
        <v>399.6</v>
      </c>
    </row>
    <row r="4180" spans="1:6" x14ac:dyDescent="0.25">
      <c r="B4180" s="199" t="s">
        <v>10410</v>
      </c>
      <c r="C4180" s="199" t="s">
        <v>10411</v>
      </c>
      <c r="D4180" s="199" t="s">
        <v>10412</v>
      </c>
      <c r="E4180" s="201">
        <v>1</v>
      </c>
      <c r="F4180" s="208">
        <v>355.5</v>
      </c>
    </row>
    <row r="4181" spans="1:6" x14ac:dyDescent="0.25">
      <c r="B4181" s="199" t="s">
        <v>10413</v>
      </c>
      <c r="C4181" s="199" t="s">
        <v>10408</v>
      </c>
      <c r="D4181" s="199" t="s">
        <v>10409</v>
      </c>
      <c r="E4181" s="201">
        <v>1</v>
      </c>
      <c r="F4181" s="208">
        <v>334.5</v>
      </c>
    </row>
    <row r="4182" spans="1:6" x14ac:dyDescent="0.25">
      <c r="B4182" s="199" t="s">
        <v>10414</v>
      </c>
      <c r="C4182" s="199" t="s">
        <v>10415</v>
      </c>
      <c r="D4182" s="199" t="s">
        <v>10416</v>
      </c>
      <c r="E4182" s="201">
        <v>1</v>
      </c>
      <c r="F4182" s="208">
        <v>47.2</v>
      </c>
    </row>
    <row r="4183" spans="1:6" x14ac:dyDescent="0.25">
      <c r="B4183" s="199" t="s">
        <v>10417</v>
      </c>
      <c r="C4183" s="199" t="s">
        <v>10418</v>
      </c>
      <c r="D4183" s="199" t="s">
        <v>10419</v>
      </c>
      <c r="E4183" s="201">
        <v>1</v>
      </c>
      <c r="F4183" s="208">
        <v>13.3</v>
      </c>
    </row>
    <row r="4184" spans="1:6" x14ac:dyDescent="0.25">
      <c r="B4184" s="199" t="s">
        <v>10420</v>
      </c>
      <c r="C4184" s="199" t="s">
        <v>10421</v>
      </c>
      <c r="D4184" s="199" t="s">
        <v>10422</v>
      </c>
      <c r="E4184" s="201">
        <v>1</v>
      </c>
      <c r="F4184" s="208">
        <v>16.5</v>
      </c>
    </row>
    <row r="4185" spans="1:6" x14ac:dyDescent="0.25">
      <c r="B4185" s="199" t="s">
        <v>10423</v>
      </c>
      <c r="C4185" s="199" t="s">
        <v>10424</v>
      </c>
      <c r="D4185" s="199" t="s">
        <v>10425</v>
      </c>
      <c r="E4185" s="201">
        <v>1</v>
      </c>
      <c r="F4185" s="208">
        <v>44.1</v>
      </c>
    </row>
    <row r="4186" spans="1:6" x14ac:dyDescent="0.25">
      <c r="B4186" s="199" t="s">
        <v>1296</v>
      </c>
      <c r="F4186" s="208">
        <v>0</v>
      </c>
    </row>
    <row r="4187" spans="1:6" x14ac:dyDescent="0.25">
      <c r="A4187" s="207" t="s">
        <v>10426</v>
      </c>
      <c r="B4187" s="207"/>
      <c r="C4187" s="207"/>
      <c r="F4187" s="208">
        <v>0</v>
      </c>
    </row>
    <row r="4188" spans="1:6" x14ac:dyDescent="0.25">
      <c r="B4188" s="199" t="s">
        <v>1296</v>
      </c>
      <c r="F4188" s="208">
        <v>0</v>
      </c>
    </row>
    <row r="4189" spans="1:6" x14ac:dyDescent="0.25">
      <c r="B4189" s="199" t="s">
        <v>10427</v>
      </c>
      <c r="C4189" s="199" t="s">
        <v>10428</v>
      </c>
      <c r="D4189" s="199" t="s">
        <v>10429</v>
      </c>
      <c r="E4189" s="201">
        <v>1</v>
      </c>
      <c r="F4189" s="208">
        <v>14.3</v>
      </c>
    </row>
    <row r="4190" spans="1:6" x14ac:dyDescent="0.25">
      <c r="B4190" s="199" t="s">
        <v>10430</v>
      </c>
      <c r="C4190" s="199" t="s">
        <v>10431</v>
      </c>
      <c r="D4190" s="199" t="s">
        <v>10432</v>
      </c>
      <c r="E4190" s="201">
        <v>1</v>
      </c>
      <c r="F4190" s="208">
        <v>11.25</v>
      </c>
    </row>
    <row r="4191" spans="1:6" x14ac:dyDescent="0.25">
      <c r="B4191" s="199" t="s">
        <v>10433</v>
      </c>
      <c r="C4191" s="199" t="s">
        <v>10434</v>
      </c>
      <c r="D4191" s="199" t="s">
        <v>10435</v>
      </c>
      <c r="E4191" s="201">
        <v>1</v>
      </c>
      <c r="F4191" s="208">
        <v>12.3</v>
      </c>
    </row>
    <row r="4192" spans="1:6" x14ac:dyDescent="0.25">
      <c r="B4192" s="199" t="s">
        <v>10436</v>
      </c>
      <c r="C4192" s="199" t="s">
        <v>10437</v>
      </c>
      <c r="D4192" s="199" t="s">
        <v>10438</v>
      </c>
      <c r="E4192" s="201">
        <v>1</v>
      </c>
      <c r="F4192" s="208">
        <v>13.350000000000001</v>
      </c>
    </row>
    <row r="4193" spans="1:6" x14ac:dyDescent="0.25">
      <c r="B4193" s="199" t="s">
        <v>10439</v>
      </c>
      <c r="C4193" s="199" t="s">
        <v>10440</v>
      </c>
      <c r="D4193" s="199" t="s">
        <v>10441</v>
      </c>
      <c r="E4193" s="201">
        <v>1</v>
      </c>
      <c r="F4193" s="208">
        <v>4.3</v>
      </c>
    </row>
    <row r="4194" spans="1:6" x14ac:dyDescent="0.25">
      <c r="B4194" s="199" t="s">
        <v>10442</v>
      </c>
      <c r="C4194" s="199" t="s">
        <v>10443</v>
      </c>
      <c r="D4194" s="199" t="s">
        <v>10444</v>
      </c>
      <c r="E4194" s="201">
        <v>1</v>
      </c>
      <c r="F4194" s="208">
        <v>4.2</v>
      </c>
    </row>
    <row r="4195" spans="1:6" x14ac:dyDescent="0.25">
      <c r="B4195" s="199" t="s">
        <v>10445</v>
      </c>
      <c r="C4195" s="199" t="s">
        <v>10446</v>
      </c>
      <c r="D4195" s="199" t="s">
        <v>10447</v>
      </c>
      <c r="E4195" s="201">
        <v>1</v>
      </c>
      <c r="F4195" s="208">
        <v>39.6</v>
      </c>
    </row>
    <row r="4196" spans="1:6" x14ac:dyDescent="0.25">
      <c r="B4196" s="199" t="s">
        <v>10448</v>
      </c>
      <c r="C4196" s="199" t="s">
        <v>10449</v>
      </c>
      <c r="D4196" s="199" t="s">
        <v>10450</v>
      </c>
      <c r="E4196" s="201">
        <v>1</v>
      </c>
      <c r="F4196" s="208">
        <v>21.6</v>
      </c>
    </row>
    <row r="4197" spans="1:6" x14ac:dyDescent="0.25">
      <c r="B4197" s="199" t="s">
        <v>10451</v>
      </c>
      <c r="C4197" s="199" t="s">
        <v>10449</v>
      </c>
      <c r="D4197" s="199" t="s">
        <v>10450</v>
      </c>
      <c r="E4197" s="201">
        <v>1</v>
      </c>
      <c r="F4197" s="208">
        <v>38.85</v>
      </c>
    </row>
    <row r="4198" spans="1:6" x14ac:dyDescent="0.25">
      <c r="B4198" s="199" t="s">
        <v>1296</v>
      </c>
      <c r="F4198" s="208">
        <v>0</v>
      </c>
    </row>
    <row r="4199" spans="1:6" x14ac:dyDescent="0.25">
      <c r="A4199" s="207" t="s">
        <v>10452</v>
      </c>
      <c r="B4199" s="207"/>
      <c r="C4199" s="207"/>
      <c r="F4199" s="208">
        <v>0</v>
      </c>
    </row>
    <row r="4200" spans="1:6" x14ac:dyDescent="0.25">
      <c r="B4200" s="199" t="s">
        <v>1296</v>
      </c>
      <c r="F4200" s="208">
        <v>0</v>
      </c>
    </row>
    <row r="4201" spans="1:6" x14ac:dyDescent="0.25">
      <c r="B4201" s="199" t="s">
        <v>10453</v>
      </c>
      <c r="C4201" s="199" t="s">
        <v>10454</v>
      </c>
      <c r="D4201" s="199" t="s">
        <v>10455</v>
      </c>
      <c r="E4201" s="201">
        <v>1</v>
      </c>
      <c r="F4201" s="208">
        <v>139</v>
      </c>
    </row>
    <row r="4202" spans="1:6" x14ac:dyDescent="0.25">
      <c r="B4202" s="199" t="s">
        <v>10456</v>
      </c>
      <c r="C4202" s="199" t="s">
        <v>10457</v>
      </c>
      <c r="D4202" s="199" t="s">
        <v>10458</v>
      </c>
      <c r="E4202" s="201">
        <v>1</v>
      </c>
      <c r="F4202" s="208">
        <v>213.3</v>
      </c>
    </row>
    <row r="4203" spans="1:6" x14ac:dyDescent="0.25">
      <c r="B4203" s="199" t="s">
        <v>10459</v>
      </c>
      <c r="C4203" s="199" t="s">
        <v>10460</v>
      </c>
      <c r="D4203" s="199" t="s">
        <v>10461</v>
      </c>
      <c r="E4203" s="201">
        <v>1</v>
      </c>
      <c r="F4203" s="208">
        <v>15</v>
      </c>
    </row>
    <row r="4204" spans="1:6" x14ac:dyDescent="0.25">
      <c r="B4204" s="199" t="s">
        <v>10462</v>
      </c>
      <c r="C4204" s="199" t="s">
        <v>10463</v>
      </c>
      <c r="D4204" s="199" t="s">
        <v>10464</v>
      </c>
      <c r="E4204" s="201">
        <v>1</v>
      </c>
      <c r="F4204" s="208">
        <v>18.2</v>
      </c>
    </row>
    <row r="4205" spans="1:6" x14ac:dyDescent="0.25">
      <c r="B4205" s="199" t="s">
        <v>10465</v>
      </c>
      <c r="C4205" s="199" t="s">
        <v>10466</v>
      </c>
      <c r="D4205" s="199" t="s">
        <v>10467</v>
      </c>
      <c r="E4205" s="201">
        <v>1</v>
      </c>
      <c r="F4205" s="208">
        <v>9.6000000000000014</v>
      </c>
    </row>
    <row r="4206" spans="1:6" x14ac:dyDescent="0.25">
      <c r="B4206" s="199" t="s">
        <v>10468</v>
      </c>
      <c r="C4206" s="199" t="s">
        <v>10469</v>
      </c>
      <c r="D4206" s="199" t="s">
        <v>10470</v>
      </c>
      <c r="E4206" s="201">
        <v>1</v>
      </c>
      <c r="F4206" s="208">
        <v>84</v>
      </c>
    </row>
    <row r="4207" spans="1:6" x14ac:dyDescent="0.25">
      <c r="B4207" s="199" t="s">
        <v>10471</v>
      </c>
      <c r="C4207" s="199" t="s">
        <v>10472</v>
      </c>
      <c r="D4207" s="199" t="s">
        <v>10473</v>
      </c>
      <c r="E4207" s="201">
        <v>1</v>
      </c>
      <c r="F4207" s="208">
        <v>89.300000000000011</v>
      </c>
    </row>
    <row r="4208" spans="1:6" x14ac:dyDescent="0.25">
      <c r="B4208" s="199" t="s">
        <v>10474</v>
      </c>
      <c r="C4208" s="199" t="s">
        <v>10475</v>
      </c>
      <c r="D4208" s="199" t="s">
        <v>10476</v>
      </c>
      <c r="E4208" s="201">
        <v>1</v>
      </c>
      <c r="F4208" s="208">
        <v>75.55</v>
      </c>
    </row>
    <row r="4209" spans="2:6" x14ac:dyDescent="0.25">
      <c r="B4209" s="199" t="s">
        <v>10477</v>
      </c>
      <c r="C4209" s="199" t="s">
        <v>10478</v>
      </c>
      <c r="D4209" s="199" t="s">
        <v>10479</v>
      </c>
      <c r="E4209" s="201">
        <v>1</v>
      </c>
      <c r="F4209" s="208">
        <v>76.600000000000009</v>
      </c>
    </row>
    <row r="4210" spans="2:6" x14ac:dyDescent="0.25">
      <c r="B4210" s="199" t="s">
        <v>10480</v>
      </c>
      <c r="C4210" s="199" t="s">
        <v>10481</v>
      </c>
      <c r="D4210" s="199" t="s">
        <v>10482</v>
      </c>
      <c r="E4210" s="201">
        <v>1</v>
      </c>
      <c r="F4210" s="208">
        <v>10.15</v>
      </c>
    </row>
    <row r="4211" spans="2:6" x14ac:dyDescent="0.25">
      <c r="B4211" s="199" t="s">
        <v>10483</v>
      </c>
      <c r="C4211" s="199" t="s">
        <v>10484</v>
      </c>
      <c r="D4211" s="199" t="s">
        <v>10482</v>
      </c>
      <c r="E4211" s="201">
        <v>1</v>
      </c>
      <c r="F4211" s="208">
        <v>8.1</v>
      </c>
    </row>
    <row r="4212" spans="2:6" x14ac:dyDescent="0.25">
      <c r="B4212" s="199" t="s">
        <v>10485</v>
      </c>
      <c r="C4212" s="199" t="s">
        <v>10486</v>
      </c>
      <c r="D4212" s="199" t="s">
        <v>10487</v>
      </c>
      <c r="E4212" s="201">
        <v>1</v>
      </c>
      <c r="F4212" s="208">
        <v>13.3</v>
      </c>
    </row>
    <row r="4213" spans="2:6" x14ac:dyDescent="0.25">
      <c r="B4213" s="199" t="s">
        <v>10488</v>
      </c>
      <c r="C4213" s="199" t="s">
        <v>10489</v>
      </c>
      <c r="D4213" s="199" t="s">
        <v>10490</v>
      </c>
      <c r="E4213" s="201">
        <v>1</v>
      </c>
      <c r="F4213" s="208">
        <v>3.95</v>
      </c>
    </row>
    <row r="4214" spans="2:6" x14ac:dyDescent="0.25">
      <c r="B4214" s="199" t="s">
        <v>10491</v>
      </c>
      <c r="C4214" s="199" t="s">
        <v>10492</v>
      </c>
      <c r="D4214" s="199" t="s">
        <v>10493</v>
      </c>
      <c r="E4214" s="201">
        <v>1</v>
      </c>
      <c r="F4214" s="208">
        <v>5.65</v>
      </c>
    </row>
    <row r="4215" spans="2:6" x14ac:dyDescent="0.25">
      <c r="B4215" s="199" t="s">
        <v>10494</v>
      </c>
      <c r="C4215" s="199" t="s">
        <v>10495</v>
      </c>
      <c r="D4215" s="199" t="s">
        <v>10496</v>
      </c>
      <c r="E4215" s="201">
        <v>1</v>
      </c>
      <c r="F4215" s="208">
        <v>28.3</v>
      </c>
    </row>
    <row r="4216" spans="2:6" x14ac:dyDescent="0.25">
      <c r="B4216" s="199" t="s">
        <v>10497</v>
      </c>
      <c r="C4216" s="199" t="s">
        <v>10498</v>
      </c>
      <c r="D4216" s="199" t="s">
        <v>10499</v>
      </c>
      <c r="E4216" s="201">
        <v>1</v>
      </c>
      <c r="F4216" s="208">
        <v>1.5</v>
      </c>
    </row>
    <row r="4217" spans="2:6" x14ac:dyDescent="0.25">
      <c r="B4217" s="199" t="s">
        <v>10500</v>
      </c>
      <c r="C4217" s="199" t="s">
        <v>10501</v>
      </c>
      <c r="D4217" s="199" t="s">
        <v>10502</v>
      </c>
      <c r="E4217" s="201">
        <v>1</v>
      </c>
      <c r="F4217" s="208">
        <v>2.95</v>
      </c>
    </row>
    <row r="4218" spans="2:6" x14ac:dyDescent="0.25">
      <c r="B4218" s="199" t="s">
        <v>10503</v>
      </c>
      <c r="C4218" s="199" t="s">
        <v>10504</v>
      </c>
      <c r="D4218" s="199" t="s">
        <v>10505</v>
      </c>
      <c r="E4218" s="201">
        <v>1</v>
      </c>
      <c r="F4218" s="208">
        <v>16.25</v>
      </c>
    </row>
    <row r="4219" spans="2:6" x14ac:dyDescent="0.25">
      <c r="B4219" s="199" t="s">
        <v>10506</v>
      </c>
      <c r="C4219" s="199" t="s">
        <v>10504</v>
      </c>
      <c r="D4219" s="199" t="s">
        <v>10505</v>
      </c>
      <c r="E4219" s="201">
        <v>1</v>
      </c>
      <c r="F4219" s="208">
        <v>37.300000000000004</v>
      </c>
    </row>
    <row r="4220" spans="2:6" x14ac:dyDescent="0.25">
      <c r="B4220" s="199" t="s">
        <v>10507</v>
      </c>
      <c r="C4220" s="199" t="s">
        <v>10508</v>
      </c>
      <c r="D4220" s="199" t="s">
        <v>10509</v>
      </c>
      <c r="E4220" s="201">
        <v>1</v>
      </c>
      <c r="F4220" s="208">
        <v>1.6500000000000001</v>
      </c>
    </row>
    <row r="4221" spans="2:6" x14ac:dyDescent="0.25">
      <c r="B4221" s="199" t="s">
        <v>10510</v>
      </c>
      <c r="C4221" s="199" t="s">
        <v>10511</v>
      </c>
      <c r="D4221" s="199" t="s">
        <v>10512</v>
      </c>
      <c r="E4221" s="201">
        <v>1</v>
      </c>
      <c r="F4221" s="208">
        <v>1.6500000000000001</v>
      </c>
    </row>
    <row r="4222" spans="2:6" x14ac:dyDescent="0.25">
      <c r="B4222" s="199" t="s">
        <v>10513</v>
      </c>
      <c r="C4222" s="199" t="s">
        <v>10514</v>
      </c>
      <c r="D4222" s="199" t="s">
        <v>10515</v>
      </c>
      <c r="E4222" s="201">
        <v>1</v>
      </c>
      <c r="F4222" s="208">
        <v>17.400000000000002</v>
      </c>
    </row>
    <row r="4223" spans="2:6" x14ac:dyDescent="0.25">
      <c r="B4223" s="199" t="s">
        <v>10516</v>
      </c>
      <c r="C4223" s="199" t="s">
        <v>10517</v>
      </c>
      <c r="D4223" s="199" t="s">
        <v>10518</v>
      </c>
      <c r="E4223" s="201">
        <v>1</v>
      </c>
      <c r="F4223" s="208">
        <v>1.6500000000000001</v>
      </c>
    </row>
    <row r="4224" spans="2:6" x14ac:dyDescent="0.25">
      <c r="B4224" s="199" t="s">
        <v>10519</v>
      </c>
      <c r="C4224" s="199" t="s">
        <v>10520</v>
      </c>
      <c r="D4224" s="199" t="s">
        <v>10521</v>
      </c>
      <c r="E4224" s="201">
        <v>1</v>
      </c>
      <c r="F4224" s="208">
        <v>1.25</v>
      </c>
    </row>
    <row r="4225" spans="2:6" x14ac:dyDescent="0.25">
      <c r="B4225" s="199" t="s">
        <v>10522</v>
      </c>
      <c r="C4225" s="199" t="s">
        <v>10508</v>
      </c>
      <c r="D4225" s="199" t="s">
        <v>10523</v>
      </c>
      <c r="E4225" s="201">
        <v>1</v>
      </c>
      <c r="F4225" s="208">
        <v>0.4</v>
      </c>
    </row>
    <row r="4226" spans="2:6" x14ac:dyDescent="0.25">
      <c r="B4226" s="199" t="s">
        <v>10524</v>
      </c>
      <c r="C4226" s="199" t="s">
        <v>10525</v>
      </c>
      <c r="D4226" s="199" t="s">
        <v>10526</v>
      </c>
      <c r="E4226" s="201">
        <v>1</v>
      </c>
      <c r="F4226" s="208">
        <v>9.0500000000000007</v>
      </c>
    </row>
    <row r="4227" spans="2:6" x14ac:dyDescent="0.25">
      <c r="B4227" s="199" t="s">
        <v>10527</v>
      </c>
      <c r="C4227" s="199" t="s">
        <v>10528</v>
      </c>
      <c r="D4227" s="199" t="s">
        <v>10529</v>
      </c>
      <c r="E4227" s="201">
        <v>1</v>
      </c>
      <c r="F4227" s="208">
        <v>7.3000000000000007</v>
      </c>
    </row>
    <row r="4228" spans="2:6" x14ac:dyDescent="0.25">
      <c r="B4228" s="199" t="s">
        <v>10530</v>
      </c>
      <c r="C4228" s="199" t="s">
        <v>10531</v>
      </c>
      <c r="D4228" s="199" t="s">
        <v>10532</v>
      </c>
      <c r="E4228" s="201">
        <v>1</v>
      </c>
      <c r="F4228" s="208">
        <v>5.0500000000000007</v>
      </c>
    </row>
    <row r="4229" spans="2:6" x14ac:dyDescent="0.25">
      <c r="B4229" s="199" t="s">
        <v>10533</v>
      </c>
      <c r="C4229" s="199" t="s">
        <v>10534</v>
      </c>
      <c r="D4229" s="199" t="s">
        <v>10535</v>
      </c>
      <c r="E4229" s="201">
        <v>1</v>
      </c>
      <c r="F4229" s="208">
        <v>6.2</v>
      </c>
    </row>
    <row r="4230" spans="2:6" x14ac:dyDescent="0.25">
      <c r="B4230" s="199" t="s">
        <v>10536</v>
      </c>
      <c r="C4230" s="199" t="s">
        <v>10537</v>
      </c>
      <c r="D4230" s="199" t="s">
        <v>10538</v>
      </c>
      <c r="E4230" s="201">
        <v>1</v>
      </c>
      <c r="F4230" s="208">
        <v>41.25</v>
      </c>
    </row>
    <row r="4231" spans="2:6" x14ac:dyDescent="0.25">
      <c r="B4231" s="199" t="s">
        <v>10539</v>
      </c>
      <c r="C4231" s="199" t="s">
        <v>10540</v>
      </c>
      <c r="D4231" s="199" t="s">
        <v>10541</v>
      </c>
      <c r="E4231" s="201">
        <v>1</v>
      </c>
      <c r="F4231" s="208">
        <v>23.700000000000003</v>
      </c>
    </row>
    <row r="4232" spans="2:6" x14ac:dyDescent="0.25">
      <c r="B4232" s="199" t="s">
        <v>10542</v>
      </c>
      <c r="C4232" s="199" t="s">
        <v>10543</v>
      </c>
      <c r="D4232" s="199" t="s">
        <v>10544</v>
      </c>
      <c r="E4232" s="201">
        <v>1</v>
      </c>
      <c r="F4232" s="208">
        <v>21.150000000000002</v>
      </c>
    </row>
    <row r="4233" spans="2:6" x14ac:dyDescent="0.25">
      <c r="B4233" s="199" t="s">
        <v>10545</v>
      </c>
      <c r="C4233" s="199" t="s">
        <v>10546</v>
      </c>
      <c r="D4233" s="199" t="s">
        <v>10547</v>
      </c>
      <c r="E4233" s="201">
        <v>1</v>
      </c>
      <c r="F4233" s="208">
        <v>4.95</v>
      </c>
    </row>
    <row r="4234" spans="2:6" x14ac:dyDescent="0.25">
      <c r="B4234" s="199" t="s">
        <v>10548</v>
      </c>
      <c r="C4234" s="199" t="s">
        <v>10549</v>
      </c>
      <c r="D4234" s="199" t="s">
        <v>10550</v>
      </c>
      <c r="E4234" s="201">
        <v>1</v>
      </c>
      <c r="F4234" s="208">
        <v>12.55</v>
      </c>
    </row>
    <row r="4235" spans="2:6" x14ac:dyDescent="0.25">
      <c r="B4235" s="199" t="s">
        <v>10551</v>
      </c>
      <c r="C4235" s="199" t="s">
        <v>10552</v>
      </c>
      <c r="D4235" s="199" t="s">
        <v>10553</v>
      </c>
      <c r="E4235" s="201">
        <v>1</v>
      </c>
      <c r="F4235" s="208">
        <v>10.25</v>
      </c>
    </row>
    <row r="4236" spans="2:6" x14ac:dyDescent="0.25">
      <c r="B4236" s="199" t="s">
        <v>10554</v>
      </c>
      <c r="C4236" s="199" t="s">
        <v>10555</v>
      </c>
      <c r="D4236" s="199" t="s">
        <v>10556</v>
      </c>
      <c r="E4236" s="201">
        <v>1</v>
      </c>
      <c r="F4236" s="208">
        <v>4.8000000000000007</v>
      </c>
    </row>
    <row r="4237" spans="2:6" x14ac:dyDescent="0.25">
      <c r="B4237" s="199" t="s">
        <v>10557</v>
      </c>
      <c r="C4237" s="199" t="s">
        <v>10558</v>
      </c>
      <c r="D4237" s="199" t="s">
        <v>10559</v>
      </c>
      <c r="E4237" s="201">
        <v>1</v>
      </c>
      <c r="F4237" s="208">
        <v>1.9000000000000001</v>
      </c>
    </row>
    <row r="4238" spans="2:6" x14ac:dyDescent="0.25">
      <c r="B4238" s="199" t="s">
        <v>10560</v>
      </c>
      <c r="C4238" s="199" t="s">
        <v>10561</v>
      </c>
      <c r="D4238" s="199" t="s">
        <v>10562</v>
      </c>
      <c r="E4238" s="201">
        <v>1</v>
      </c>
      <c r="F4238" s="208">
        <v>1.9000000000000001</v>
      </c>
    </row>
    <row r="4239" spans="2:6" x14ac:dyDescent="0.25">
      <c r="B4239" s="199" t="s">
        <v>10563</v>
      </c>
      <c r="C4239" s="199" t="s">
        <v>10564</v>
      </c>
      <c r="D4239" s="199" t="s">
        <v>10565</v>
      </c>
      <c r="E4239" s="201">
        <v>1</v>
      </c>
      <c r="F4239" s="208">
        <v>20.25</v>
      </c>
    </row>
    <row r="4240" spans="2:6" x14ac:dyDescent="0.25">
      <c r="B4240" s="199" t="s">
        <v>10566</v>
      </c>
      <c r="C4240" s="199" t="s">
        <v>10567</v>
      </c>
      <c r="D4240" s="199" t="s">
        <v>10568</v>
      </c>
      <c r="E4240" s="201">
        <v>1</v>
      </c>
      <c r="F4240" s="208">
        <v>3.25</v>
      </c>
    </row>
    <row r="4241" spans="2:6" x14ac:dyDescent="0.25">
      <c r="B4241" s="199" t="s">
        <v>10569</v>
      </c>
      <c r="C4241" s="199" t="s">
        <v>10570</v>
      </c>
      <c r="D4241" s="199" t="s">
        <v>10571</v>
      </c>
      <c r="E4241" s="201">
        <v>1</v>
      </c>
      <c r="F4241" s="208">
        <v>8</v>
      </c>
    </row>
    <row r="4242" spans="2:6" x14ac:dyDescent="0.25">
      <c r="B4242" s="199" t="s">
        <v>10572</v>
      </c>
      <c r="C4242" s="199" t="s">
        <v>10573</v>
      </c>
      <c r="D4242" s="199" t="s">
        <v>10574</v>
      </c>
      <c r="E4242" s="201">
        <v>1</v>
      </c>
      <c r="F4242" s="208">
        <v>72.900000000000006</v>
      </c>
    </row>
    <row r="4243" spans="2:6" x14ac:dyDescent="0.25">
      <c r="B4243" s="199" t="s">
        <v>10575</v>
      </c>
      <c r="C4243" s="199" t="s">
        <v>10576</v>
      </c>
      <c r="D4243" s="199" t="s">
        <v>10577</v>
      </c>
      <c r="E4243" s="201">
        <v>1</v>
      </c>
      <c r="F4243" s="208">
        <v>71.8</v>
      </c>
    </row>
    <row r="4244" spans="2:6" x14ac:dyDescent="0.25">
      <c r="B4244" s="199" t="s">
        <v>10578</v>
      </c>
      <c r="C4244" s="199" t="s">
        <v>10579</v>
      </c>
      <c r="D4244" s="199" t="s">
        <v>10580</v>
      </c>
      <c r="E4244" s="201">
        <v>1</v>
      </c>
      <c r="F4244" s="208">
        <v>4.7</v>
      </c>
    </row>
    <row r="4245" spans="2:6" x14ac:dyDescent="0.25">
      <c r="B4245" s="199" t="s">
        <v>10581</v>
      </c>
      <c r="C4245" s="199" t="s">
        <v>10582</v>
      </c>
      <c r="D4245" s="199" t="s">
        <v>10583</v>
      </c>
      <c r="E4245" s="201">
        <v>1</v>
      </c>
      <c r="F4245" s="208">
        <v>37.950000000000003</v>
      </c>
    </row>
    <row r="4246" spans="2:6" x14ac:dyDescent="0.25">
      <c r="B4246" s="199" t="s">
        <v>10584</v>
      </c>
      <c r="C4246" s="199" t="s">
        <v>10585</v>
      </c>
      <c r="D4246" s="199" t="s">
        <v>10586</v>
      </c>
      <c r="E4246" s="201">
        <v>1</v>
      </c>
      <c r="F4246" s="208">
        <v>51.25</v>
      </c>
    </row>
    <row r="4247" spans="2:6" x14ac:dyDescent="0.25">
      <c r="B4247" s="199" t="s">
        <v>10587</v>
      </c>
      <c r="C4247" s="199" t="s">
        <v>10588</v>
      </c>
      <c r="D4247" s="199" t="s">
        <v>10589</v>
      </c>
      <c r="E4247" s="201">
        <v>1</v>
      </c>
      <c r="F4247" s="208">
        <v>58.7</v>
      </c>
    </row>
    <row r="4248" spans="2:6" x14ac:dyDescent="0.25">
      <c r="B4248" s="199" t="s">
        <v>10590</v>
      </c>
      <c r="C4248" s="199" t="s">
        <v>10591</v>
      </c>
      <c r="D4248" s="199" t="s">
        <v>10592</v>
      </c>
      <c r="E4248" s="201">
        <v>1</v>
      </c>
      <c r="F4248" s="208">
        <v>24.85</v>
      </c>
    </row>
    <row r="4249" spans="2:6" x14ac:dyDescent="0.25">
      <c r="B4249" s="199" t="s">
        <v>10593</v>
      </c>
      <c r="C4249" s="199" t="s">
        <v>10594</v>
      </c>
      <c r="D4249" s="199" t="s">
        <v>10595</v>
      </c>
      <c r="E4249" s="201">
        <v>1</v>
      </c>
      <c r="F4249" s="208">
        <v>11.65</v>
      </c>
    </row>
    <row r="4250" spans="2:6" x14ac:dyDescent="0.25">
      <c r="B4250" s="199" t="s">
        <v>10596</v>
      </c>
      <c r="C4250" s="199" t="s">
        <v>10597</v>
      </c>
      <c r="D4250" s="199" t="s">
        <v>10598</v>
      </c>
      <c r="E4250" s="201">
        <v>1</v>
      </c>
      <c r="F4250" s="208">
        <v>15.450000000000001</v>
      </c>
    </row>
    <row r="4251" spans="2:6" x14ac:dyDescent="0.25">
      <c r="B4251" s="199" t="s">
        <v>10599</v>
      </c>
      <c r="C4251" s="199" t="s">
        <v>10600</v>
      </c>
      <c r="D4251" s="199" t="s">
        <v>10601</v>
      </c>
      <c r="E4251" s="201">
        <v>1</v>
      </c>
      <c r="F4251" s="208">
        <v>15.450000000000001</v>
      </c>
    </row>
    <row r="4252" spans="2:6" x14ac:dyDescent="0.25">
      <c r="B4252" s="199" t="s">
        <v>10602</v>
      </c>
      <c r="C4252" s="199" t="s">
        <v>10603</v>
      </c>
      <c r="D4252" s="199" t="s">
        <v>10604</v>
      </c>
      <c r="E4252" s="201">
        <v>1</v>
      </c>
      <c r="F4252" s="208">
        <v>15.450000000000001</v>
      </c>
    </row>
    <row r="4253" spans="2:6" x14ac:dyDescent="0.25">
      <c r="B4253" s="199" t="s">
        <v>10605</v>
      </c>
      <c r="C4253" s="199" t="s">
        <v>10606</v>
      </c>
      <c r="D4253" s="199" t="s">
        <v>10607</v>
      </c>
      <c r="E4253" s="201">
        <v>1</v>
      </c>
      <c r="F4253" s="208">
        <v>29.700000000000003</v>
      </c>
    </row>
    <row r="4254" spans="2:6" x14ac:dyDescent="0.25">
      <c r="B4254" s="199" t="s">
        <v>10608</v>
      </c>
      <c r="C4254" s="199" t="s">
        <v>10609</v>
      </c>
      <c r="D4254" s="199" t="s">
        <v>10610</v>
      </c>
      <c r="E4254" s="201">
        <v>1</v>
      </c>
      <c r="F4254" s="208">
        <v>17.650000000000002</v>
      </c>
    </row>
    <row r="4255" spans="2:6" x14ac:dyDescent="0.25">
      <c r="B4255" s="199" t="s">
        <v>10611</v>
      </c>
      <c r="C4255" s="199" t="s">
        <v>10612</v>
      </c>
      <c r="D4255" s="199" t="s">
        <v>10613</v>
      </c>
      <c r="E4255" s="201">
        <v>1</v>
      </c>
      <c r="F4255" s="208">
        <v>11.65</v>
      </c>
    </row>
    <row r="4256" spans="2:6" x14ac:dyDescent="0.25">
      <c r="B4256" s="199" t="s">
        <v>10614</v>
      </c>
      <c r="C4256" s="199" t="s">
        <v>10615</v>
      </c>
      <c r="D4256" s="199" t="s">
        <v>10616</v>
      </c>
      <c r="E4256" s="201">
        <v>1</v>
      </c>
      <c r="F4256" s="208">
        <v>15.450000000000001</v>
      </c>
    </row>
    <row r="4257" spans="1:6" x14ac:dyDescent="0.25">
      <c r="B4257" s="199" t="s">
        <v>10617</v>
      </c>
      <c r="C4257" s="199" t="s">
        <v>10618</v>
      </c>
      <c r="D4257" s="199" t="s">
        <v>10619</v>
      </c>
      <c r="E4257" s="201">
        <v>1</v>
      </c>
      <c r="F4257" s="208">
        <v>15.450000000000001</v>
      </c>
    </row>
    <row r="4258" spans="1:6" x14ac:dyDescent="0.25">
      <c r="B4258" s="199" t="s">
        <v>10620</v>
      </c>
      <c r="C4258" s="199" t="s">
        <v>10621</v>
      </c>
      <c r="D4258" s="199" t="s">
        <v>10622</v>
      </c>
      <c r="E4258" s="201">
        <v>1</v>
      </c>
      <c r="F4258" s="208">
        <v>15.450000000000001</v>
      </c>
    </row>
    <row r="4259" spans="1:6" x14ac:dyDescent="0.25">
      <c r="B4259" s="199" t="s">
        <v>10623</v>
      </c>
      <c r="C4259" s="199" t="s">
        <v>10624</v>
      </c>
      <c r="D4259" s="199" t="s">
        <v>10625</v>
      </c>
      <c r="E4259" s="201">
        <v>1</v>
      </c>
      <c r="F4259" s="208">
        <v>271.10000000000002</v>
      </c>
    </row>
    <row r="4260" spans="1:6" x14ac:dyDescent="0.25">
      <c r="B4260" s="199" t="s">
        <v>10626</v>
      </c>
      <c r="C4260" s="199" t="s">
        <v>10627</v>
      </c>
      <c r="D4260" s="199" t="s">
        <v>10628</v>
      </c>
      <c r="E4260" s="201">
        <v>1</v>
      </c>
      <c r="F4260" s="208">
        <v>435.90000000000003</v>
      </c>
    </row>
    <row r="4261" spans="1:6" x14ac:dyDescent="0.25">
      <c r="D4261" s="199" t="s">
        <v>1296</v>
      </c>
      <c r="F4261" s="208">
        <v>0</v>
      </c>
    </row>
    <row r="4262" spans="1:6" x14ac:dyDescent="0.25">
      <c r="A4262" s="207" t="s">
        <v>10629</v>
      </c>
      <c r="B4262" s="207"/>
      <c r="C4262" s="207"/>
      <c r="D4262" s="199" t="s">
        <v>1296</v>
      </c>
      <c r="F4262" s="208">
        <v>0</v>
      </c>
    </row>
    <row r="4263" spans="1:6" x14ac:dyDescent="0.25">
      <c r="D4263" s="199" t="s">
        <v>1296</v>
      </c>
      <c r="F4263" s="208">
        <v>0</v>
      </c>
    </row>
    <row r="4264" spans="1:6" x14ac:dyDescent="0.25">
      <c r="B4264" s="199" t="s">
        <v>10630</v>
      </c>
      <c r="C4264" s="199" t="s">
        <v>10631</v>
      </c>
      <c r="D4264" s="199" t="s">
        <v>10632</v>
      </c>
      <c r="E4264" s="201">
        <v>1</v>
      </c>
      <c r="F4264" s="208">
        <v>99.800000000000011</v>
      </c>
    </row>
    <row r="4265" spans="1:6" x14ac:dyDescent="0.25">
      <c r="B4265" s="199" t="s">
        <v>10633</v>
      </c>
      <c r="C4265" s="199" t="s">
        <v>10634</v>
      </c>
      <c r="D4265" s="199" t="s">
        <v>10635</v>
      </c>
      <c r="E4265" s="201">
        <v>1</v>
      </c>
      <c r="F4265" s="208">
        <v>88.25</v>
      </c>
    </row>
    <row r="4266" spans="1:6" x14ac:dyDescent="0.25">
      <c r="B4266" s="199" t="s">
        <v>10636</v>
      </c>
      <c r="C4266" s="199" t="s">
        <v>10637</v>
      </c>
      <c r="D4266" s="199" t="s">
        <v>10638</v>
      </c>
      <c r="E4266" s="201">
        <v>1</v>
      </c>
      <c r="F4266" s="208">
        <v>118.75</v>
      </c>
    </row>
    <row r="4267" spans="1:6" x14ac:dyDescent="0.25">
      <c r="B4267" s="199" t="s">
        <v>10639</v>
      </c>
      <c r="C4267" s="199" t="s">
        <v>10640</v>
      </c>
      <c r="D4267" s="199" t="s">
        <v>10641</v>
      </c>
      <c r="E4267" s="201">
        <v>1</v>
      </c>
      <c r="F4267" s="208">
        <v>103.30000000000001</v>
      </c>
    </row>
    <row r="4268" spans="1:6" x14ac:dyDescent="0.25">
      <c r="B4268" s="199" t="s">
        <v>10642</v>
      </c>
      <c r="C4268" s="199" t="s">
        <v>10643</v>
      </c>
      <c r="D4268" s="199" t="s">
        <v>10644</v>
      </c>
      <c r="E4268" s="201">
        <v>1</v>
      </c>
      <c r="F4268" s="208">
        <v>156</v>
      </c>
    </row>
    <row r="4269" spans="1:6" x14ac:dyDescent="0.25">
      <c r="B4269" s="199" t="s">
        <v>10645</v>
      </c>
      <c r="C4269" s="199" t="s">
        <v>6477</v>
      </c>
      <c r="D4269" s="199" t="s">
        <v>6478</v>
      </c>
      <c r="E4269" s="201">
        <v>1</v>
      </c>
      <c r="F4269" s="208">
        <v>100.80000000000001</v>
      </c>
    </row>
    <row r="4270" spans="1:6" x14ac:dyDescent="0.25">
      <c r="B4270" s="199" t="s">
        <v>10646</v>
      </c>
      <c r="C4270" s="199" t="s">
        <v>10647</v>
      </c>
      <c r="D4270" s="199" t="s">
        <v>10648</v>
      </c>
      <c r="E4270" s="201">
        <v>1</v>
      </c>
      <c r="F4270" s="208">
        <v>119.55000000000001</v>
      </c>
    </row>
    <row r="4271" spans="1:6" x14ac:dyDescent="0.25">
      <c r="B4271" s="199" t="s">
        <v>10649</v>
      </c>
      <c r="C4271" s="199" t="s">
        <v>10650</v>
      </c>
      <c r="D4271" s="199" t="s">
        <v>10651</v>
      </c>
      <c r="E4271" s="201">
        <v>1</v>
      </c>
      <c r="F4271" s="208">
        <v>83.25</v>
      </c>
    </row>
    <row r="4272" spans="1:6" x14ac:dyDescent="0.25">
      <c r="B4272" s="199" t="s">
        <v>10652</v>
      </c>
      <c r="C4272" s="199" t="s">
        <v>10653</v>
      </c>
      <c r="D4272" s="199" t="s">
        <v>10654</v>
      </c>
      <c r="E4272" s="201">
        <v>1</v>
      </c>
      <c r="F4272" s="208">
        <v>114.05000000000001</v>
      </c>
    </row>
    <row r="4273" spans="1:6" x14ac:dyDescent="0.25">
      <c r="B4273" s="199" t="s">
        <v>10655</v>
      </c>
      <c r="C4273" s="199" t="s">
        <v>10656</v>
      </c>
      <c r="D4273" s="199" t="s">
        <v>10657</v>
      </c>
      <c r="E4273" s="201">
        <v>1</v>
      </c>
      <c r="F4273" s="208">
        <v>141.5</v>
      </c>
    </row>
    <row r="4274" spans="1:6" x14ac:dyDescent="0.25">
      <c r="B4274" s="199" t="s">
        <v>10658</v>
      </c>
      <c r="C4274" s="199" t="s">
        <v>10659</v>
      </c>
      <c r="D4274" s="199" t="s">
        <v>10660</v>
      </c>
      <c r="E4274" s="201">
        <v>1</v>
      </c>
      <c r="F4274" s="208">
        <v>99.100000000000009</v>
      </c>
    </row>
    <row r="4275" spans="1:6" x14ac:dyDescent="0.25">
      <c r="B4275" s="199" t="s">
        <v>10661</v>
      </c>
      <c r="C4275" s="199" t="s">
        <v>10662</v>
      </c>
      <c r="D4275" s="199" t="s">
        <v>10663</v>
      </c>
      <c r="E4275" s="201">
        <v>1</v>
      </c>
      <c r="F4275" s="208">
        <v>153.80000000000001</v>
      </c>
    </row>
    <row r="4276" spans="1:6" x14ac:dyDescent="0.25">
      <c r="B4276" s="199" t="s">
        <v>10664</v>
      </c>
      <c r="C4276" s="199" t="s">
        <v>10665</v>
      </c>
      <c r="D4276" s="199" t="s">
        <v>10666</v>
      </c>
      <c r="E4276" s="201">
        <v>1</v>
      </c>
      <c r="F4276" s="208">
        <v>103.5</v>
      </c>
    </row>
    <row r="4277" spans="1:6" x14ac:dyDescent="0.25">
      <c r="B4277" s="199" t="s">
        <v>10667</v>
      </c>
      <c r="C4277" s="199" t="s">
        <v>10668</v>
      </c>
      <c r="D4277" s="199" t="s">
        <v>10669</v>
      </c>
      <c r="E4277" s="201">
        <v>1</v>
      </c>
      <c r="F4277" s="208">
        <v>121.2</v>
      </c>
    </row>
    <row r="4278" spans="1:6" x14ac:dyDescent="0.25">
      <c r="B4278" s="199" t="s">
        <v>10670</v>
      </c>
      <c r="C4278" s="199" t="s">
        <v>10671</v>
      </c>
      <c r="D4278" s="199" t="s">
        <v>10672</v>
      </c>
      <c r="E4278" s="201">
        <v>1</v>
      </c>
      <c r="F4278" s="208">
        <v>121.2</v>
      </c>
    </row>
    <row r="4279" spans="1:6" x14ac:dyDescent="0.25">
      <c r="B4279" s="199" t="s">
        <v>10673</v>
      </c>
      <c r="C4279" s="199" t="s">
        <v>10674</v>
      </c>
      <c r="D4279" s="199" t="s">
        <v>10675</v>
      </c>
      <c r="E4279" s="201">
        <v>1</v>
      </c>
      <c r="F4279" s="208">
        <v>121.2</v>
      </c>
    </row>
    <row r="4280" spans="1:6" x14ac:dyDescent="0.25">
      <c r="B4280" s="199" t="s">
        <v>10676</v>
      </c>
      <c r="C4280" s="199" t="s">
        <v>10677</v>
      </c>
      <c r="D4280" s="199" t="s">
        <v>10678</v>
      </c>
      <c r="E4280" s="201">
        <v>1</v>
      </c>
      <c r="F4280" s="208">
        <v>121.2</v>
      </c>
    </row>
    <row r="4281" spans="1:6" x14ac:dyDescent="0.25">
      <c r="B4281" s="199" t="s">
        <v>10679</v>
      </c>
      <c r="C4281" s="199" t="s">
        <v>10680</v>
      </c>
      <c r="D4281" s="199" t="s">
        <v>6763</v>
      </c>
      <c r="E4281" s="201">
        <v>1</v>
      </c>
      <c r="F4281" s="208">
        <v>109.25</v>
      </c>
    </row>
    <row r="4282" spans="1:6" x14ac:dyDescent="0.25">
      <c r="B4282" s="199" t="s">
        <v>10681</v>
      </c>
      <c r="C4282" s="199" t="s">
        <v>10682</v>
      </c>
      <c r="D4282" s="199" t="s">
        <v>10683</v>
      </c>
      <c r="E4282" s="201">
        <v>1</v>
      </c>
      <c r="F4282" s="208">
        <v>130.70000000000002</v>
      </c>
    </row>
    <row r="4283" spans="1:6" x14ac:dyDescent="0.25">
      <c r="B4283" s="199" t="s">
        <v>10684</v>
      </c>
      <c r="C4283" s="199" t="s">
        <v>10685</v>
      </c>
      <c r="D4283" s="199" t="s">
        <v>10686</v>
      </c>
      <c r="E4283" s="201">
        <v>1</v>
      </c>
      <c r="F4283" s="208">
        <v>79.350000000000009</v>
      </c>
    </row>
    <row r="4284" spans="1:6" x14ac:dyDescent="0.25">
      <c r="B4284" s="199" t="s">
        <v>10687</v>
      </c>
      <c r="C4284" s="199" t="s">
        <v>6789</v>
      </c>
      <c r="D4284" s="199" t="s">
        <v>6790</v>
      </c>
      <c r="E4284" s="201">
        <v>1</v>
      </c>
      <c r="F4284" s="208">
        <v>115.15</v>
      </c>
    </row>
    <row r="4285" spans="1:6" x14ac:dyDescent="0.25">
      <c r="B4285" s="199" t="s">
        <v>10688</v>
      </c>
      <c r="C4285" s="199" t="s">
        <v>10689</v>
      </c>
      <c r="D4285" s="199" t="s">
        <v>10690</v>
      </c>
      <c r="E4285" s="201">
        <v>1</v>
      </c>
      <c r="F4285" s="208">
        <v>136.65</v>
      </c>
    </row>
    <row r="4286" spans="1:6" x14ac:dyDescent="0.25">
      <c r="B4286" s="199" t="s">
        <v>10691</v>
      </c>
      <c r="C4286" s="199" t="s">
        <v>10692</v>
      </c>
      <c r="D4286" s="199" t="s">
        <v>10693</v>
      </c>
      <c r="E4286" s="201">
        <v>1</v>
      </c>
      <c r="F4286" s="208">
        <v>136.65</v>
      </c>
    </row>
    <row r="4287" spans="1:6" x14ac:dyDescent="0.25">
      <c r="B4287" s="199" t="s">
        <v>1296</v>
      </c>
      <c r="F4287" s="208">
        <v>0</v>
      </c>
    </row>
    <row r="4288" spans="1:6" x14ac:dyDescent="0.25">
      <c r="A4288" s="207" t="s">
        <v>10694</v>
      </c>
      <c r="B4288" s="207"/>
      <c r="C4288" s="207"/>
      <c r="F4288" s="208">
        <v>0</v>
      </c>
    </row>
    <row r="4289" spans="2:6" x14ac:dyDescent="0.25">
      <c r="B4289" s="199" t="s">
        <v>1296</v>
      </c>
      <c r="F4289" s="208">
        <v>0</v>
      </c>
    </row>
    <row r="4290" spans="2:6" x14ac:dyDescent="0.25">
      <c r="B4290" s="199" t="s">
        <v>10695</v>
      </c>
      <c r="C4290" s="199" t="s">
        <v>10696</v>
      </c>
      <c r="D4290" s="199" t="s">
        <v>10697</v>
      </c>
      <c r="E4290" s="201">
        <v>1</v>
      </c>
      <c r="F4290" s="208">
        <v>142.65</v>
      </c>
    </row>
    <row r="4291" spans="2:6" x14ac:dyDescent="0.25">
      <c r="B4291" s="199" t="s">
        <v>10698</v>
      </c>
      <c r="C4291" s="199" t="s">
        <v>10699</v>
      </c>
      <c r="D4291" s="199" t="s">
        <v>10700</v>
      </c>
      <c r="E4291" s="201">
        <v>1</v>
      </c>
      <c r="F4291" s="208">
        <v>96.850000000000009</v>
      </c>
    </row>
    <row r="4292" spans="2:6" x14ac:dyDescent="0.25">
      <c r="B4292" s="199" t="s">
        <v>10701</v>
      </c>
      <c r="C4292" s="199" t="s">
        <v>10702</v>
      </c>
      <c r="D4292" s="199" t="s">
        <v>10703</v>
      </c>
      <c r="E4292" s="201">
        <v>1</v>
      </c>
      <c r="F4292" s="208">
        <v>131.85</v>
      </c>
    </row>
    <row r="4293" spans="2:6" x14ac:dyDescent="0.25">
      <c r="B4293" s="199" t="s">
        <v>10704</v>
      </c>
      <c r="C4293" s="199" t="s">
        <v>10705</v>
      </c>
      <c r="D4293" s="199" t="s">
        <v>10706</v>
      </c>
      <c r="E4293" s="201">
        <v>1</v>
      </c>
      <c r="F4293" s="208">
        <v>160.45000000000002</v>
      </c>
    </row>
    <row r="4294" spans="2:6" x14ac:dyDescent="0.25">
      <c r="B4294" s="199" t="s">
        <v>10707</v>
      </c>
      <c r="C4294" s="199" t="s">
        <v>10708</v>
      </c>
      <c r="D4294" s="199" t="s">
        <v>10709</v>
      </c>
      <c r="E4294" s="201">
        <v>1</v>
      </c>
      <c r="F4294" s="208">
        <v>111.15</v>
      </c>
    </row>
    <row r="4295" spans="2:6" x14ac:dyDescent="0.25">
      <c r="B4295" s="199" t="s">
        <v>10710</v>
      </c>
      <c r="C4295" s="199" t="s">
        <v>10711</v>
      </c>
      <c r="D4295" s="199" t="s">
        <v>10712</v>
      </c>
      <c r="E4295" s="201">
        <v>1</v>
      </c>
      <c r="F4295" s="208">
        <v>184.95000000000002</v>
      </c>
    </row>
    <row r="4296" spans="2:6" x14ac:dyDescent="0.25">
      <c r="B4296" s="199" t="s">
        <v>10713</v>
      </c>
      <c r="C4296" s="199" t="s">
        <v>10714</v>
      </c>
      <c r="D4296" s="199" t="s">
        <v>10715</v>
      </c>
      <c r="E4296" s="201">
        <v>1</v>
      </c>
      <c r="F4296" s="208">
        <v>135.65</v>
      </c>
    </row>
    <row r="4297" spans="2:6" x14ac:dyDescent="0.25">
      <c r="B4297" s="199" t="s">
        <v>10716</v>
      </c>
      <c r="C4297" s="199" t="s">
        <v>10717</v>
      </c>
      <c r="D4297" s="199" t="s">
        <v>10718</v>
      </c>
      <c r="E4297" s="201">
        <v>1</v>
      </c>
      <c r="F4297" s="208">
        <v>89.75</v>
      </c>
    </row>
    <row r="4298" spans="2:6" x14ac:dyDescent="0.25">
      <c r="B4298" s="199" t="s">
        <v>10719</v>
      </c>
      <c r="C4298" s="199" t="s">
        <v>10720</v>
      </c>
      <c r="D4298" s="199" t="s">
        <v>10721</v>
      </c>
      <c r="E4298" s="201">
        <v>1</v>
      </c>
      <c r="F4298" s="208">
        <v>135.85</v>
      </c>
    </row>
    <row r="4299" spans="2:6" x14ac:dyDescent="0.25">
      <c r="B4299" s="199" t="s">
        <v>10722</v>
      </c>
      <c r="C4299" s="199" t="s">
        <v>10723</v>
      </c>
      <c r="D4299" s="199" t="s">
        <v>10724</v>
      </c>
      <c r="E4299" s="201">
        <v>1</v>
      </c>
      <c r="F4299" s="208">
        <v>155.70000000000002</v>
      </c>
    </row>
    <row r="4300" spans="2:6" x14ac:dyDescent="0.25">
      <c r="B4300" s="199" t="s">
        <v>10725</v>
      </c>
      <c r="C4300" s="199" t="s">
        <v>10726</v>
      </c>
      <c r="D4300" s="199" t="s">
        <v>10727</v>
      </c>
      <c r="E4300" s="201">
        <v>1</v>
      </c>
      <c r="F4300" s="208">
        <v>106.7</v>
      </c>
    </row>
    <row r="4301" spans="2:6" x14ac:dyDescent="0.25">
      <c r="B4301" s="199" t="s">
        <v>10728</v>
      </c>
      <c r="C4301" s="199" t="s">
        <v>10729</v>
      </c>
      <c r="D4301" s="199" t="s">
        <v>10730</v>
      </c>
      <c r="E4301" s="201">
        <v>1</v>
      </c>
      <c r="F4301" s="208">
        <v>176.95000000000002</v>
      </c>
    </row>
    <row r="4302" spans="2:6" x14ac:dyDescent="0.25">
      <c r="B4302" s="199" t="s">
        <v>10731</v>
      </c>
      <c r="C4302" s="199" t="s">
        <v>10668</v>
      </c>
      <c r="D4302" s="199" t="s">
        <v>10732</v>
      </c>
      <c r="E4302" s="201">
        <v>1</v>
      </c>
      <c r="F4302" s="208">
        <v>136.25</v>
      </c>
    </row>
    <row r="4303" spans="2:6" x14ac:dyDescent="0.25">
      <c r="B4303" s="199" t="s">
        <v>10733</v>
      </c>
      <c r="C4303" s="199" t="s">
        <v>10734</v>
      </c>
      <c r="D4303" s="199" t="s">
        <v>10735</v>
      </c>
      <c r="E4303" s="201">
        <v>1</v>
      </c>
      <c r="F4303" s="208">
        <v>136.25</v>
      </c>
    </row>
    <row r="4304" spans="2:6" x14ac:dyDescent="0.25">
      <c r="B4304" s="199" t="s">
        <v>10736</v>
      </c>
      <c r="C4304" s="199" t="s">
        <v>10737</v>
      </c>
      <c r="D4304" s="199" t="s">
        <v>10738</v>
      </c>
      <c r="E4304" s="201">
        <v>1</v>
      </c>
      <c r="F4304" s="208">
        <v>136.25</v>
      </c>
    </row>
    <row r="4305" spans="1:6" x14ac:dyDescent="0.25">
      <c r="B4305" s="199" t="s">
        <v>10739</v>
      </c>
      <c r="C4305" s="199" t="s">
        <v>10740</v>
      </c>
      <c r="D4305" s="199" t="s">
        <v>10741</v>
      </c>
      <c r="E4305" s="201">
        <v>1</v>
      </c>
      <c r="F4305" s="208">
        <v>63.300000000000004</v>
      </c>
    </row>
    <row r="4306" spans="1:6" x14ac:dyDescent="0.25">
      <c r="B4306" s="199" t="s">
        <v>10742</v>
      </c>
      <c r="C4306" s="199" t="s">
        <v>10743</v>
      </c>
      <c r="D4306" s="199" t="s">
        <v>10744</v>
      </c>
      <c r="E4306" s="201">
        <v>1</v>
      </c>
      <c r="F4306" s="208">
        <v>145.80000000000001</v>
      </c>
    </row>
    <row r="4307" spans="1:6" x14ac:dyDescent="0.25">
      <c r="B4307" s="199" t="s">
        <v>10745</v>
      </c>
      <c r="C4307" s="199" t="s">
        <v>10746</v>
      </c>
      <c r="D4307" s="199" t="s">
        <v>10747</v>
      </c>
      <c r="E4307" s="201">
        <v>1</v>
      </c>
      <c r="F4307" s="208">
        <v>145.80000000000001</v>
      </c>
    </row>
    <row r="4308" spans="1:6" x14ac:dyDescent="0.25">
      <c r="B4308" s="199" t="s">
        <v>10748</v>
      </c>
      <c r="C4308" s="199" t="s">
        <v>10749</v>
      </c>
      <c r="D4308" s="199" t="s">
        <v>10750</v>
      </c>
      <c r="E4308" s="201">
        <v>1</v>
      </c>
      <c r="F4308" s="208">
        <v>151.70000000000002</v>
      </c>
    </row>
    <row r="4309" spans="1:6" x14ac:dyDescent="0.25">
      <c r="B4309" s="199" t="s">
        <v>10751</v>
      </c>
      <c r="C4309" s="199" t="s">
        <v>10752</v>
      </c>
      <c r="D4309" s="199" t="s">
        <v>10753</v>
      </c>
      <c r="E4309" s="201">
        <v>1</v>
      </c>
      <c r="F4309" s="208">
        <v>151.70000000000002</v>
      </c>
    </row>
    <row r="4310" spans="1:6" ht="14.25" customHeight="1" x14ac:dyDescent="0.25">
      <c r="D4310" s="199" t="s">
        <v>1296</v>
      </c>
      <c r="F4310" s="208">
        <v>0</v>
      </c>
    </row>
    <row r="4311" spans="1:6" x14ac:dyDescent="0.25">
      <c r="D4311" s="199" t="s">
        <v>1296</v>
      </c>
      <c r="F4311" s="208">
        <v>0</v>
      </c>
    </row>
    <row r="4312" spans="1:6" x14ac:dyDescent="0.25">
      <c r="D4312" s="199" t="s">
        <v>1296</v>
      </c>
      <c r="F4312" s="208">
        <v>0</v>
      </c>
    </row>
    <row r="4313" spans="1:6" x14ac:dyDescent="0.25">
      <c r="A4313" s="207" t="s">
        <v>10754</v>
      </c>
      <c r="B4313" s="207"/>
      <c r="C4313" s="207"/>
      <c r="D4313" s="199" t="s">
        <v>1296</v>
      </c>
      <c r="F4313" s="208">
        <v>0</v>
      </c>
    </row>
    <row r="4314" spans="1:6" x14ac:dyDescent="0.25">
      <c r="D4314" s="199" t="s">
        <v>1296</v>
      </c>
      <c r="F4314" s="208">
        <v>0</v>
      </c>
    </row>
    <row r="4315" spans="1:6" x14ac:dyDescent="0.25">
      <c r="B4315" s="199" t="s">
        <v>10755</v>
      </c>
      <c r="C4315" s="199" t="s">
        <v>10756</v>
      </c>
      <c r="D4315" s="199" t="s">
        <v>10757</v>
      </c>
      <c r="E4315" s="201">
        <v>1</v>
      </c>
      <c r="F4315" s="208">
        <v>30.400000000000002</v>
      </c>
    </row>
    <row r="4316" spans="1:6" x14ac:dyDescent="0.25">
      <c r="B4316" s="199" t="s">
        <v>10758</v>
      </c>
      <c r="C4316" s="199" t="s">
        <v>10759</v>
      </c>
      <c r="D4316" s="199" t="s">
        <v>10760</v>
      </c>
      <c r="E4316" s="201">
        <v>1</v>
      </c>
      <c r="F4316" s="208">
        <v>303.25</v>
      </c>
    </row>
    <row r="4317" spans="1:6" x14ac:dyDescent="0.25">
      <c r="B4317" s="199" t="s">
        <v>10761</v>
      </c>
      <c r="C4317" s="199" t="s">
        <v>10762</v>
      </c>
      <c r="D4317" s="199" t="s">
        <v>10763</v>
      </c>
      <c r="E4317" s="201">
        <v>1</v>
      </c>
      <c r="F4317" s="208">
        <v>303.25</v>
      </c>
    </row>
    <row r="4318" spans="1:6" x14ac:dyDescent="0.25">
      <c r="B4318" s="199" t="s">
        <v>10764</v>
      </c>
      <c r="C4318" s="199" t="s">
        <v>10765</v>
      </c>
      <c r="D4318" s="199" t="s">
        <v>10766</v>
      </c>
      <c r="E4318" s="201">
        <v>1</v>
      </c>
      <c r="F4318" s="208">
        <v>308.10000000000002</v>
      </c>
    </row>
    <row r="4319" spans="1:6" x14ac:dyDescent="0.25">
      <c r="B4319" s="199" t="s">
        <v>10767</v>
      </c>
      <c r="C4319" s="199" t="s">
        <v>10768</v>
      </c>
      <c r="D4319" s="199" t="s">
        <v>10769</v>
      </c>
      <c r="E4319" s="201">
        <v>1</v>
      </c>
      <c r="F4319" s="208">
        <v>308.10000000000002</v>
      </c>
    </row>
    <row r="4320" spans="1:6" x14ac:dyDescent="0.25">
      <c r="B4320" s="199" t="s">
        <v>10770</v>
      </c>
      <c r="C4320" s="199" t="s">
        <v>10771</v>
      </c>
      <c r="D4320" s="199" t="s">
        <v>10772</v>
      </c>
      <c r="E4320" s="201">
        <v>1</v>
      </c>
      <c r="F4320" s="208">
        <v>333.65000000000003</v>
      </c>
    </row>
    <row r="4321" spans="2:6" x14ac:dyDescent="0.25">
      <c r="B4321" s="199" t="s">
        <v>10773</v>
      </c>
      <c r="C4321" s="199" t="s">
        <v>10774</v>
      </c>
      <c r="D4321" s="199" t="s">
        <v>10775</v>
      </c>
      <c r="E4321" s="201">
        <v>1</v>
      </c>
      <c r="F4321" s="208">
        <v>333.65000000000003</v>
      </c>
    </row>
    <row r="4322" spans="2:6" x14ac:dyDescent="0.25">
      <c r="B4322" s="199" t="s">
        <v>10776</v>
      </c>
      <c r="C4322" s="199" t="s">
        <v>10777</v>
      </c>
      <c r="D4322" s="199" t="s">
        <v>10778</v>
      </c>
      <c r="E4322" s="201">
        <v>1</v>
      </c>
      <c r="F4322" s="208">
        <v>333.65000000000003</v>
      </c>
    </row>
    <row r="4323" spans="2:6" x14ac:dyDescent="0.25">
      <c r="B4323" s="199" t="s">
        <v>10779</v>
      </c>
      <c r="C4323" s="199" t="s">
        <v>10780</v>
      </c>
      <c r="D4323" s="199" t="s">
        <v>10781</v>
      </c>
      <c r="E4323" s="201">
        <v>1</v>
      </c>
      <c r="F4323" s="208">
        <v>333.65000000000003</v>
      </c>
    </row>
    <row r="4324" spans="2:6" x14ac:dyDescent="0.25">
      <c r="B4324" s="199" t="s">
        <v>10782</v>
      </c>
      <c r="C4324" s="199" t="s">
        <v>10783</v>
      </c>
      <c r="D4324" s="199" t="s">
        <v>10784</v>
      </c>
      <c r="E4324" s="201">
        <v>1</v>
      </c>
      <c r="F4324" s="208">
        <v>333.65000000000003</v>
      </c>
    </row>
    <row r="4325" spans="2:6" x14ac:dyDescent="0.25">
      <c r="B4325" s="199" t="s">
        <v>10785</v>
      </c>
      <c r="C4325" s="199" t="s">
        <v>10786</v>
      </c>
      <c r="D4325" s="199" t="s">
        <v>10787</v>
      </c>
      <c r="E4325" s="201">
        <v>1</v>
      </c>
      <c r="F4325" s="208">
        <v>333.65000000000003</v>
      </c>
    </row>
    <row r="4326" spans="2:6" x14ac:dyDescent="0.25">
      <c r="B4326" s="199" t="s">
        <v>10788</v>
      </c>
      <c r="C4326" s="199" t="s">
        <v>10789</v>
      </c>
      <c r="D4326" s="199" t="s">
        <v>10790</v>
      </c>
      <c r="E4326" s="201">
        <v>1</v>
      </c>
      <c r="F4326" s="208">
        <v>337.6</v>
      </c>
    </row>
    <row r="4327" spans="2:6" x14ac:dyDescent="0.25">
      <c r="B4327" s="199" t="s">
        <v>10791</v>
      </c>
      <c r="C4327" s="199" t="s">
        <v>10792</v>
      </c>
      <c r="D4327" s="199" t="s">
        <v>10793</v>
      </c>
      <c r="E4327" s="201">
        <v>1</v>
      </c>
      <c r="F4327" s="208">
        <v>337.6</v>
      </c>
    </row>
    <row r="4328" spans="2:6" x14ac:dyDescent="0.25">
      <c r="B4328" s="199" t="s">
        <v>10794</v>
      </c>
      <c r="C4328" s="199" t="s">
        <v>10795</v>
      </c>
      <c r="D4328" s="199" t="s">
        <v>10796</v>
      </c>
      <c r="E4328" s="201">
        <v>1</v>
      </c>
      <c r="F4328" s="208">
        <v>337.6</v>
      </c>
    </row>
    <row r="4329" spans="2:6" x14ac:dyDescent="0.25">
      <c r="B4329" s="199" t="s">
        <v>10797</v>
      </c>
      <c r="C4329" s="199" t="s">
        <v>10798</v>
      </c>
      <c r="D4329" s="199" t="s">
        <v>10799</v>
      </c>
      <c r="E4329" s="201">
        <v>1</v>
      </c>
      <c r="F4329" s="208">
        <v>337.6</v>
      </c>
    </row>
    <row r="4330" spans="2:6" x14ac:dyDescent="0.25">
      <c r="B4330" s="199" t="s">
        <v>10800</v>
      </c>
      <c r="C4330" s="199" t="s">
        <v>10801</v>
      </c>
      <c r="D4330" s="199" t="s">
        <v>10802</v>
      </c>
      <c r="E4330" s="201">
        <v>1</v>
      </c>
      <c r="F4330" s="208">
        <v>547.55000000000007</v>
      </c>
    </row>
    <row r="4331" spans="2:6" x14ac:dyDescent="0.25">
      <c r="B4331" s="199" t="s">
        <v>10803</v>
      </c>
      <c r="C4331" s="199" t="s">
        <v>10804</v>
      </c>
      <c r="D4331" s="199" t="s">
        <v>10805</v>
      </c>
      <c r="E4331" s="201">
        <v>1</v>
      </c>
      <c r="F4331" s="208">
        <v>547.55000000000007</v>
      </c>
    </row>
    <row r="4332" spans="2:6" x14ac:dyDescent="0.25">
      <c r="B4332" s="199" t="s">
        <v>10806</v>
      </c>
      <c r="C4332" s="199" t="s">
        <v>10807</v>
      </c>
      <c r="D4332" s="199" t="s">
        <v>10808</v>
      </c>
      <c r="E4332" s="201">
        <v>1</v>
      </c>
      <c r="F4332" s="208">
        <v>547.55000000000007</v>
      </c>
    </row>
    <row r="4333" spans="2:6" x14ac:dyDescent="0.25">
      <c r="B4333" s="199" t="s">
        <v>10809</v>
      </c>
      <c r="C4333" s="199" t="s">
        <v>10810</v>
      </c>
      <c r="D4333" s="199" t="s">
        <v>10811</v>
      </c>
      <c r="E4333" s="201">
        <v>1</v>
      </c>
      <c r="F4333" s="208">
        <v>547.55000000000007</v>
      </c>
    </row>
    <row r="4334" spans="2:6" x14ac:dyDescent="0.25">
      <c r="B4334" s="199" t="s">
        <v>10812</v>
      </c>
      <c r="C4334" s="199" t="s">
        <v>10813</v>
      </c>
      <c r="D4334" s="199" t="s">
        <v>10814</v>
      </c>
      <c r="E4334" s="201">
        <v>1</v>
      </c>
      <c r="F4334" s="208">
        <v>547.55000000000007</v>
      </c>
    </row>
    <row r="4335" spans="2:6" x14ac:dyDescent="0.25">
      <c r="B4335" s="199" t="s">
        <v>10815</v>
      </c>
      <c r="C4335" s="199" t="s">
        <v>10804</v>
      </c>
      <c r="D4335" s="199" t="s">
        <v>10805</v>
      </c>
      <c r="E4335" s="201">
        <v>1</v>
      </c>
      <c r="F4335" s="208">
        <v>547.55000000000007</v>
      </c>
    </row>
    <row r="4336" spans="2:6" x14ac:dyDescent="0.25">
      <c r="B4336" s="199" t="s">
        <v>10816</v>
      </c>
      <c r="C4336" s="199" t="s">
        <v>10807</v>
      </c>
      <c r="D4336" s="199" t="s">
        <v>10808</v>
      </c>
      <c r="E4336" s="201">
        <v>1</v>
      </c>
      <c r="F4336" s="208">
        <v>547.55000000000007</v>
      </c>
    </row>
    <row r="4337" spans="2:6" x14ac:dyDescent="0.25">
      <c r="B4337" s="199" t="s">
        <v>10817</v>
      </c>
      <c r="C4337" s="199" t="s">
        <v>10810</v>
      </c>
      <c r="D4337" s="199" t="s">
        <v>10811</v>
      </c>
      <c r="E4337" s="201">
        <v>1</v>
      </c>
      <c r="F4337" s="208">
        <v>547.55000000000007</v>
      </c>
    </row>
    <row r="4338" spans="2:6" x14ac:dyDescent="0.25">
      <c r="B4338" s="199" t="s">
        <v>10818</v>
      </c>
      <c r="C4338" s="199" t="s">
        <v>10819</v>
      </c>
      <c r="D4338" s="199" t="s">
        <v>10820</v>
      </c>
      <c r="E4338" s="201">
        <v>1</v>
      </c>
      <c r="F4338" s="208">
        <v>547.55000000000007</v>
      </c>
    </row>
    <row r="4339" spans="2:6" x14ac:dyDescent="0.25">
      <c r="B4339" s="199" t="s">
        <v>10821</v>
      </c>
      <c r="C4339" s="199" t="s">
        <v>10822</v>
      </c>
      <c r="D4339" s="199" t="s">
        <v>10823</v>
      </c>
      <c r="E4339" s="201">
        <v>1</v>
      </c>
      <c r="F4339" s="208">
        <v>547.55000000000007</v>
      </c>
    </row>
    <row r="4340" spans="2:6" x14ac:dyDescent="0.25">
      <c r="B4340" s="199" t="s">
        <v>10824</v>
      </c>
      <c r="C4340" s="199" t="s">
        <v>10825</v>
      </c>
      <c r="D4340" s="199" t="s">
        <v>10826</v>
      </c>
      <c r="E4340" s="201">
        <v>1</v>
      </c>
      <c r="F4340" s="208">
        <v>547.55000000000007</v>
      </c>
    </row>
    <row r="4341" spans="2:6" x14ac:dyDescent="0.25">
      <c r="B4341" s="199" t="s">
        <v>10827</v>
      </c>
      <c r="C4341" s="199" t="s">
        <v>10828</v>
      </c>
      <c r="D4341" s="199" t="s">
        <v>10829</v>
      </c>
      <c r="E4341" s="201">
        <v>1</v>
      </c>
      <c r="F4341" s="208">
        <v>547.55000000000007</v>
      </c>
    </row>
    <row r="4342" spans="2:6" x14ac:dyDescent="0.25">
      <c r="B4342" s="199" t="s">
        <v>10830</v>
      </c>
      <c r="C4342" s="199" t="s">
        <v>10831</v>
      </c>
      <c r="D4342" s="199" t="s">
        <v>10814</v>
      </c>
      <c r="E4342" s="201">
        <v>1</v>
      </c>
      <c r="F4342" s="208">
        <v>547.55000000000007</v>
      </c>
    </row>
    <row r="4343" spans="2:6" x14ac:dyDescent="0.25">
      <c r="B4343" s="199" t="s">
        <v>10832</v>
      </c>
      <c r="C4343" s="199" t="s">
        <v>10833</v>
      </c>
      <c r="D4343" s="199" t="s">
        <v>10834</v>
      </c>
      <c r="E4343" s="201">
        <v>1</v>
      </c>
      <c r="F4343" s="208">
        <v>547.55000000000007</v>
      </c>
    </row>
    <row r="4344" spans="2:6" x14ac:dyDescent="0.25">
      <c r="B4344" s="199" t="s">
        <v>10835</v>
      </c>
      <c r="C4344" s="199" t="s">
        <v>10836</v>
      </c>
      <c r="D4344" s="199" t="s">
        <v>10837</v>
      </c>
      <c r="E4344" s="201">
        <v>1</v>
      </c>
      <c r="F4344" s="208">
        <v>547.55000000000007</v>
      </c>
    </row>
    <row r="4345" spans="2:6" x14ac:dyDescent="0.25">
      <c r="B4345" s="199" t="s">
        <v>10838</v>
      </c>
      <c r="C4345" s="199" t="s">
        <v>10839</v>
      </c>
      <c r="D4345" s="199" t="s">
        <v>10840</v>
      </c>
      <c r="E4345" s="201">
        <v>1</v>
      </c>
      <c r="F4345" s="208">
        <v>547.55000000000007</v>
      </c>
    </row>
    <row r="4346" spans="2:6" x14ac:dyDescent="0.25">
      <c r="B4346" s="199" t="s">
        <v>10841</v>
      </c>
      <c r="C4346" s="199" t="s">
        <v>10842</v>
      </c>
      <c r="D4346" s="199" t="s">
        <v>10843</v>
      </c>
      <c r="E4346" s="201">
        <v>1</v>
      </c>
      <c r="F4346" s="208">
        <v>403.70000000000005</v>
      </c>
    </row>
    <row r="4347" spans="2:6" x14ac:dyDescent="0.25">
      <c r="B4347" s="199" t="s">
        <v>10844</v>
      </c>
      <c r="C4347" s="199" t="s">
        <v>10845</v>
      </c>
      <c r="D4347" s="199" t="s">
        <v>10846</v>
      </c>
      <c r="E4347" s="201">
        <v>1</v>
      </c>
      <c r="F4347" s="208">
        <v>403.70000000000005</v>
      </c>
    </row>
    <row r="4348" spans="2:6" x14ac:dyDescent="0.25">
      <c r="B4348" s="199" t="s">
        <v>10847</v>
      </c>
      <c r="C4348" s="199" t="s">
        <v>10848</v>
      </c>
      <c r="D4348" s="199" t="s">
        <v>10849</v>
      </c>
      <c r="E4348" s="201">
        <v>1</v>
      </c>
      <c r="F4348" s="208">
        <v>403.70000000000005</v>
      </c>
    </row>
    <row r="4349" spans="2:6" x14ac:dyDescent="0.25">
      <c r="B4349" s="199" t="s">
        <v>10850</v>
      </c>
      <c r="C4349" s="199" t="s">
        <v>10851</v>
      </c>
      <c r="D4349" s="199" t="s">
        <v>10852</v>
      </c>
      <c r="E4349" s="201">
        <v>1</v>
      </c>
      <c r="F4349" s="208">
        <v>403.70000000000005</v>
      </c>
    </row>
    <row r="4350" spans="2:6" x14ac:dyDescent="0.25">
      <c r="B4350" s="199" t="s">
        <v>10853</v>
      </c>
      <c r="C4350" s="199" t="s">
        <v>10854</v>
      </c>
      <c r="D4350" s="199" t="s">
        <v>10855</v>
      </c>
      <c r="E4350" s="201">
        <v>1</v>
      </c>
      <c r="F4350" s="208">
        <v>314.05</v>
      </c>
    </row>
    <row r="4351" spans="2:6" x14ac:dyDescent="0.25">
      <c r="B4351" s="199" t="s">
        <v>10856</v>
      </c>
      <c r="C4351" s="199" t="s">
        <v>10857</v>
      </c>
      <c r="D4351" s="199" t="s">
        <v>10858</v>
      </c>
      <c r="E4351" s="201">
        <v>1</v>
      </c>
      <c r="F4351" s="208">
        <v>314.05</v>
      </c>
    </row>
    <row r="4352" spans="2:6" x14ac:dyDescent="0.25">
      <c r="B4352" s="199" t="s">
        <v>10859</v>
      </c>
      <c r="C4352" s="199" t="s">
        <v>10860</v>
      </c>
      <c r="D4352" s="199" t="s">
        <v>10861</v>
      </c>
      <c r="E4352" s="201">
        <v>1</v>
      </c>
      <c r="F4352" s="208">
        <v>513.30000000000007</v>
      </c>
    </row>
    <row r="4353" spans="2:6" x14ac:dyDescent="0.25">
      <c r="B4353" s="199" t="s">
        <v>10862</v>
      </c>
      <c r="C4353" s="199" t="s">
        <v>10863</v>
      </c>
      <c r="D4353" s="199" t="s">
        <v>10864</v>
      </c>
      <c r="E4353" s="201">
        <v>1</v>
      </c>
      <c r="F4353" s="208">
        <v>513.30000000000007</v>
      </c>
    </row>
    <row r="4354" spans="2:6" x14ac:dyDescent="0.25">
      <c r="B4354" s="199" t="s">
        <v>10865</v>
      </c>
      <c r="C4354" s="199" t="s">
        <v>10866</v>
      </c>
      <c r="D4354" s="199" t="s">
        <v>10867</v>
      </c>
      <c r="E4354" s="201">
        <v>1</v>
      </c>
      <c r="F4354" s="208">
        <v>513.30000000000007</v>
      </c>
    </row>
    <row r="4355" spans="2:6" x14ac:dyDescent="0.25">
      <c r="B4355" s="199" t="s">
        <v>10868</v>
      </c>
      <c r="C4355" s="199" t="s">
        <v>10869</v>
      </c>
      <c r="D4355" s="199" t="s">
        <v>10870</v>
      </c>
      <c r="E4355" s="201">
        <v>1</v>
      </c>
      <c r="F4355" s="208">
        <v>536.20000000000005</v>
      </c>
    </row>
    <row r="4356" spans="2:6" x14ac:dyDescent="0.25">
      <c r="B4356" s="199" t="s">
        <v>10871</v>
      </c>
      <c r="C4356" s="199" t="s">
        <v>10872</v>
      </c>
      <c r="D4356" s="199" t="s">
        <v>10873</v>
      </c>
      <c r="E4356" s="201">
        <v>1</v>
      </c>
      <c r="F4356" s="208">
        <v>536.20000000000005</v>
      </c>
    </row>
    <row r="4357" spans="2:6" x14ac:dyDescent="0.25">
      <c r="B4357" s="199" t="s">
        <v>10874</v>
      </c>
      <c r="C4357" s="199" t="s">
        <v>10875</v>
      </c>
      <c r="D4357" s="199" t="s">
        <v>10876</v>
      </c>
      <c r="E4357" s="201">
        <v>1</v>
      </c>
      <c r="F4357" s="208">
        <v>513.30000000000007</v>
      </c>
    </row>
    <row r="4358" spans="2:6" x14ac:dyDescent="0.25">
      <c r="B4358" s="199" t="s">
        <v>10877</v>
      </c>
      <c r="C4358" s="199" t="s">
        <v>10878</v>
      </c>
      <c r="D4358" s="199" t="s">
        <v>10879</v>
      </c>
      <c r="E4358" s="201">
        <v>1</v>
      </c>
      <c r="F4358" s="208">
        <v>513.30000000000007</v>
      </c>
    </row>
    <row r="4359" spans="2:6" x14ac:dyDescent="0.25">
      <c r="B4359" s="199" t="s">
        <v>10880</v>
      </c>
      <c r="C4359" s="199" t="s">
        <v>10881</v>
      </c>
      <c r="D4359" s="199" t="s">
        <v>10882</v>
      </c>
      <c r="E4359" s="201">
        <v>1</v>
      </c>
      <c r="F4359" s="208">
        <v>513.30000000000007</v>
      </c>
    </row>
    <row r="4360" spans="2:6" x14ac:dyDescent="0.25">
      <c r="B4360" s="199" t="s">
        <v>10883</v>
      </c>
      <c r="C4360" s="199" t="s">
        <v>10884</v>
      </c>
      <c r="D4360" s="199" t="s">
        <v>10885</v>
      </c>
      <c r="E4360" s="201">
        <v>1</v>
      </c>
      <c r="F4360" s="208">
        <v>513.30000000000007</v>
      </c>
    </row>
    <row r="4361" spans="2:6" x14ac:dyDescent="0.25">
      <c r="B4361" s="199" t="s">
        <v>10886</v>
      </c>
      <c r="C4361" s="199" t="s">
        <v>10887</v>
      </c>
      <c r="D4361" s="199" t="s">
        <v>10888</v>
      </c>
      <c r="E4361" s="201">
        <v>1</v>
      </c>
      <c r="F4361" s="208">
        <v>513.30000000000007</v>
      </c>
    </row>
    <row r="4362" spans="2:6" x14ac:dyDescent="0.25">
      <c r="B4362" s="199" t="s">
        <v>10889</v>
      </c>
      <c r="C4362" s="199" t="s">
        <v>10890</v>
      </c>
      <c r="D4362" s="199" t="s">
        <v>10891</v>
      </c>
      <c r="E4362" s="201">
        <v>1</v>
      </c>
      <c r="F4362" s="208">
        <v>513.30000000000007</v>
      </c>
    </row>
    <row r="4363" spans="2:6" x14ac:dyDescent="0.25">
      <c r="B4363" s="199" t="s">
        <v>10892</v>
      </c>
      <c r="C4363" s="199" t="s">
        <v>10893</v>
      </c>
      <c r="D4363" s="199" t="s">
        <v>10894</v>
      </c>
      <c r="E4363" s="201">
        <v>1</v>
      </c>
      <c r="F4363" s="208">
        <v>536.20000000000005</v>
      </c>
    </row>
    <row r="4364" spans="2:6" x14ac:dyDescent="0.25">
      <c r="B4364" s="199" t="s">
        <v>10895</v>
      </c>
      <c r="C4364" s="199" t="s">
        <v>10896</v>
      </c>
      <c r="D4364" s="199" t="s">
        <v>10897</v>
      </c>
      <c r="E4364" s="201">
        <v>1</v>
      </c>
      <c r="F4364" s="208">
        <v>536.20000000000005</v>
      </c>
    </row>
    <row r="4365" spans="2:6" x14ac:dyDescent="0.25">
      <c r="B4365" s="199" t="s">
        <v>10898</v>
      </c>
      <c r="C4365" s="199" t="s">
        <v>10899</v>
      </c>
      <c r="D4365" s="199" t="s">
        <v>10900</v>
      </c>
      <c r="E4365" s="201">
        <v>1</v>
      </c>
      <c r="F4365" s="208">
        <v>536.20000000000005</v>
      </c>
    </row>
    <row r="4366" spans="2:6" x14ac:dyDescent="0.25">
      <c r="B4366" s="199" t="s">
        <v>10901</v>
      </c>
      <c r="C4366" s="199" t="s">
        <v>10902</v>
      </c>
      <c r="D4366" s="199" t="s">
        <v>10903</v>
      </c>
      <c r="E4366" s="201">
        <v>1</v>
      </c>
      <c r="F4366" s="208">
        <v>536.20000000000005</v>
      </c>
    </row>
    <row r="4367" spans="2:6" x14ac:dyDescent="0.25">
      <c r="B4367" s="199" t="s">
        <v>10904</v>
      </c>
      <c r="C4367" s="199" t="s">
        <v>10905</v>
      </c>
      <c r="D4367" s="199" t="s">
        <v>10906</v>
      </c>
      <c r="E4367" s="201">
        <v>1</v>
      </c>
      <c r="F4367" s="208">
        <v>536.20000000000005</v>
      </c>
    </row>
    <row r="4368" spans="2:6" x14ac:dyDescent="0.25">
      <c r="B4368" s="199" t="s">
        <v>10907</v>
      </c>
      <c r="C4368" s="199" t="s">
        <v>10908</v>
      </c>
      <c r="D4368" s="199" t="s">
        <v>10909</v>
      </c>
      <c r="E4368" s="201">
        <v>1</v>
      </c>
      <c r="F4368" s="208">
        <v>536.20000000000005</v>
      </c>
    </row>
    <row r="4369" spans="2:6" x14ac:dyDescent="0.25">
      <c r="B4369" s="199" t="s">
        <v>10910</v>
      </c>
      <c r="C4369" s="199" t="s">
        <v>10911</v>
      </c>
      <c r="D4369" s="199" t="s">
        <v>10912</v>
      </c>
      <c r="E4369" s="201">
        <v>1</v>
      </c>
      <c r="F4369" s="208">
        <v>547.45000000000005</v>
      </c>
    </row>
    <row r="4370" spans="2:6" x14ac:dyDescent="0.25">
      <c r="B4370" s="199" t="s">
        <v>10913</v>
      </c>
      <c r="C4370" s="199" t="s">
        <v>10914</v>
      </c>
      <c r="D4370" s="199" t="s">
        <v>10915</v>
      </c>
      <c r="E4370" s="201">
        <v>1</v>
      </c>
      <c r="F4370" s="208">
        <v>547.45000000000005</v>
      </c>
    </row>
    <row r="4371" spans="2:6" x14ac:dyDescent="0.25">
      <c r="B4371" s="199" t="s">
        <v>10916</v>
      </c>
      <c r="C4371" s="199" t="s">
        <v>10917</v>
      </c>
      <c r="D4371" s="199" t="s">
        <v>10918</v>
      </c>
      <c r="E4371" s="201">
        <v>1</v>
      </c>
      <c r="F4371" s="208">
        <v>547.45000000000005</v>
      </c>
    </row>
    <row r="4372" spans="2:6" x14ac:dyDescent="0.25">
      <c r="B4372" s="199" t="s">
        <v>10919</v>
      </c>
      <c r="C4372" s="199" t="s">
        <v>10920</v>
      </c>
      <c r="D4372" s="199" t="s">
        <v>10921</v>
      </c>
      <c r="E4372" s="201">
        <v>1</v>
      </c>
      <c r="F4372" s="208">
        <v>513.30000000000007</v>
      </c>
    </row>
    <row r="4373" spans="2:6" x14ac:dyDescent="0.25">
      <c r="B4373" s="199" t="s">
        <v>10922</v>
      </c>
      <c r="C4373" s="199" t="s">
        <v>10923</v>
      </c>
      <c r="D4373" s="199" t="s">
        <v>10924</v>
      </c>
      <c r="E4373" s="201">
        <v>1</v>
      </c>
      <c r="F4373" s="208">
        <v>513.30000000000007</v>
      </c>
    </row>
    <row r="4374" spans="2:6" x14ac:dyDescent="0.25">
      <c r="B4374" s="199" t="s">
        <v>10925</v>
      </c>
      <c r="C4374" s="199" t="s">
        <v>10926</v>
      </c>
      <c r="D4374" s="199" t="s">
        <v>10927</v>
      </c>
      <c r="E4374" s="201">
        <v>1</v>
      </c>
      <c r="F4374" s="208">
        <v>513.30000000000007</v>
      </c>
    </row>
    <row r="4375" spans="2:6" x14ac:dyDescent="0.25">
      <c r="B4375" s="199" t="s">
        <v>10928</v>
      </c>
      <c r="C4375" s="199" t="s">
        <v>10929</v>
      </c>
      <c r="D4375" s="199" t="s">
        <v>10930</v>
      </c>
      <c r="E4375" s="201">
        <v>1</v>
      </c>
      <c r="F4375" s="208">
        <v>536.20000000000005</v>
      </c>
    </row>
    <row r="4376" spans="2:6" x14ac:dyDescent="0.25">
      <c r="B4376" s="199" t="s">
        <v>10931</v>
      </c>
      <c r="C4376" s="199" t="s">
        <v>10932</v>
      </c>
      <c r="D4376" s="199" t="s">
        <v>10933</v>
      </c>
      <c r="E4376" s="201">
        <v>1</v>
      </c>
      <c r="F4376" s="208">
        <v>536.20000000000005</v>
      </c>
    </row>
    <row r="4377" spans="2:6" x14ac:dyDescent="0.25">
      <c r="B4377" s="199" t="s">
        <v>10934</v>
      </c>
      <c r="C4377" s="199" t="s">
        <v>10935</v>
      </c>
      <c r="D4377" s="199" t="s">
        <v>10936</v>
      </c>
      <c r="E4377" s="201">
        <v>1</v>
      </c>
      <c r="F4377" s="208">
        <v>513.30000000000007</v>
      </c>
    </row>
    <row r="4378" spans="2:6" x14ac:dyDescent="0.25">
      <c r="B4378" s="199" t="s">
        <v>10937</v>
      </c>
      <c r="C4378" s="199" t="s">
        <v>10938</v>
      </c>
      <c r="D4378" s="199" t="s">
        <v>10939</v>
      </c>
      <c r="E4378" s="201">
        <v>1</v>
      </c>
      <c r="F4378" s="208">
        <v>513.30000000000007</v>
      </c>
    </row>
    <row r="4379" spans="2:6" x14ac:dyDescent="0.25">
      <c r="B4379" s="199" t="s">
        <v>10940</v>
      </c>
      <c r="C4379" s="199" t="s">
        <v>10941</v>
      </c>
      <c r="D4379" s="199" t="s">
        <v>10942</v>
      </c>
      <c r="E4379" s="201">
        <v>1</v>
      </c>
      <c r="F4379" s="208">
        <v>513.30000000000007</v>
      </c>
    </row>
    <row r="4380" spans="2:6" x14ac:dyDescent="0.25">
      <c r="B4380" s="199" t="s">
        <v>10943</v>
      </c>
      <c r="C4380" s="199" t="s">
        <v>10944</v>
      </c>
      <c r="D4380" s="199" t="s">
        <v>10945</v>
      </c>
      <c r="E4380" s="201">
        <v>1</v>
      </c>
      <c r="F4380" s="208">
        <v>513.30000000000007</v>
      </c>
    </row>
    <row r="4381" spans="2:6" x14ac:dyDescent="0.25">
      <c r="B4381" s="199" t="s">
        <v>10946</v>
      </c>
      <c r="C4381" s="199" t="s">
        <v>10947</v>
      </c>
      <c r="D4381" s="199" t="s">
        <v>10948</v>
      </c>
      <c r="E4381" s="201">
        <v>1</v>
      </c>
      <c r="F4381" s="208">
        <v>513.30000000000007</v>
      </c>
    </row>
    <row r="4382" spans="2:6" x14ac:dyDescent="0.25">
      <c r="B4382" s="199" t="s">
        <v>10949</v>
      </c>
      <c r="C4382" s="199" t="s">
        <v>10950</v>
      </c>
      <c r="D4382" s="199" t="s">
        <v>10951</v>
      </c>
      <c r="E4382" s="201">
        <v>1</v>
      </c>
      <c r="F4382" s="208">
        <v>513.30000000000007</v>
      </c>
    </row>
    <row r="4383" spans="2:6" x14ac:dyDescent="0.25">
      <c r="B4383" s="199" t="s">
        <v>10952</v>
      </c>
      <c r="C4383" s="199" t="s">
        <v>10953</v>
      </c>
      <c r="D4383" s="199" t="s">
        <v>10954</v>
      </c>
      <c r="E4383" s="201">
        <v>1</v>
      </c>
      <c r="F4383" s="208">
        <v>536.20000000000005</v>
      </c>
    </row>
    <row r="4384" spans="2:6" x14ac:dyDescent="0.25">
      <c r="B4384" s="199" t="s">
        <v>10955</v>
      </c>
      <c r="C4384" s="199" t="s">
        <v>10956</v>
      </c>
      <c r="D4384" s="199" t="s">
        <v>10957</v>
      </c>
      <c r="E4384" s="201">
        <v>1</v>
      </c>
      <c r="F4384" s="208">
        <v>464.20000000000005</v>
      </c>
    </row>
    <row r="4385" spans="2:6" x14ac:dyDescent="0.25">
      <c r="B4385" s="199" t="s">
        <v>10958</v>
      </c>
      <c r="C4385" s="199" t="s">
        <v>10959</v>
      </c>
      <c r="D4385" s="199" t="s">
        <v>10960</v>
      </c>
      <c r="E4385" s="201">
        <v>1</v>
      </c>
      <c r="F4385" s="208">
        <v>464.20000000000005</v>
      </c>
    </row>
    <row r="4386" spans="2:6" x14ac:dyDescent="0.25">
      <c r="B4386" s="199" t="s">
        <v>10961</v>
      </c>
      <c r="C4386" s="199" t="s">
        <v>10962</v>
      </c>
      <c r="D4386" s="199" t="s">
        <v>10963</v>
      </c>
      <c r="E4386" s="201">
        <v>1</v>
      </c>
      <c r="F4386" s="208">
        <v>513.30000000000007</v>
      </c>
    </row>
    <row r="4387" spans="2:6" x14ac:dyDescent="0.25">
      <c r="B4387" s="199" t="s">
        <v>10964</v>
      </c>
      <c r="C4387" s="199" t="s">
        <v>10965</v>
      </c>
      <c r="D4387" s="199" t="s">
        <v>10966</v>
      </c>
      <c r="E4387" s="201">
        <v>1</v>
      </c>
      <c r="F4387" s="208">
        <v>513.30000000000007</v>
      </c>
    </row>
    <row r="4388" spans="2:6" x14ac:dyDescent="0.25">
      <c r="B4388" s="199" t="s">
        <v>10967</v>
      </c>
      <c r="C4388" s="199" t="s">
        <v>10968</v>
      </c>
      <c r="D4388" s="199" t="s">
        <v>10969</v>
      </c>
      <c r="E4388" s="201">
        <v>1</v>
      </c>
      <c r="F4388" s="208">
        <v>513.30000000000007</v>
      </c>
    </row>
    <row r="4389" spans="2:6" x14ac:dyDescent="0.25">
      <c r="B4389" s="199" t="s">
        <v>10970</v>
      </c>
      <c r="C4389" s="199" t="s">
        <v>10971</v>
      </c>
      <c r="D4389" s="199" t="s">
        <v>10972</v>
      </c>
      <c r="E4389" s="201">
        <v>1</v>
      </c>
      <c r="F4389" s="208">
        <v>536.20000000000005</v>
      </c>
    </row>
    <row r="4390" spans="2:6" x14ac:dyDescent="0.25">
      <c r="B4390" s="199" t="s">
        <v>10973</v>
      </c>
      <c r="C4390" s="199" t="s">
        <v>10974</v>
      </c>
      <c r="D4390" s="199" t="s">
        <v>10975</v>
      </c>
      <c r="E4390" s="201">
        <v>1</v>
      </c>
      <c r="F4390" s="208">
        <v>536.20000000000005</v>
      </c>
    </row>
    <row r="4391" spans="2:6" x14ac:dyDescent="0.25">
      <c r="B4391" s="199" t="s">
        <v>10976</v>
      </c>
      <c r="C4391" s="199" t="s">
        <v>10977</v>
      </c>
      <c r="D4391" s="199" t="s">
        <v>10978</v>
      </c>
      <c r="E4391" s="201">
        <v>1</v>
      </c>
      <c r="F4391" s="208">
        <v>513.30000000000007</v>
      </c>
    </row>
    <row r="4392" spans="2:6" x14ac:dyDescent="0.25">
      <c r="B4392" s="199" t="s">
        <v>10979</v>
      </c>
      <c r="C4392" s="199" t="s">
        <v>10977</v>
      </c>
      <c r="D4392" s="199" t="s">
        <v>10978</v>
      </c>
      <c r="E4392" s="201">
        <v>1</v>
      </c>
      <c r="F4392" s="208">
        <v>513.30000000000007</v>
      </c>
    </row>
    <row r="4393" spans="2:6" x14ac:dyDescent="0.25">
      <c r="B4393" s="199" t="s">
        <v>10980</v>
      </c>
      <c r="C4393" s="199" t="s">
        <v>10981</v>
      </c>
      <c r="D4393" s="199" t="s">
        <v>10982</v>
      </c>
      <c r="E4393" s="201">
        <v>1</v>
      </c>
      <c r="F4393" s="208">
        <v>513.30000000000007</v>
      </c>
    </row>
    <row r="4394" spans="2:6" x14ac:dyDescent="0.25">
      <c r="B4394" s="199" t="s">
        <v>10983</v>
      </c>
      <c r="C4394" s="199" t="s">
        <v>10984</v>
      </c>
      <c r="D4394" s="199" t="s">
        <v>10985</v>
      </c>
      <c r="E4394" s="201">
        <v>1</v>
      </c>
      <c r="F4394" s="208">
        <v>513.30000000000007</v>
      </c>
    </row>
    <row r="4395" spans="2:6" x14ac:dyDescent="0.25">
      <c r="B4395" s="199" t="s">
        <v>10986</v>
      </c>
      <c r="C4395" s="199" t="s">
        <v>10987</v>
      </c>
      <c r="D4395" s="199" t="s">
        <v>10988</v>
      </c>
      <c r="E4395" s="201">
        <v>1</v>
      </c>
      <c r="F4395" s="208">
        <v>513.30000000000007</v>
      </c>
    </row>
    <row r="4396" spans="2:6" x14ac:dyDescent="0.25">
      <c r="B4396" s="199" t="s">
        <v>10989</v>
      </c>
      <c r="C4396" s="199" t="s">
        <v>10990</v>
      </c>
      <c r="D4396" s="199" t="s">
        <v>10991</v>
      </c>
      <c r="E4396" s="201">
        <v>1</v>
      </c>
      <c r="F4396" s="208">
        <v>513.30000000000007</v>
      </c>
    </row>
    <row r="4397" spans="2:6" x14ac:dyDescent="0.25">
      <c r="B4397" s="199" t="s">
        <v>10992</v>
      </c>
      <c r="C4397" s="199" t="s">
        <v>10993</v>
      </c>
      <c r="D4397" s="199" t="s">
        <v>10994</v>
      </c>
      <c r="E4397" s="201">
        <v>1</v>
      </c>
      <c r="F4397" s="208">
        <v>536.20000000000005</v>
      </c>
    </row>
    <row r="4398" spans="2:6" x14ac:dyDescent="0.25">
      <c r="B4398" s="199" t="s">
        <v>10995</v>
      </c>
      <c r="C4398" s="199" t="s">
        <v>10996</v>
      </c>
      <c r="D4398" s="199" t="s">
        <v>10997</v>
      </c>
      <c r="E4398" s="201">
        <v>1</v>
      </c>
      <c r="F4398" s="208">
        <v>536.20000000000005</v>
      </c>
    </row>
    <row r="4399" spans="2:6" x14ac:dyDescent="0.25">
      <c r="B4399" s="199" t="s">
        <v>10998</v>
      </c>
      <c r="C4399" s="199" t="s">
        <v>10999</v>
      </c>
      <c r="D4399" s="199" t="s">
        <v>11000</v>
      </c>
      <c r="E4399" s="201">
        <v>1</v>
      </c>
      <c r="F4399" s="208">
        <v>513.30000000000007</v>
      </c>
    </row>
    <row r="4400" spans="2:6" x14ac:dyDescent="0.25">
      <c r="B4400" s="199" t="s">
        <v>11001</v>
      </c>
      <c r="C4400" s="199" t="s">
        <v>11002</v>
      </c>
      <c r="D4400" s="199" t="s">
        <v>11003</v>
      </c>
      <c r="E4400" s="201">
        <v>1</v>
      </c>
      <c r="F4400" s="208">
        <v>513.30000000000007</v>
      </c>
    </row>
    <row r="4401" spans="2:6" x14ac:dyDescent="0.25">
      <c r="B4401" s="199" t="s">
        <v>11004</v>
      </c>
      <c r="C4401" s="199" t="s">
        <v>11005</v>
      </c>
      <c r="D4401" s="199" t="s">
        <v>11006</v>
      </c>
      <c r="E4401" s="201">
        <v>1</v>
      </c>
      <c r="F4401" s="208">
        <v>513.30000000000007</v>
      </c>
    </row>
    <row r="4402" spans="2:6" x14ac:dyDescent="0.25">
      <c r="B4402" s="199" t="s">
        <v>11007</v>
      </c>
      <c r="C4402" s="199" t="s">
        <v>11008</v>
      </c>
      <c r="D4402" s="199" t="s">
        <v>11009</v>
      </c>
      <c r="E4402" s="201">
        <v>1</v>
      </c>
      <c r="F4402" s="208">
        <v>536.20000000000005</v>
      </c>
    </row>
    <row r="4403" spans="2:6" x14ac:dyDescent="0.25">
      <c r="B4403" s="199" t="s">
        <v>11010</v>
      </c>
      <c r="C4403" s="199" t="s">
        <v>11011</v>
      </c>
      <c r="D4403" s="199" t="s">
        <v>11012</v>
      </c>
      <c r="E4403" s="201">
        <v>1</v>
      </c>
      <c r="F4403" s="208">
        <v>513.30000000000007</v>
      </c>
    </row>
    <row r="4404" spans="2:6" x14ac:dyDescent="0.25">
      <c r="B4404" s="199" t="s">
        <v>11013</v>
      </c>
      <c r="C4404" s="199" t="s">
        <v>11014</v>
      </c>
      <c r="D4404" s="199" t="s">
        <v>11015</v>
      </c>
      <c r="E4404" s="201">
        <v>1</v>
      </c>
      <c r="F4404" s="208">
        <v>513.30000000000007</v>
      </c>
    </row>
    <row r="4405" spans="2:6" x14ac:dyDescent="0.25">
      <c r="B4405" s="199" t="s">
        <v>11016</v>
      </c>
      <c r="C4405" s="199" t="s">
        <v>11017</v>
      </c>
      <c r="D4405" s="199" t="s">
        <v>11018</v>
      </c>
      <c r="E4405" s="201">
        <v>1</v>
      </c>
      <c r="F4405" s="208">
        <v>513.30000000000007</v>
      </c>
    </row>
    <row r="4406" spans="2:6" x14ac:dyDescent="0.25">
      <c r="B4406" s="199" t="s">
        <v>11019</v>
      </c>
      <c r="C4406" s="199" t="s">
        <v>11020</v>
      </c>
      <c r="D4406" s="199" t="s">
        <v>11021</v>
      </c>
      <c r="E4406" s="201">
        <v>1</v>
      </c>
      <c r="F4406" s="208">
        <v>787.25</v>
      </c>
    </row>
    <row r="4407" spans="2:6" x14ac:dyDescent="0.25">
      <c r="B4407" s="199" t="s">
        <v>11022</v>
      </c>
      <c r="C4407" s="199" t="s">
        <v>11020</v>
      </c>
      <c r="D4407" s="199" t="s">
        <v>11021</v>
      </c>
      <c r="E4407" s="201">
        <v>1</v>
      </c>
      <c r="F4407" s="208">
        <v>787.25</v>
      </c>
    </row>
    <row r="4408" spans="2:6" x14ac:dyDescent="0.25">
      <c r="B4408" s="199" t="s">
        <v>11023</v>
      </c>
      <c r="C4408" s="199" t="s">
        <v>11024</v>
      </c>
      <c r="D4408" s="199" t="s">
        <v>11025</v>
      </c>
      <c r="E4408" s="201">
        <v>1</v>
      </c>
      <c r="F4408" s="208">
        <v>1243.9000000000001</v>
      </c>
    </row>
    <row r="4409" spans="2:6" x14ac:dyDescent="0.25">
      <c r="B4409" s="199" t="s">
        <v>11026</v>
      </c>
      <c r="C4409" s="199" t="s">
        <v>11027</v>
      </c>
      <c r="D4409" s="199" t="s">
        <v>11028</v>
      </c>
      <c r="E4409" s="201">
        <v>1</v>
      </c>
      <c r="F4409" s="208">
        <v>403.70000000000005</v>
      </c>
    </row>
    <row r="4410" spans="2:6" x14ac:dyDescent="0.25">
      <c r="B4410" s="199" t="s">
        <v>11029</v>
      </c>
      <c r="C4410" s="199" t="s">
        <v>11030</v>
      </c>
      <c r="D4410" s="199" t="s">
        <v>11031</v>
      </c>
      <c r="E4410" s="201">
        <v>1</v>
      </c>
      <c r="F4410" s="208">
        <v>427.3</v>
      </c>
    </row>
    <row r="4411" spans="2:6" x14ac:dyDescent="0.25">
      <c r="B4411" s="199" t="s">
        <v>11032</v>
      </c>
      <c r="C4411" s="199" t="s">
        <v>11033</v>
      </c>
      <c r="D4411" s="199" t="s">
        <v>11034</v>
      </c>
      <c r="E4411" s="201">
        <v>1</v>
      </c>
      <c r="F4411" s="208">
        <v>420.25</v>
      </c>
    </row>
    <row r="4412" spans="2:6" x14ac:dyDescent="0.25">
      <c r="B4412" s="199" t="s">
        <v>11035</v>
      </c>
      <c r="C4412" s="199" t="s">
        <v>11036</v>
      </c>
      <c r="D4412" s="199" t="s">
        <v>11037</v>
      </c>
      <c r="E4412" s="201">
        <v>1</v>
      </c>
      <c r="F4412" s="208">
        <v>361.8</v>
      </c>
    </row>
    <row r="4413" spans="2:6" x14ac:dyDescent="0.25">
      <c r="B4413" s="199" t="s">
        <v>11038</v>
      </c>
      <c r="C4413" s="199" t="s">
        <v>11039</v>
      </c>
      <c r="D4413" s="199" t="s">
        <v>11040</v>
      </c>
      <c r="E4413" s="201">
        <v>1</v>
      </c>
      <c r="F4413" s="208">
        <v>403.70000000000005</v>
      </c>
    </row>
    <row r="4414" spans="2:6" x14ac:dyDescent="0.25">
      <c r="B4414" s="199" t="s">
        <v>11041</v>
      </c>
      <c r="C4414" s="199" t="s">
        <v>11042</v>
      </c>
      <c r="D4414" s="199" t="s">
        <v>11043</v>
      </c>
      <c r="E4414" s="201">
        <v>1</v>
      </c>
      <c r="F4414" s="208">
        <v>427.3</v>
      </c>
    </row>
    <row r="4415" spans="2:6" x14ac:dyDescent="0.25">
      <c r="B4415" s="199" t="s">
        <v>11044</v>
      </c>
      <c r="C4415" s="199" t="s">
        <v>11045</v>
      </c>
      <c r="D4415" s="199" t="s">
        <v>11046</v>
      </c>
      <c r="E4415" s="201">
        <v>1</v>
      </c>
      <c r="F4415" s="208">
        <v>361.8</v>
      </c>
    </row>
    <row r="4416" spans="2:6" x14ac:dyDescent="0.25">
      <c r="B4416" s="199" t="s">
        <v>11047</v>
      </c>
      <c r="C4416" s="199" t="s">
        <v>11048</v>
      </c>
      <c r="D4416" s="199" t="s">
        <v>11049</v>
      </c>
      <c r="E4416" s="201">
        <v>1</v>
      </c>
      <c r="F4416" s="208">
        <v>107.35000000000001</v>
      </c>
    </row>
    <row r="4417" spans="1:6" x14ac:dyDescent="0.25">
      <c r="B4417" s="199" t="s">
        <v>11050</v>
      </c>
      <c r="C4417" s="199" t="s">
        <v>11051</v>
      </c>
      <c r="D4417" s="199" t="s">
        <v>11052</v>
      </c>
      <c r="E4417" s="201">
        <v>1</v>
      </c>
      <c r="F4417" s="208">
        <v>107.9</v>
      </c>
    </row>
    <row r="4418" spans="1:6" x14ac:dyDescent="0.25">
      <c r="B4418" s="199" t="s">
        <v>11053</v>
      </c>
      <c r="C4418" s="199" t="s">
        <v>11054</v>
      </c>
      <c r="D4418" s="199" t="s">
        <v>11055</v>
      </c>
      <c r="E4418" s="201">
        <v>1</v>
      </c>
      <c r="F4418" s="208">
        <v>504.20000000000005</v>
      </c>
    </row>
    <row r="4419" spans="1:6" x14ac:dyDescent="0.25">
      <c r="B4419" s="199" t="s">
        <v>11056</v>
      </c>
      <c r="C4419" s="199" t="s">
        <v>11057</v>
      </c>
      <c r="D4419" s="199" t="s">
        <v>11058</v>
      </c>
      <c r="E4419" s="201">
        <v>1</v>
      </c>
      <c r="F4419" s="208">
        <v>505.1</v>
      </c>
    </row>
    <row r="4420" spans="1:6" x14ac:dyDescent="0.25">
      <c r="B4420" s="199" t="s">
        <v>11059</v>
      </c>
      <c r="C4420" s="199" t="s">
        <v>11060</v>
      </c>
      <c r="D4420" s="199" t="s">
        <v>11061</v>
      </c>
      <c r="E4420" s="201">
        <v>1</v>
      </c>
      <c r="F4420" s="208">
        <v>556.85</v>
      </c>
    </row>
    <row r="4421" spans="1:6" x14ac:dyDescent="0.25">
      <c r="B4421" s="199" t="s">
        <v>11062</v>
      </c>
      <c r="C4421" s="199" t="s">
        <v>11063</v>
      </c>
      <c r="D4421" s="199" t="s">
        <v>11064</v>
      </c>
      <c r="E4421" s="201">
        <v>1</v>
      </c>
      <c r="F4421" s="208">
        <v>506.6</v>
      </c>
    </row>
    <row r="4422" spans="1:6" x14ac:dyDescent="0.25">
      <c r="B4422" s="199" t="s">
        <v>11065</v>
      </c>
      <c r="C4422" s="199" t="s">
        <v>11066</v>
      </c>
      <c r="D4422" s="199" t="s">
        <v>11067</v>
      </c>
      <c r="E4422" s="201">
        <v>1</v>
      </c>
      <c r="F4422" s="208">
        <v>504.1</v>
      </c>
    </row>
    <row r="4423" spans="1:6" x14ac:dyDescent="0.25">
      <c r="B4423" s="199" t="s">
        <v>11068</v>
      </c>
      <c r="C4423" s="199" t="s">
        <v>11069</v>
      </c>
      <c r="D4423" s="199" t="s">
        <v>11070</v>
      </c>
      <c r="E4423" s="201">
        <v>1</v>
      </c>
      <c r="F4423" s="208">
        <v>558.05000000000007</v>
      </c>
    </row>
    <row r="4424" spans="1:6" x14ac:dyDescent="0.25">
      <c r="B4424" s="199" t="s">
        <v>11071</v>
      </c>
      <c r="C4424" s="199" t="s">
        <v>11072</v>
      </c>
      <c r="D4424" s="199" t="s">
        <v>11073</v>
      </c>
      <c r="E4424" s="201">
        <v>1</v>
      </c>
      <c r="F4424" s="208">
        <v>213.85000000000002</v>
      </c>
    </row>
    <row r="4425" spans="1:6" x14ac:dyDescent="0.25">
      <c r="B4425" s="199" t="s">
        <v>11074</v>
      </c>
      <c r="C4425" s="199" t="s">
        <v>11075</v>
      </c>
      <c r="D4425" s="199" t="s">
        <v>11076</v>
      </c>
      <c r="E4425" s="201">
        <v>1</v>
      </c>
      <c r="F4425" s="208">
        <v>158.65</v>
      </c>
    </row>
    <row r="4426" spans="1:6" x14ac:dyDescent="0.25">
      <c r="B4426" s="199" t="s">
        <v>11077</v>
      </c>
      <c r="C4426" s="199" t="s">
        <v>11078</v>
      </c>
      <c r="D4426" s="199" t="s">
        <v>11079</v>
      </c>
      <c r="E4426" s="201">
        <v>1</v>
      </c>
      <c r="F4426" s="208">
        <v>213.65</v>
      </c>
    </row>
    <row r="4427" spans="1:6" x14ac:dyDescent="0.25">
      <c r="B4427" s="199" t="s">
        <v>11080</v>
      </c>
      <c r="C4427" s="199" t="s">
        <v>11081</v>
      </c>
      <c r="D4427" s="199" t="s">
        <v>11082</v>
      </c>
      <c r="E4427" s="201">
        <v>1</v>
      </c>
      <c r="F4427" s="208">
        <v>161.05000000000001</v>
      </c>
    </row>
    <row r="4428" spans="1:6" x14ac:dyDescent="0.25">
      <c r="D4428" s="199" t="s">
        <v>1296</v>
      </c>
      <c r="F4428" s="208">
        <v>0</v>
      </c>
    </row>
    <row r="4429" spans="1:6" x14ac:dyDescent="0.25">
      <c r="A4429" s="207" t="s">
        <v>11083</v>
      </c>
      <c r="B4429" s="207"/>
      <c r="C4429" s="207"/>
      <c r="D4429" s="199" t="s">
        <v>1296</v>
      </c>
      <c r="F4429" s="208">
        <v>0</v>
      </c>
    </row>
    <row r="4430" spans="1:6" x14ac:dyDescent="0.25">
      <c r="D4430" s="199" t="s">
        <v>1296</v>
      </c>
      <c r="F4430" s="208">
        <v>0</v>
      </c>
    </row>
    <row r="4431" spans="1:6" x14ac:dyDescent="0.25">
      <c r="B4431" s="199" t="s">
        <v>11084</v>
      </c>
      <c r="C4431" s="199" t="s">
        <v>11085</v>
      </c>
      <c r="D4431" s="199" t="s">
        <v>11086</v>
      </c>
      <c r="E4431" s="201">
        <v>1</v>
      </c>
      <c r="F4431" s="208">
        <v>37.6</v>
      </c>
    </row>
    <row r="4432" spans="1:6" x14ac:dyDescent="0.25">
      <c r="B4432" s="199" t="s">
        <v>11087</v>
      </c>
      <c r="C4432" s="199" t="s">
        <v>11088</v>
      </c>
      <c r="D4432" s="199" t="s">
        <v>11089</v>
      </c>
      <c r="E4432" s="201">
        <v>1</v>
      </c>
      <c r="F4432" s="208">
        <v>32.75</v>
      </c>
    </row>
    <row r="4433" spans="2:6" x14ac:dyDescent="0.25">
      <c r="B4433" s="199" t="s">
        <v>11090</v>
      </c>
      <c r="C4433" s="199" t="s">
        <v>11091</v>
      </c>
      <c r="D4433" s="199" t="s">
        <v>11092</v>
      </c>
      <c r="E4433" s="201">
        <v>1</v>
      </c>
      <c r="F4433" s="208">
        <v>45.5</v>
      </c>
    </row>
    <row r="4434" spans="2:6" x14ac:dyDescent="0.25">
      <c r="B4434" s="199" t="s">
        <v>11093</v>
      </c>
      <c r="C4434" s="199" t="s">
        <v>11094</v>
      </c>
      <c r="D4434" s="199" t="s">
        <v>11095</v>
      </c>
      <c r="E4434" s="201">
        <v>1</v>
      </c>
      <c r="F4434" s="208">
        <v>48.650000000000006</v>
      </c>
    </row>
    <row r="4435" spans="2:6" x14ac:dyDescent="0.25">
      <c r="B4435" s="199" t="s">
        <v>11096</v>
      </c>
      <c r="C4435" s="199" t="s">
        <v>11097</v>
      </c>
      <c r="D4435" s="199" t="s">
        <v>11098</v>
      </c>
      <c r="E4435" s="201">
        <v>1</v>
      </c>
      <c r="F4435" s="208">
        <v>149.25</v>
      </c>
    </row>
    <row r="4436" spans="2:6" x14ac:dyDescent="0.25">
      <c r="B4436" s="199" t="s">
        <v>11099</v>
      </c>
      <c r="C4436" s="199" t="s">
        <v>11100</v>
      </c>
      <c r="D4436" s="199" t="s">
        <v>11101</v>
      </c>
      <c r="E4436" s="201">
        <v>1</v>
      </c>
      <c r="F4436" s="208">
        <v>824.7</v>
      </c>
    </row>
    <row r="4437" spans="2:6" x14ac:dyDescent="0.25">
      <c r="B4437" s="199" t="s">
        <v>11102</v>
      </c>
      <c r="C4437" s="199" t="s">
        <v>11103</v>
      </c>
      <c r="D4437" s="199" t="s">
        <v>11104</v>
      </c>
      <c r="E4437" s="201">
        <v>1</v>
      </c>
      <c r="F4437" s="208">
        <v>824.7</v>
      </c>
    </row>
    <row r="4438" spans="2:6" x14ac:dyDescent="0.25">
      <c r="B4438" s="199" t="s">
        <v>11105</v>
      </c>
      <c r="C4438" s="199" t="s">
        <v>11106</v>
      </c>
      <c r="D4438" s="199" t="s">
        <v>11107</v>
      </c>
      <c r="E4438" s="201">
        <v>1</v>
      </c>
      <c r="F4438" s="208">
        <v>824.7</v>
      </c>
    </row>
    <row r="4439" spans="2:6" x14ac:dyDescent="0.25">
      <c r="B4439" s="199" t="s">
        <v>11108</v>
      </c>
      <c r="C4439" s="199" t="s">
        <v>11109</v>
      </c>
      <c r="D4439" s="199" t="s">
        <v>11110</v>
      </c>
      <c r="E4439" s="201">
        <v>1</v>
      </c>
      <c r="F4439" s="208">
        <v>824.7</v>
      </c>
    </row>
    <row r="4440" spans="2:6" x14ac:dyDescent="0.25">
      <c r="B4440" s="199" t="s">
        <v>11111</v>
      </c>
      <c r="C4440" s="199" t="s">
        <v>11112</v>
      </c>
      <c r="D4440" s="199" t="s">
        <v>11113</v>
      </c>
      <c r="E4440" s="201">
        <v>1</v>
      </c>
      <c r="F4440" s="208">
        <v>1658.15</v>
      </c>
    </row>
    <row r="4441" spans="2:6" x14ac:dyDescent="0.25">
      <c r="B4441" s="199" t="s">
        <v>11114</v>
      </c>
      <c r="C4441" s="199" t="s">
        <v>11115</v>
      </c>
      <c r="D4441" s="199" t="s">
        <v>11116</v>
      </c>
      <c r="E4441" s="201">
        <v>1</v>
      </c>
      <c r="F4441" s="208">
        <v>1658.15</v>
      </c>
    </row>
    <row r="4442" spans="2:6" x14ac:dyDescent="0.25">
      <c r="B4442" s="199" t="s">
        <v>11117</v>
      </c>
      <c r="C4442" s="199" t="s">
        <v>11118</v>
      </c>
      <c r="D4442" s="199" t="s">
        <v>11119</v>
      </c>
      <c r="E4442" s="201">
        <v>1</v>
      </c>
      <c r="F4442" s="208">
        <v>1658.15</v>
      </c>
    </row>
    <row r="4443" spans="2:6" x14ac:dyDescent="0.25">
      <c r="B4443" s="199" t="s">
        <v>11120</v>
      </c>
      <c r="C4443" s="199" t="s">
        <v>11121</v>
      </c>
      <c r="D4443" s="199" t="s">
        <v>11122</v>
      </c>
      <c r="E4443" s="201">
        <v>1</v>
      </c>
      <c r="F4443" s="208">
        <v>1658.15</v>
      </c>
    </row>
    <row r="4444" spans="2:6" x14ac:dyDescent="0.25">
      <c r="B4444" s="199" t="s">
        <v>11123</v>
      </c>
      <c r="C4444" s="199" t="s">
        <v>11124</v>
      </c>
      <c r="D4444" s="199" t="s">
        <v>11125</v>
      </c>
      <c r="E4444" s="201">
        <v>1</v>
      </c>
      <c r="F4444" s="208">
        <v>1658.15</v>
      </c>
    </row>
    <row r="4445" spans="2:6" x14ac:dyDescent="0.25">
      <c r="B4445" s="199" t="s">
        <v>11126</v>
      </c>
      <c r="C4445" s="199" t="s">
        <v>11127</v>
      </c>
      <c r="D4445" s="199" t="s">
        <v>11113</v>
      </c>
      <c r="E4445" s="201">
        <v>1</v>
      </c>
      <c r="F4445" s="208">
        <v>1658.15</v>
      </c>
    </row>
    <row r="4446" spans="2:6" x14ac:dyDescent="0.25">
      <c r="B4446" s="199" t="s">
        <v>11128</v>
      </c>
      <c r="C4446" s="199" t="s">
        <v>11129</v>
      </c>
      <c r="D4446" s="199" t="s">
        <v>11116</v>
      </c>
      <c r="E4446" s="201">
        <v>1</v>
      </c>
      <c r="F4446" s="208">
        <v>1658.15</v>
      </c>
    </row>
    <row r="4447" spans="2:6" x14ac:dyDescent="0.25">
      <c r="B4447" s="199" t="s">
        <v>11130</v>
      </c>
      <c r="C4447" s="199" t="s">
        <v>11131</v>
      </c>
      <c r="D4447" s="199" t="s">
        <v>11119</v>
      </c>
      <c r="E4447" s="201">
        <v>1</v>
      </c>
      <c r="F4447" s="208">
        <v>1658.15</v>
      </c>
    </row>
    <row r="4448" spans="2:6" x14ac:dyDescent="0.25">
      <c r="B4448" s="199" t="s">
        <v>11132</v>
      </c>
      <c r="C4448" s="199" t="s">
        <v>11133</v>
      </c>
      <c r="D4448" s="199" t="s">
        <v>11122</v>
      </c>
      <c r="E4448" s="201">
        <v>1</v>
      </c>
      <c r="F4448" s="208">
        <v>1658.15</v>
      </c>
    </row>
    <row r="4449" spans="2:6" x14ac:dyDescent="0.25">
      <c r="B4449" s="199" t="s">
        <v>11134</v>
      </c>
      <c r="C4449" s="199" t="s">
        <v>11100</v>
      </c>
      <c r="D4449" s="199" t="s">
        <v>11135</v>
      </c>
      <c r="E4449" s="201">
        <v>1</v>
      </c>
      <c r="F4449" s="208">
        <v>1980.25</v>
      </c>
    </row>
    <row r="4450" spans="2:6" x14ac:dyDescent="0.25">
      <c r="B4450" s="199" t="s">
        <v>11136</v>
      </c>
      <c r="C4450" s="199" t="s">
        <v>11137</v>
      </c>
      <c r="D4450" s="199" t="s">
        <v>11138</v>
      </c>
      <c r="E4450" s="201">
        <v>1</v>
      </c>
      <c r="F4450" s="208">
        <v>1980.25</v>
      </c>
    </row>
    <row r="4451" spans="2:6" x14ac:dyDescent="0.25">
      <c r="B4451" s="199" t="s">
        <v>11139</v>
      </c>
      <c r="C4451" s="199" t="s">
        <v>11106</v>
      </c>
      <c r="D4451" s="199" t="s">
        <v>11140</v>
      </c>
      <c r="E4451" s="201">
        <v>1</v>
      </c>
      <c r="F4451" s="208">
        <v>1980.25</v>
      </c>
    </row>
    <row r="4452" spans="2:6" x14ac:dyDescent="0.25">
      <c r="B4452" s="199" t="s">
        <v>11141</v>
      </c>
      <c r="C4452" s="199" t="s">
        <v>11109</v>
      </c>
      <c r="D4452" s="199" t="s">
        <v>11142</v>
      </c>
      <c r="E4452" s="201">
        <v>1</v>
      </c>
      <c r="F4452" s="208">
        <v>1980.25</v>
      </c>
    </row>
    <row r="4453" spans="2:6" x14ac:dyDescent="0.25">
      <c r="B4453" s="199" t="s">
        <v>11143</v>
      </c>
      <c r="C4453" s="199" t="s">
        <v>11144</v>
      </c>
      <c r="D4453" s="199" t="s">
        <v>11145</v>
      </c>
      <c r="E4453" s="201">
        <v>1</v>
      </c>
      <c r="F4453" s="208">
        <v>927.2</v>
      </c>
    </row>
    <row r="4454" spans="2:6" x14ac:dyDescent="0.25">
      <c r="B4454" s="199" t="s">
        <v>11146</v>
      </c>
      <c r="C4454" s="199" t="s">
        <v>11147</v>
      </c>
      <c r="D4454" s="199" t="s">
        <v>11148</v>
      </c>
      <c r="E4454" s="201">
        <v>1</v>
      </c>
      <c r="F4454" s="208">
        <v>927.2</v>
      </c>
    </row>
    <row r="4455" spans="2:6" x14ac:dyDescent="0.25">
      <c r="B4455" s="199" t="s">
        <v>11149</v>
      </c>
      <c r="C4455" s="199" t="s">
        <v>11150</v>
      </c>
      <c r="D4455" s="199" t="s">
        <v>11151</v>
      </c>
      <c r="E4455" s="201">
        <v>1</v>
      </c>
      <c r="F4455" s="208">
        <v>927.2</v>
      </c>
    </row>
    <row r="4456" spans="2:6" x14ac:dyDescent="0.25">
      <c r="B4456" s="199" t="s">
        <v>11152</v>
      </c>
      <c r="C4456" s="199" t="s">
        <v>11153</v>
      </c>
      <c r="D4456" s="199" t="s">
        <v>11154</v>
      </c>
      <c r="E4456" s="201">
        <v>1</v>
      </c>
      <c r="F4456" s="208">
        <v>927.2</v>
      </c>
    </row>
    <row r="4457" spans="2:6" x14ac:dyDescent="0.25">
      <c r="B4457" s="199" t="s">
        <v>11155</v>
      </c>
      <c r="C4457" s="199" t="s">
        <v>11156</v>
      </c>
      <c r="D4457" s="199" t="s">
        <v>11157</v>
      </c>
      <c r="E4457" s="201">
        <v>1</v>
      </c>
      <c r="F4457" s="208">
        <v>1019.9000000000001</v>
      </c>
    </row>
    <row r="4458" spans="2:6" x14ac:dyDescent="0.25">
      <c r="B4458" s="199" t="s">
        <v>11158</v>
      </c>
      <c r="C4458" s="199" t="s">
        <v>11159</v>
      </c>
      <c r="D4458" s="199" t="s">
        <v>11160</v>
      </c>
      <c r="E4458" s="201">
        <v>1</v>
      </c>
      <c r="F4458" s="208">
        <v>1019.9000000000001</v>
      </c>
    </row>
    <row r="4459" spans="2:6" x14ac:dyDescent="0.25">
      <c r="B4459" s="199" t="s">
        <v>11161</v>
      </c>
      <c r="C4459" s="199" t="s">
        <v>11162</v>
      </c>
      <c r="D4459" s="199" t="s">
        <v>11163</v>
      </c>
      <c r="E4459" s="201">
        <v>1</v>
      </c>
      <c r="F4459" s="208">
        <v>1019.9000000000001</v>
      </c>
    </row>
    <row r="4460" spans="2:6" x14ac:dyDescent="0.25">
      <c r="B4460" s="199" t="s">
        <v>11164</v>
      </c>
      <c r="C4460" s="199" t="s">
        <v>11165</v>
      </c>
      <c r="D4460" s="199" t="s">
        <v>11166</v>
      </c>
      <c r="E4460" s="201">
        <v>1</v>
      </c>
      <c r="F4460" s="208">
        <v>1019.9000000000001</v>
      </c>
    </row>
    <row r="4461" spans="2:6" x14ac:dyDescent="0.25">
      <c r="B4461" s="199" t="s">
        <v>11167</v>
      </c>
      <c r="C4461" s="199" t="s">
        <v>11168</v>
      </c>
      <c r="D4461" s="199" t="s">
        <v>11169</v>
      </c>
      <c r="E4461" s="201">
        <v>1</v>
      </c>
      <c r="F4461" s="208">
        <v>824.7</v>
      </c>
    </row>
    <row r="4462" spans="2:6" x14ac:dyDescent="0.25">
      <c r="B4462" s="199" t="s">
        <v>11170</v>
      </c>
      <c r="C4462" s="199" t="s">
        <v>11171</v>
      </c>
      <c r="D4462" s="199" t="s">
        <v>11172</v>
      </c>
      <c r="E4462" s="201">
        <v>1</v>
      </c>
      <c r="F4462" s="208">
        <v>824.7</v>
      </c>
    </row>
    <row r="4463" spans="2:6" x14ac:dyDescent="0.25">
      <c r="B4463" s="199" t="s">
        <v>11173</v>
      </c>
      <c r="C4463" s="199" t="s">
        <v>11174</v>
      </c>
      <c r="D4463" s="199" t="s">
        <v>11175</v>
      </c>
      <c r="E4463" s="201">
        <v>1</v>
      </c>
      <c r="F4463" s="208">
        <v>824.7</v>
      </c>
    </row>
    <row r="4464" spans="2:6" x14ac:dyDescent="0.25">
      <c r="B4464" s="199" t="s">
        <v>11176</v>
      </c>
      <c r="C4464" s="199" t="s">
        <v>11177</v>
      </c>
      <c r="D4464" s="199" t="s">
        <v>11178</v>
      </c>
      <c r="E4464" s="201">
        <v>1</v>
      </c>
      <c r="F4464" s="208">
        <v>824.7</v>
      </c>
    </row>
    <row r="4465" spans="2:6" x14ac:dyDescent="0.25">
      <c r="B4465" s="199" t="s">
        <v>11179</v>
      </c>
      <c r="C4465" s="199" t="s">
        <v>11180</v>
      </c>
      <c r="D4465" s="199" t="s">
        <v>11181</v>
      </c>
      <c r="E4465" s="201">
        <v>1</v>
      </c>
      <c r="F4465" s="208">
        <v>824.7</v>
      </c>
    </row>
    <row r="4466" spans="2:6" x14ac:dyDescent="0.25">
      <c r="B4466" s="199" t="s">
        <v>11182</v>
      </c>
      <c r="C4466" s="199" t="s">
        <v>11183</v>
      </c>
      <c r="D4466" s="199" t="s">
        <v>11184</v>
      </c>
      <c r="E4466" s="201">
        <v>1</v>
      </c>
      <c r="F4466" s="208">
        <v>824.7</v>
      </c>
    </row>
    <row r="4467" spans="2:6" x14ac:dyDescent="0.25">
      <c r="B4467" s="199" t="s">
        <v>11185</v>
      </c>
      <c r="C4467" s="199" t="s">
        <v>11186</v>
      </c>
      <c r="D4467" s="199" t="s">
        <v>11187</v>
      </c>
      <c r="E4467" s="201">
        <v>1</v>
      </c>
      <c r="F4467" s="208">
        <v>824.7</v>
      </c>
    </row>
    <row r="4468" spans="2:6" x14ac:dyDescent="0.25">
      <c r="B4468" s="199" t="s">
        <v>11188</v>
      </c>
      <c r="C4468" s="199" t="s">
        <v>11189</v>
      </c>
      <c r="D4468" s="199" t="s">
        <v>11190</v>
      </c>
      <c r="E4468" s="201">
        <v>1</v>
      </c>
      <c r="F4468" s="208">
        <v>824.7</v>
      </c>
    </row>
    <row r="4469" spans="2:6" x14ac:dyDescent="0.25">
      <c r="B4469" s="199" t="s">
        <v>11191</v>
      </c>
      <c r="C4469" s="199" t="s">
        <v>11192</v>
      </c>
      <c r="D4469" s="199" t="s">
        <v>11187</v>
      </c>
      <c r="E4469" s="201">
        <v>1</v>
      </c>
      <c r="F4469" s="208">
        <v>824.7</v>
      </c>
    </row>
    <row r="4470" spans="2:6" x14ac:dyDescent="0.25">
      <c r="B4470" s="199" t="s">
        <v>11193</v>
      </c>
      <c r="C4470" s="199" t="s">
        <v>11168</v>
      </c>
      <c r="D4470" s="199" t="s">
        <v>11194</v>
      </c>
      <c r="E4470" s="201">
        <v>1</v>
      </c>
      <c r="F4470" s="208">
        <v>1658.15</v>
      </c>
    </row>
    <row r="4471" spans="2:6" x14ac:dyDescent="0.25">
      <c r="B4471" s="199" t="s">
        <v>11195</v>
      </c>
      <c r="C4471" s="199" t="s">
        <v>11196</v>
      </c>
      <c r="D4471" s="199" t="s">
        <v>11197</v>
      </c>
      <c r="E4471" s="201">
        <v>1</v>
      </c>
      <c r="F4471" s="208">
        <v>1658.15</v>
      </c>
    </row>
    <row r="4472" spans="2:6" x14ac:dyDescent="0.25">
      <c r="B4472" s="199" t="s">
        <v>11198</v>
      </c>
      <c r="C4472" s="199" t="s">
        <v>11199</v>
      </c>
      <c r="D4472" s="199" t="s">
        <v>11200</v>
      </c>
      <c r="E4472" s="201">
        <v>1</v>
      </c>
      <c r="F4472" s="208">
        <v>1658.15</v>
      </c>
    </row>
    <row r="4473" spans="2:6" x14ac:dyDescent="0.25">
      <c r="B4473" s="199" t="s">
        <v>11201</v>
      </c>
      <c r="C4473" s="199" t="s">
        <v>11202</v>
      </c>
      <c r="D4473" s="199" t="s">
        <v>11203</v>
      </c>
      <c r="E4473" s="201">
        <v>1</v>
      </c>
      <c r="F4473" s="208">
        <v>1681.8000000000002</v>
      </c>
    </row>
    <row r="4474" spans="2:6" x14ac:dyDescent="0.25">
      <c r="B4474" s="199" t="s">
        <v>11204</v>
      </c>
      <c r="C4474" s="199" t="s">
        <v>11205</v>
      </c>
      <c r="D4474" s="199" t="s">
        <v>11206</v>
      </c>
      <c r="E4474" s="201">
        <v>1</v>
      </c>
      <c r="F4474" s="208">
        <v>1681.8000000000002</v>
      </c>
    </row>
    <row r="4475" spans="2:6" x14ac:dyDescent="0.25">
      <c r="B4475" s="199" t="s">
        <v>11207</v>
      </c>
      <c r="C4475" s="199" t="s">
        <v>11208</v>
      </c>
      <c r="D4475" s="199" t="s">
        <v>11209</v>
      </c>
      <c r="E4475" s="201">
        <v>1</v>
      </c>
      <c r="F4475" s="208">
        <v>1395.45</v>
      </c>
    </row>
    <row r="4476" spans="2:6" x14ac:dyDescent="0.25">
      <c r="B4476" s="199" t="s">
        <v>11210</v>
      </c>
      <c r="C4476" s="199" t="s">
        <v>11211</v>
      </c>
      <c r="D4476" s="199" t="s">
        <v>11212</v>
      </c>
      <c r="E4476" s="201">
        <v>1</v>
      </c>
      <c r="F4476" s="208">
        <v>1658.15</v>
      </c>
    </row>
    <row r="4477" spans="2:6" x14ac:dyDescent="0.25">
      <c r="B4477" s="199" t="s">
        <v>11213</v>
      </c>
      <c r="C4477" s="199" t="s">
        <v>11214</v>
      </c>
      <c r="D4477" s="199" t="s">
        <v>11215</v>
      </c>
      <c r="E4477" s="201">
        <v>1</v>
      </c>
      <c r="F4477" s="208">
        <v>1658.15</v>
      </c>
    </row>
    <row r="4478" spans="2:6" x14ac:dyDescent="0.25">
      <c r="B4478" s="199" t="s">
        <v>11216</v>
      </c>
      <c r="C4478" s="199" t="s">
        <v>11217</v>
      </c>
      <c r="D4478" s="199" t="s">
        <v>11218</v>
      </c>
      <c r="E4478" s="201">
        <v>1</v>
      </c>
      <c r="F4478" s="208">
        <v>1395.45</v>
      </c>
    </row>
    <row r="4479" spans="2:6" x14ac:dyDescent="0.25">
      <c r="B4479" s="199" t="s">
        <v>11219</v>
      </c>
      <c r="C4479" s="199" t="s">
        <v>11220</v>
      </c>
      <c r="D4479" s="199" t="s">
        <v>11221</v>
      </c>
      <c r="E4479" s="201">
        <v>1</v>
      </c>
      <c r="F4479" s="208">
        <v>1658.15</v>
      </c>
    </row>
    <row r="4480" spans="2:6" x14ac:dyDescent="0.25">
      <c r="B4480" s="199" t="s">
        <v>11222</v>
      </c>
      <c r="C4480" s="199" t="s">
        <v>11223</v>
      </c>
      <c r="D4480" s="199" t="s">
        <v>11224</v>
      </c>
      <c r="E4480" s="201">
        <v>1</v>
      </c>
      <c r="F4480" s="208">
        <v>1658.15</v>
      </c>
    </row>
    <row r="4481" spans="2:6" x14ac:dyDescent="0.25">
      <c r="B4481" s="199" t="s">
        <v>11225</v>
      </c>
      <c r="C4481" s="199" t="s">
        <v>11226</v>
      </c>
      <c r="D4481" s="199" t="s">
        <v>11227</v>
      </c>
      <c r="E4481" s="201">
        <v>1</v>
      </c>
      <c r="F4481" s="208">
        <v>1395.45</v>
      </c>
    </row>
    <row r="4482" spans="2:6" x14ac:dyDescent="0.25">
      <c r="B4482" s="199" t="s">
        <v>11228</v>
      </c>
      <c r="C4482" s="199" t="s">
        <v>11229</v>
      </c>
      <c r="D4482" s="199" t="s">
        <v>11230</v>
      </c>
      <c r="E4482" s="201">
        <v>1</v>
      </c>
      <c r="F4482" s="208">
        <v>1658.15</v>
      </c>
    </row>
    <row r="4483" spans="2:6" x14ac:dyDescent="0.25">
      <c r="B4483" s="199" t="s">
        <v>11231</v>
      </c>
      <c r="C4483" s="199" t="s">
        <v>11232</v>
      </c>
      <c r="D4483" s="199" t="s">
        <v>11233</v>
      </c>
      <c r="E4483" s="201">
        <v>1</v>
      </c>
      <c r="F4483" s="208">
        <v>1658.15</v>
      </c>
    </row>
    <row r="4484" spans="2:6" x14ac:dyDescent="0.25">
      <c r="B4484" s="199" t="s">
        <v>11234</v>
      </c>
      <c r="C4484" s="199" t="s">
        <v>11235</v>
      </c>
      <c r="D4484" s="199" t="s">
        <v>11236</v>
      </c>
      <c r="E4484" s="201">
        <v>1</v>
      </c>
      <c r="F4484" s="208">
        <v>1681.8000000000002</v>
      </c>
    </row>
    <row r="4485" spans="2:6" x14ac:dyDescent="0.25">
      <c r="B4485" s="199" t="s">
        <v>11237</v>
      </c>
      <c r="C4485" s="199" t="s">
        <v>11238</v>
      </c>
      <c r="D4485" s="199" t="s">
        <v>11239</v>
      </c>
      <c r="E4485" s="201">
        <v>1</v>
      </c>
      <c r="F4485" s="208">
        <v>1395.45</v>
      </c>
    </row>
    <row r="4486" spans="2:6" x14ac:dyDescent="0.25">
      <c r="B4486" s="199" t="s">
        <v>11240</v>
      </c>
      <c r="C4486" s="199" t="s">
        <v>11241</v>
      </c>
      <c r="D4486" s="199" t="s">
        <v>11242</v>
      </c>
      <c r="E4486" s="201">
        <v>1</v>
      </c>
      <c r="F4486" s="208">
        <v>1395.45</v>
      </c>
    </row>
    <row r="4487" spans="2:6" x14ac:dyDescent="0.25">
      <c r="B4487" s="199" t="s">
        <v>11243</v>
      </c>
      <c r="C4487" s="199" t="s">
        <v>11244</v>
      </c>
      <c r="D4487" s="199" t="s">
        <v>11245</v>
      </c>
      <c r="E4487" s="201">
        <v>1</v>
      </c>
      <c r="F4487" s="208">
        <v>1395.45</v>
      </c>
    </row>
    <row r="4488" spans="2:6" x14ac:dyDescent="0.25">
      <c r="B4488" s="199" t="s">
        <v>11246</v>
      </c>
      <c r="C4488" s="199" t="s">
        <v>11247</v>
      </c>
      <c r="D4488" s="199" t="s">
        <v>11248</v>
      </c>
      <c r="E4488" s="201">
        <v>1</v>
      </c>
      <c r="F4488" s="208">
        <v>1097.8</v>
      </c>
    </row>
    <row r="4489" spans="2:6" x14ac:dyDescent="0.25">
      <c r="B4489" s="199" t="s">
        <v>11249</v>
      </c>
      <c r="C4489" s="199" t="s">
        <v>11250</v>
      </c>
      <c r="D4489" s="199" t="s">
        <v>11251</v>
      </c>
      <c r="E4489" s="201">
        <v>1</v>
      </c>
      <c r="F4489" s="208">
        <v>1239.5</v>
      </c>
    </row>
    <row r="4490" spans="2:6" x14ac:dyDescent="0.25">
      <c r="B4490" s="199" t="s">
        <v>11252</v>
      </c>
      <c r="C4490" s="199" t="s">
        <v>11253</v>
      </c>
      <c r="D4490" s="199" t="s">
        <v>11254</v>
      </c>
      <c r="E4490" s="201">
        <v>1</v>
      </c>
      <c r="F4490" s="208">
        <v>1658.15</v>
      </c>
    </row>
    <row r="4491" spans="2:6" x14ac:dyDescent="0.25">
      <c r="B4491" s="199" t="s">
        <v>11255</v>
      </c>
      <c r="C4491" s="199" t="s">
        <v>11256</v>
      </c>
      <c r="D4491" s="199" t="s">
        <v>11257</v>
      </c>
      <c r="E4491" s="201">
        <v>1</v>
      </c>
      <c r="F4491" s="208">
        <v>1658.15</v>
      </c>
    </row>
    <row r="4492" spans="2:6" x14ac:dyDescent="0.25">
      <c r="B4492" s="199" t="s">
        <v>11258</v>
      </c>
      <c r="C4492" s="199" t="s">
        <v>11259</v>
      </c>
      <c r="D4492" s="199" t="s">
        <v>11260</v>
      </c>
      <c r="E4492" s="201">
        <v>1</v>
      </c>
      <c r="F4492" s="208">
        <v>1658.15</v>
      </c>
    </row>
    <row r="4493" spans="2:6" x14ac:dyDescent="0.25">
      <c r="B4493" s="199" t="s">
        <v>11261</v>
      </c>
      <c r="C4493" s="199" t="s">
        <v>11262</v>
      </c>
      <c r="D4493" s="199" t="s">
        <v>11263</v>
      </c>
      <c r="E4493" s="201">
        <v>1</v>
      </c>
      <c r="F4493" s="208">
        <v>1587.8000000000002</v>
      </c>
    </row>
    <row r="4494" spans="2:6" x14ac:dyDescent="0.25">
      <c r="B4494" s="199" t="s">
        <v>11264</v>
      </c>
      <c r="C4494" s="199" t="s">
        <v>11265</v>
      </c>
      <c r="D4494" s="199" t="s">
        <v>11266</v>
      </c>
      <c r="E4494" s="201">
        <v>1</v>
      </c>
      <c r="F4494" s="208">
        <v>1587.8000000000002</v>
      </c>
    </row>
    <row r="4495" spans="2:6" x14ac:dyDescent="0.25">
      <c r="B4495" s="199" t="s">
        <v>11267</v>
      </c>
      <c r="C4495" s="199" t="s">
        <v>11268</v>
      </c>
      <c r="D4495" s="199" t="s">
        <v>11269</v>
      </c>
      <c r="E4495" s="201">
        <v>1</v>
      </c>
      <c r="F4495" s="208">
        <v>1587.8000000000002</v>
      </c>
    </row>
    <row r="4496" spans="2:6" x14ac:dyDescent="0.25">
      <c r="B4496" s="199" t="s">
        <v>11270</v>
      </c>
      <c r="C4496" s="199" t="s">
        <v>11271</v>
      </c>
      <c r="D4496" s="199" t="s">
        <v>11272</v>
      </c>
      <c r="E4496" s="201">
        <v>1</v>
      </c>
      <c r="F4496" s="208">
        <v>1587.8000000000002</v>
      </c>
    </row>
    <row r="4497" spans="2:6" x14ac:dyDescent="0.25">
      <c r="B4497" s="199" t="s">
        <v>11273</v>
      </c>
      <c r="C4497" s="199" t="s">
        <v>11274</v>
      </c>
      <c r="D4497" s="199" t="s">
        <v>11275</v>
      </c>
      <c r="E4497" s="201">
        <v>1</v>
      </c>
      <c r="F4497" s="208">
        <v>1587.8000000000002</v>
      </c>
    </row>
    <row r="4498" spans="2:6" x14ac:dyDescent="0.25">
      <c r="B4498" s="199" t="s">
        <v>11276</v>
      </c>
      <c r="C4498" s="199" t="s">
        <v>11277</v>
      </c>
      <c r="D4498" s="199" t="s">
        <v>11278</v>
      </c>
      <c r="E4498" s="201">
        <v>1</v>
      </c>
      <c r="F4498" s="208">
        <v>1587.8000000000002</v>
      </c>
    </row>
    <row r="4499" spans="2:6" x14ac:dyDescent="0.25">
      <c r="B4499" s="199" t="s">
        <v>11279</v>
      </c>
      <c r="C4499" s="199" t="s">
        <v>11183</v>
      </c>
      <c r="D4499" s="199" t="s">
        <v>11280</v>
      </c>
      <c r="E4499" s="201">
        <v>1</v>
      </c>
      <c r="F4499" s="208">
        <v>1587.8000000000002</v>
      </c>
    </row>
    <row r="4500" spans="2:6" x14ac:dyDescent="0.25">
      <c r="B4500" s="199" t="s">
        <v>11281</v>
      </c>
      <c r="C4500" s="199" t="s">
        <v>11282</v>
      </c>
      <c r="D4500" s="199" t="s">
        <v>11283</v>
      </c>
      <c r="E4500" s="201">
        <v>1</v>
      </c>
      <c r="F4500" s="208">
        <v>1587.8000000000002</v>
      </c>
    </row>
    <row r="4501" spans="2:6" x14ac:dyDescent="0.25">
      <c r="B4501" s="199" t="s">
        <v>11284</v>
      </c>
      <c r="C4501" s="199" t="s">
        <v>11285</v>
      </c>
      <c r="D4501" s="199" t="s">
        <v>11286</v>
      </c>
      <c r="E4501" s="201">
        <v>1</v>
      </c>
      <c r="F4501" s="208">
        <v>1587.8000000000002</v>
      </c>
    </row>
    <row r="4502" spans="2:6" x14ac:dyDescent="0.25">
      <c r="B4502" s="199" t="s">
        <v>11287</v>
      </c>
      <c r="C4502" s="199" t="s">
        <v>11288</v>
      </c>
      <c r="D4502" s="199" t="s">
        <v>11289</v>
      </c>
      <c r="E4502" s="201">
        <v>1</v>
      </c>
      <c r="F4502" s="208">
        <v>1587.8000000000002</v>
      </c>
    </row>
    <row r="4503" spans="2:6" x14ac:dyDescent="0.25">
      <c r="B4503" s="199" t="s">
        <v>11290</v>
      </c>
      <c r="C4503" s="199" t="s">
        <v>11291</v>
      </c>
      <c r="D4503" s="199" t="s">
        <v>11292</v>
      </c>
      <c r="E4503" s="201">
        <v>1</v>
      </c>
      <c r="F4503" s="208">
        <v>1587.8000000000002</v>
      </c>
    </row>
    <row r="4504" spans="2:6" x14ac:dyDescent="0.25">
      <c r="B4504" s="199" t="s">
        <v>11293</v>
      </c>
      <c r="C4504" s="199" t="s">
        <v>11294</v>
      </c>
      <c r="D4504" s="199" t="s">
        <v>11295</v>
      </c>
      <c r="E4504" s="201">
        <v>1</v>
      </c>
      <c r="F4504" s="208">
        <v>1587.8000000000002</v>
      </c>
    </row>
    <row r="4505" spans="2:6" x14ac:dyDescent="0.25">
      <c r="B4505" s="199" t="s">
        <v>11296</v>
      </c>
      <c r="C4505" s="199" t="s">
        <v>11297</v>
      </c>
      <c r="D4505" s="199" t="s">
        <v>11298</v>
      </c>
      <c r="E4505" s="201">
        <v>1</v>
      </c>
      <c r="F4505" s="208">
        <v>1587.8000000000002</v>
      </c>
    </row>
    <row r="4506" spans="2:6" x14ac:dyDescent="0.25">
      <c r="B4506" s="199" t="s">
        <v>11299</v>
      </c>
      <c r="C4506" s="199" t="s">
        <v>11300</v>
      </c>
      <c r="D4506" s="199" t="s">
        <v>11301</v>
      </c>
      <c r="E4506" s="201">
        <v>1</v>
      </c>
      <c r="F4506" s="208">
        <v>1587.8000000000002</v>
      </c>
    </row>
    <row r="4507" spans="2:6" x14ac:dyDescent="0.25">
      <c r="B4507" s="199" t="s">
        <v>11302</v>
      </c>
      <c r="C4507" s="199" t="s">
        <v>11303</v>
      </c>
      <c r="D4507" s="199" t="s">
        <v>11304</v>
      </c>
      <c r="E4507" s="201">
        <v>1</v>
      </c>
      <c r="F4507" s="208">
        <v>1587.8000000000002</v>
      </c>
    </row>
    <row r="4508" spans="2:6" x14ac:dyDescent="0.25">
      <c r="B4508" s="199" t="s">
        <v>11305</v>
      </c>
      <c r="C4508" s="199" t="s">
        <v>11306</v>
      </c>
      <c r="D4508" s="199" t="s">
        <v>11307</v>
      </c>
      <c r="E4508" s="201">
        <v>1</v>
      </c>
      <c r="F4508" s="208">
        <v>1587.8000000000002</v>
      </c>
    </row>
    <row r="4509" spans="2:6" x14ac:dyDescent="0.25">
      <c r="B4509" s="199" t="s">
        <v>11308</v>
      </c>
      <c r="C4509" s="199" t="s">
        <v>11309</v>
      </c>
      <c r="D4509" s="199" t="s">
        <v>11310</v>
      </c>
      <c r="E4509" s="201">
        <v>1</v>
      </c>
      <c r="F4509" s="208">
        <v>1587.8000000000002</v>
      </c>
    </row>
    <row r="4510" spans="2:6" x14ac:dyDescent="0.25">
      <c r="B4510" s="199" t="s">
        <v>11311</v>
      </c>
      <c r="C4510" s="199" t="s">
        <v>11312</v>
      </c>
      <c r="D4510" s="199" t="s">
        <v>11313</v>
      </c>
      <c r="E4510" s="201">
        <v>1</v>
      </c>
      <c r="F4510" s="208">
        <v>1587.8000000000002</v>
      </c>
    </row>
    <row r="4511" spans="2:6" x14ac:dyDescent="0.25">
      <c r="B4511" s="199" t="s">
        <v>11314</v>
      </c>
      <c r="C4511" s="199" t="s">
        <v>11315</v>
      </c>
      <c r="D4511" s="199" t="s">
        <v>11316</v>
      </c>
      <c r="E4511" s="201">
        <v>1</v>
      </c>
      <c r="F4511" s="208">
        <v>1587.8000000000002</v>
      </c>
    </row>
    <row r="4512" spans="2:6" x14ac:dyDescent="0.25">
      <c r="B4512" s="199" t="s">
        <v>11317</v>
      </c>
      <c r="C4512" s="199" t="s">
        <v>11318</v>
      </c>
      <c r="D4512" s="199" t="s">
        <v>11319</v>
      </c>
      <c r="E4512" s="201">
        <v>1</v>
      </c>
      <c r="F4512" s="208">
        <v>1587.8000000000002</v>
      </c>
    </row>
    <row r="4513" spans="2:6" x14ac:dyDescent="0.25">
      <c r="B4513" s="199" t="s">
        <v>11320</v>
      </c>
      <c r="C4513" s="199" t="s">
        <v>11321</v>
      </c>
      <c r="D4513" s="199" t="s">
        <v>11322</v>
      </c>
      <c r="E4513" s="201">
        <v>1</v>
      </c>
      <c r="F4513" s="208">
        <v>2875.05</v>
      </c>
    </row>
    <row r="4514" spans="2:6" x14ac:dyDescent="0.25">
      <c r="B4514" s="199" t="s">
        <v>11323</v>
      </c>
      <c r="C4514" s="199" t="s">
        <v>11324</v>
      </c>
      <c r="D4514" s="199" t="s">
        <v>11325</v>
      </c>
      <c r="E4514" s="201">
        <v>1</v>
      </c>
      <c r="F4514" s="208">
        <v>1243.9000000000001</v>
      </c>
    </row>
    <row r="4515" spans="2:6" x14ac:dyDescent="0.25">
      <c r="B4515" s="199" t="s">
        <v>11326</v>
      </c>
      <c r="C4515" s="199" t="s">
        <v>11327</v>
      </c>
      <c r="D4515" s="199" t="s">
        <v>11328</v>
      </c>
      <c r="E4515" s="201">
        <v>1</v>
      </c>
      <c r="F4515" s="208">
        <v>967.80000000000007</v>
      </c>
    </row>
    <row r="4516" spans="2:6" x14ac:dyDescent="0.25">
      <c r="B4516" s="199" t="s">
        <v>11329</v>
      </c>
      <c r="C4516" s="199" t="s">
        <v>11330</v>
      </c>
      <c r="D4516" s="199" t="s">
        <v>11331</v>
      </c>
      <c r="E4516" s="201">
        <v>1</v>
      </c>
      <c r="F4516" s="208">
        <v>967.80000000000007</v>
      </c>
    </row>
    <row r="4517" spans="2:6" x14ac:dyDescent="0.25">
      <c r="B4517" s="199" t="s">
        <v>11332</v>
      </c>
      <c r="C4517" s="199" t="s">
        <v>11333</v>
      </c>
      <c r="D4517" s="199" t="s">
        <v>11334</v>
      </c>
      <c r="E4517" s="201">
        <v>1</v>
      </c>
      <c r="F4517" s="208">
        <v>920.5</v>
      </c>
    </row>
    <row r="4518" spans="2:6" x14ac:dyDescent="0.25">
      <c r="B4518" s="199" t="s">
        <v>11335</v>
      </c>
      <c r="C4518" s="199" t="s">
        <v>11336</v>
      </c>
      <c r="D4518" s="199" t="s">
        <v>11337</v>
      </c>
      <c r="E4518" s="201">
        <v>1</v>
      </c>
      <c r="F4518" s="208">
        <v>1304.3000000000002</v>
      </c>
    </row>
    <row r="4519" spans="2:6" x14ac:dyDescent="0.25">
      <c r="B4519" s="199" t="s">
        <v>11338</v>
      </c>
      <c r="C4519" s="199" t="s">
        <v>11339</v>
      </c>
      <c r="D4519" s="199" t="s">
        <v>11340</v>
      </c>
      <c r="E4519" s="201">
        <v>1</v>
      </c>
      <c r="F4519" s="208">
        <v>930.75</v>
      </c>
    </row>
    <row r="4520" spans="2:6" x14ac:dyDescent="0.25">
      <c r="B4520" s="199" t="s">
        <v>11341</v>
      </c>
      <c r="C4520" s="199" t="s">
        <v>11342</v>
      </c>
      <c r="D4520" s="199" t="s">
        <v>11343</v>
      </c>
      <c r="E4520" s="201">
        <v>1</v>
      </c>
      <c r="F4520" s="208">
        <v>1016</v>
      </c>
    </row>
    <row r="4521" spans="2:6" x14ac:dyDescent="0.25">
      <c r="B4521" s="199" t="s">
        <v>11344</v>
      </c>
      <c r="C4521" s="199" t="s">
        <v>11345</v>
      </c>
      <c r="D4521" s="199" t="s">
        <v>11346</v>
      </c>
      <c r="E4521" s="201">
        <v>1</v>
      </c>
      <c r="F4521" s="208">
        <v>1024.95</v>
      </c>
    </row>
    <row r="4522" spans="2:6" x14ac:dyDescent="0.25">
      <c r="B4522" s="199" t="s">
        <v>11347</v>
      </c>
      <c r="C4522" s="199" t="s">
        <v>11348</v>
      </c>
      <c r="D4522" s="199" t="s">
        <v>11349</v>
      </c>
      <c r="E4522" s="201">
        <v>1</v>
      </c>
      <c r="F4522" s="208">
        <v>1024.95</v>
      </c>
    </row>
    <row r="4523" spans="2:6" x14ac:dyDescent="0.25">
      <c r="B4523" s="199" t="s">
        <v>11350</v>
      </c>
      <c r="C4523" s="199" t="s">
        <v>11351</v>
      </c>
      <c r="D4523" s="199" t="s">
        <v>11352</v>
      </c>
      <c r="E4523" s="201">
        <v>1</v>
      </c>
      <c r="F4523" s="208">
        <v>825.80000000000007</v>
      </c>
    </row>
    <row r="4524" spans="2:6" x14ac:dyDescent="0.25">
      <c r="B4524" s="199" t="s">
        <v>11353</v>
      </c>
      <c r="C4524" s="199" t="s">
        <v>11354</v>
      </c>
      <c r="D4524" s="199" t="s">
        <v>11346</v>
      </c>
      <c r="E4524" s="201">
        <v>1</v>
      </c>
      <c r="F4524" s="208">
        <v>1024.95</v>
      </c>
    </row>
    <row r="4525" spans="2:6" x14ac:dyDescent="0.25">
      <c r="B4525" s="199" t="s">
        <v>11355</v>
      </c>
      <c r="C4525" s="199" t="s">
        <v>11356</v>
      </c>
      <c r="D4525" s="199" t="s">
        <v>11346</v>
      </c>
      <c r="E4525" s="201">
        <v>1</v>
      </c>
      <c r="F4525" s="208">
        <v>1024.95</v>
      </c>
    </row>
    <row r="4526" spans="2:6" x14ac:dyDescent="0.25">
      <c r="B4526" s="199" t="s">
        <v>11357</v>
      </c>
      <c r="C4526" s="199" t="s">
        <v>11358</v>
      </c>
      <c r="D4526" s="199" t="s">
        <v>11359</v>
      </c>
      <c r="E4526" s="201">
        <v>1</v>
      </c>
      <c r="F4526" s="208">
        <v>1194.4000000000001</v>
      </c>
    </row>
    <row r="4527" spans="2:6" x14ac:dyDescent="0.25">
      <c r="B4527" s="199" t="s">
        <v>11360</v>
      </c>
      <c r="C4527" s="199" t="s">
        <v>11361</v>
      </c>
      <c r="D4527" s="199" t="s">
        <v>11362</v>
      </c>
      <c r="E4527" s="201">
        <v>1</v>
      </c>
      <c r="F4527" s="208">
        <v>1194.4000000000001</v>
      </c>
    </row>
    <row r="4528" spans="2:6" x14ac:dyDescent="0.25">
      <c r="B4528" s="199" t="s">
        <v>11363</v>
      </c>
      <c r="C4528" s="199" t="s">
        <v>11364</v>
      </c>
      <c r="D4528" s="199" t="s">
        <v>11365</v>
      </c>
      <c r="E4528" s="201">
        <v>1</v>
      </c>
      <c r="F4528" s="208">
        <v>1556.8500000000001</v>
      </c>
    </row>
    <row r="4529" spans="2:6" x14ac:dyDescent="0.25">
      <c r="B4529" s="199" t="s">
        <v>11366</v>
      </c>
      <c r="C4529" s="199" t="s">
        <v>11367</v>
      </c>
      <c r="D4529" s="199" t="s">
        <v>11368</v>
      </c>
      <c r="E4529" s="201">
        <v>1</v>
      </c>
      <c r="F4529" s="208">
        <v>1556.8500000000001</v>
      </c>
    </row>
    <row r="4530" spans="2:6" x14ac:dyDescent="0.25">
      <c r="B4530" s="199" t="s">
        <v>11369</v>
      </c>
      <c r="C4530" s="199" t="s">
        <v>11370</v>
      </c>
      <c r="D4530" s="199" t="s">
        <v>11371</v>
      </c>
      <c r="E4530" s="201">
        <v>1</v>
      </c>
      <c r="F4530" s="208">
        <v>1556.8500000000001</v>
      </c>
    </row>
    <row r="4531" spans="2:6" x14ac:dyDescent="0.25">
      <c r="B4531" s="199" t="s">
        <v>11372</v>
      </c>
      <c r="C4531" s="199" t="s">
        <v>11373</v>
      </c>
      <c r="D4531" s="199" t="s">
        <v>11374</v>
      </c>
      <c r="E4531" s="201">
        <v>1</v>
      </c>
      <c r="F4531" s="208">
        <v>1556.8500000000001</v>
      </c>
    </row>
    <row r="4532" spans="2:6" x14ac:dyDescent="0.25">
      <c r="B4532" s="199" t="s">
        <v>11375</v>
      </c>
      <c r="C4532" s="199" t="s">
        <v>11376</v>
      </c>
      <c r="D4532" s="199" t="s">
        <v>11377</v>
      </c>
      <c r="E4532" s="201">
        <v>1</v>
      </c>
      <c r="F4532" s="208">
        <v>1545.75</v>
      </c>
    </row>
    <row r="4533" spans="2:6" x14ac:dyDescent="0.25">
      <c r="B4533" s="199" t="s">
        <v>11378</v>
      </c>
      <c r="C4533" s="199" t="s">
        <v>11379</v>
      </c>
      <c r="D4533" s="199" t="s">
        <v>11380</v>
      </c>
      <c r="E4533" s="201">
        <v>1</v>
      </c>
      <c r="F4533" s="208">
        <v>1545.75</v>
      </c>
    </row>
    <row r="4534" spans="2:6" x14ac:dyDescent="0.25">
      <c r="B4534" s="199" t="s">
        <v>11381</v>
      </c>
      <c r="C4534" s="199" t="s">
        <v>11382</v>
      </c>
      <c r="D4534" s="199" t="s">
        <v>11383</v>
      </c>
      <c r="E4534" s="201">
        <v>1</v>
      </c>
      <c r="F4534" s="208">
        <v>1545.75</v>
      </c>
    </row>
    <row r="4535" spans="2:6" x14ac:dyDescent="0.25">
      <c r="B4535" s="199" t="s">
        <v>11384</v>
      </c>
      <c r="C4535" s="199" t="s">
        <v>11385</v>
      </c>
      <c r="D4535" s="199" t="s">
        <v>11386</v>
      </c>
      <c r="E4535" s="201">
        <v>1</v>
      </c>
      <c r="F4535" s="208">
        <v>1545.75</v>
      </c>
    </row>
    <row r="4536" spans="2:6" x14ac:dyDescent="0.25">
      <c r="B4536" s="199" t="s">
        <v>11387</v>
      </c>
      <c r="C4536" s="199" t="s">
        <v>11388</v>
      </c>
      <c r="D4536" s="199" t="s">
        <v>11389</v>
      </c>
      <c r="E4536" s="201">
        <v>1</v>
      </c>
      <c r="F4536" s="208">
        <v>1156.1000000000001</v>
      </c>
    </row>
    <row r="4537" spans="2:6" x14ac:dyDescent="0.25">
      <c r="B4537" s="199" t="s">
        <v>11390</v>
      </c>
      <c r="C4537" s="199" t="s">
        <v>11391</v>
      </c>
      <c r="D4537" s="199" t="s">
        <v>11392</v>
      </c>
      <c r="E4537" s="201">
        <v>1</v>
      </c>
      <c r="F4537" s="208">
        <v>1156.1000000000001</v>
      </c>
    </row>
    <row r="4538" spans="2:6" x14ac:dyDescent="0.25">
      <c r="B4538" s="199" t="s">
        <v>11393</v>
      </c>
      <c r="C4538" s="199" t="s">
        <v>11394</v>
      </c>
      <c r="D4538" s="199" t="s">
        <v>11395</v>
      </c>
      <c r="E4538" s="201">
        <v>1</v>
      </c>
      <c r="F4538" s="208">
        <v>1156.1000000000001</v>
      </c>
    </row>
    <row r="4539" spans="2:6" x14ac:dyDescent="0.25">
      <c r="B4539" s="199" t="s">
        <v>11396</v>
      </c>
      <c r="C4539" s="199" t="s">
        <v>11397</v>
      </c>
      <c r="D4539" s="199" t="s">
        <v>11398</v>
      </c>
      <c r="E4539" s="201">
        <v>1</v>
      </c>
      <c r="F4539" s="208">
        <v>1156.1000000000001</v>
      </c>
    </row>
    <row r="4540" spans="2:6" x14ac:dyDescent="0.25">
      <c r="B4540" s="199" t="s">
        <v>11399</v>
      </c>
      <c r="C4540" s="199" t="s">
        <v>11400</v>
      </c>
      <c r="D4540" s="199" t="s">
        <v>11401</v>
      </c>
      <c r="E4540" s="201">
        <v>1</v>
      </c>
      <c r="F4540" s="208">
        <v>1622.4</v>
      </c>
    </row>
    <row r="4541" spans="2:6" x14ac:dyDescent="0.25">
      <c r="B4541" s="199" t="s">
        <v>11402</v>
      </c>
      <c r="C4541" s="199" t="s">
        <v>11403</v>
      </c>
      <c r="D4541" s="199" t="s">
        <v>11404</v>
      </c>
      <c r="E4541" s="201">
        <v>1</v>
      </c>
      <c r="F4541" s="208">
        <v>1189.55</v>
      </c>
    </row>
    <row r="4542" spans="2:6" x14ac:dyDescent="0.25">
      <c r="B4542" s="199" t="s">
        <v>11405</v>
      </c>
      <c r="C4542" s="199" t="s">
        <v>11406</v>
      </c>
      <c r="D4542" s="199" t="s">
        <v>11401</v>
      </c>
      <c r="E4542" s="201">
        <v>1</v>
      </c>
      <c r="F4542" s="208">
        <v>1613.8000000000002</v>
      </c>
    </row>
    <row r="4543" spans="2:6" x14ac:dyDescent="0.25">
      <c r="B4543" s="199" t="s">
        <v>11407</v>
      </c>
      <c r="C4543" s="199" t="s">
        <v>11408</v>
      </c>
      <c r="D4543" s="199" t="s">
        <v>11409</v>
      </c>
      <c r="E4543" s="201">
        <v>1</v>
      </c>
      <c r="F4543" s="208">
        <v>994.40000000000009</v>
      </c>
    </row>
    <row r="4544" spans="2:6" x14ac:dyDescent="0.25">
      <c r="B4544" s="199" t="s">
        <v>11410</v>
      </c>
      <c r="C4544" s="199" t="s">
        <v>11411</v>
      </c>
      <c r="D4544" s="199" t="s">
        <v>11412</v>
      </c>
      <c r="E4544" s="201">
        <v>1</v>
      </c>
      <c r="F4544" s="208">
        <v>994.35</v>
      </c>
    </row>
    <row r="4545" spans="1:6" x14ac:dyDescent="0.25">
      <c r="B4545" s="199" t="s">
        <v>11413</v>
      </c>
      <c r="C4545" s="199" t="s">
        <v>11414</v>
      </c>
      <c r="D4545" s="199" t="s">
        <v>11415</v>
      </c>
      <c r="E4545" s="201">
        <v>1</v>
      </c>
      <c r="F4545" s="208">
        <v>955.05000000000007</v>
      </c>
    </row>
    <row r="4546" spans="1:6" x14ac:dyDescent="0.25">
      <c r="B4546" s="199" t="s">
        <v>11416</v>
      </c>
      <c r="C4546" s="199" t="s">
        <v>11417</v>
      </c>
      <c r="D4546" s="199" t="s">
        <v>11418</v>
      </c>
      <c r="E4546" s="201">
        <v>1</v>
      </c>
      <c r="F4546" s="208">
        <v>955.05000000000007</v>
      </c>
    </row>
    <row r="4547" spans="1:6" x14ac:dyDescent="0.25">
      <c r="B4547" s="199" t="s">
        <v>1296</v>
      </c>
      <c r="F4547" s="208">
        <v>0</v>
      </c>
    </row>
    <row r="4548" spans="1:6" x14ac:dyDescent="0.25">
      <c r="A4548" s="207" t="s">
        <v>11419</v>
      </c>
      <c r="B4548" s="207"/>
      <c r="C4548" s="207"/>
      <c r="D4548" s="207"/>
      <c r="F4548" s="208">
        <v>0</v>
      </c>
    </row>
    <row r="4549" spans="1:6" x14ac:dyDescent="0.25">
      <c r="B4549" s="199" t="s">
        <v>1296</v>
      </c>
      <c r="F4549" s="208">
        <v>0</v>
      </c>
    </row>
    <row r="4550" spans="1:6" x14ac:dyDescent="0.25">
      <c r="B4550" s="199" t="s">
        <v>11420</v>
      </c>
      <c r="C4550" s="199" t="s">
        <v>11421</v>
      </c>
      <c r="D4550" s="199" t="s">
        <v>11422</v>
      </c>
      <c r="E4550" s="201">
        <v>1</v>
      </c>
      <c r="F4550" s="208">
        <v>411.70000000000005</v>
      </c>
    </row>
    <row r="4551" spans="1:6" x14ac:dyDescent="0.25">
      <c r="B4551" s="199" t="s">
        <v>11423</v>
      </c>
      <c r="C4551" s="199" t="s">
        <v>11424</v>
      </c>
      <c r="D4551" s="199" t="s">
        <v>11425</v>
      </c>
      <c r="E4551" s="201">
        <v>1</v>
      </c>
      <c r="F4551" s="208">
        <v>411.70000000000005</v>
      </c>
    </row>
    <row r="4552" spans="1:6" x14ac:dyDescent="0.25">
      <c r="B4552" s="199" t="s">
        <v>11426</v>
      </c>
      <c r="C4552" s="199" t="s">
        <v>11427</v>
      </c>
      <c r="D4552" s="199" t="s">
        <v>11428</v>
      </c>
      <c r="E4552" s="201">
        <v>1</v>
      </c>
      <c r="F4552" s="208">
        <v>411.70000000000005</v>
      </c>
    </row>
    <row r="4553" spans="1:6" x14ac:dyDescent="0.25">
      <c r="B4553" s="199" t="s">
        <v>11429</v>
      </c>
      <c r="C4553" s="199" t="s">
        <v>11430</v>
      </c>
      <c r="D4553" s="199" t="s">
        <v>11431</v>
      </c>
      <c r="E4553" s="201">
        <v>1</v>
      </c>
      <c r="F4553" s="208">
        <v>411.70000000000005</v>
      </c>
    </row>
    <row r="4554" spans="1:6" x14ac:dyDescent="0.25">
      <c r="B4554" s="199" t="s">
        <v>11432</v>
      </c>
      <c r="C4554" s="199" t="s">
        <v>11433</v>
      </c>
      <c r="D4554" s="199" t="s">
        <v>11422</v>
      </c>
      <c r="E4554" s="201">
        <v>1</v>
      </c>
      <c r="F4554" s="208">
        <v>411.70000000000005</v>
      </c>
    </row>
    <row r="4555" spans="1:6" x14ac:dyDescent="0.25">
      <c r="B4555" s="199" t="s">
        <v>11434</v>
      </c>
      <c r="C4555" s="199" t="s">
        <v>11435</v>
      </c>
      <c r="D4555" s="199" t="s">
        <v>11425</v>
      </c>
      <c r="E4555" s="201">
        <v>1</v>
      </c>
      <c r="F4555" s="208">
        <v>411.70000000000005</v>
      </c>
    </row>
    <row r="4556" spans="1:6" x14ac:dyDescent="0.25">
      <c r="B4556" s="199" t="s">
        <v>11436</v>
      </c>
      <c r="C4556" s="199" t="s">
        <v>11437</v>
      </c>
      <c r="D4556" s="199" t="s">
        <v>11428</v>
      </c>
      <c r="E4556" s="201">
        <v>1</v>
      </c>
      <c r="F4556" s="208">
        <v>411.70000000000005</v>
      </c>
    </row>
    <row r="4557" spans="1:6" x14ac:dyDescent="0.25">
      <c r="B4557" s="199" t="s">
        <v>11438</v>
      </c>
      <c r="C4557" s="199" t="s">
        <v>11439</v>
      </c>
      <c r="D4557" s="199" t="s">
        <v>11431</v>
      </c>
      <c r="E4557" s="201">
        <v>1</v>
      </c>
      <c r="F4557" s="208">
        <v>411.70000000000005</v>
      </c>
    </row>
    <row r="4558" spans="1:6" x14ac:dyDescent="0.25">
      <c r="B4558" s="199" t="s">
        <v>11440</v>
      </c>
      <c r="C4558" s="199" t="s">
        <v>11441</v>
      </c>
      <c r="D4558" s="199" t="s">
        <v>11442</v>
      </c>
      <c r="E4558" s="201">
        <v>1</v>
      </c>
      <c r="F4558" s="208">
        <v>388.40000000000003</v>
      </c>
    </row>
    <row r="4559" spans="1:6" x14ac:dyDescent="0.25">
      <c r="B4559" s="199" t="s">
        <v>11443</v>
      </c>
      <c r="C4559" s="199" t="s">
        <v>11444</v>
      </c>
      <c r="D4559" s="199" t="s">
        <v>11445</v>
      </c>
      <c r="E4559" s="201">
        <v>1</v>
      </c>
      <c r="F4559" s="208">
        <v>388.40000000000003</v>
      </c>
    </row>
    <row r="4560" spans="1:6" x14ac:dyDescent="0.25">
      <c r="B4560" s="199" t="s">
        <v>11446</v>
      </c>
      <c r="C4560" s="199" t="s">
        <v>11447</v>
      </c>
      <c r="D4560" s="199" t="s">
        <v>11448</v>
      </c>
      <c r="E4560" s="201">
        <v>1</v>
      </c>
      <c r="F4560" s="208">
        <v>388.40000000000003</v>
      </c>
    </row>
    <row r="4561" spans="2:6" x14ac:dyDescent="0.25">
      <c r="B4561" s="199" t="s">
        <v>11449</v>
      </c>
      <c r="C4561" s="199" t="s">
        <v>11450</v>
      </c>
      <c r="D4561" s="199" t="s">
        <v>11451</v>
      </c>
      <c r="E4561" s="201">
        <v>1</v>
      </c>
      <c r="F4561" s="208">
        <v>412.90000000000003</v>
      </c>
    </row>
    <row r="4562" spans="2:6" x14ac:dyDescent="0.25">
      <c r="B4562" s="199" t="s">
        <v>11452</v>
      </c>
      <c r="C4562" s="199" t="s">
        <v>11453</v>
      </c>
      <c r="D4562" s="199" t="s">
        <v>11454</v>
      </c>
      <c r="E4562" s="201">
        <v>1</v>
      </c>
      <c r="F4562" s="208">
        <v>412.90000000000003</v>
      </c>
    </row>
    <row r="4563" spans="2:6" x14ac:dyDescent="0.25">
      <c r="B4563" s="199" t="s">
        <v>11455</v>
      </c>
      <c r="C4563" s="199" t="s">
        <v>11456</v>
      </c>
      <c r="D4563" s="199" t="s">
        <v>11457</v>
      </c>
      <c r="E4563" s="201">
        <v>1</v>
      </c>
      <c r="F4563" s="208">
        <v>388.40000000000003</v>
      </c>
    </row>
    <row r="4564" spans="2:6" x14ac:dyDescent="0.25">
      <c r="B4564" s="199" t="s">
        <v>11458</v>
      </c>
      <c r="C4564" s="199" t="s">
        <v>11459</v>
      </c>
      <c r="D4564" s="199" t="s">
        <v>11460</v>
      </c>
      <c r="E4564" s="201">
        <v>1</v>
      </c>
      <c r="F4564" s="208">
        <v>388.40000000000003</v>
      </c>
    </row>
    <row r="4565" spans="2:6" x14ac:dyDescent="0.25">
      <c r="B4565" s="199" t="s">
        <v>11461</v>
      </c>
      <c r="C4565" s="199" t="s">
        <v>11462</v>
      </c>
      <c r="D4565" s="199" t="s">
        <v>11463</v>
      </c>
      <c r="E4565" s="201">
        <v>1</v>
      </c>
      <c r="F4565" s="208">
        <v>388.40000000000003</v>
      </c>
    </row>
    <row r="4566" spans="2:6" x14ac:dyDescent="0.25">
      <c r="B4566" s="199" t="s">
        <v>11464</v>
      </c>
      <c r="C4566" s="199" t="s">
        <v>11465</v>
      </c>
      <c r="D4566" s="199" t="s">
        <v>11466</v>
      </c>
      <c r="E4566" s="201">
        <v>1</v>
      </c>
      <c r="F4566" s="208">
        <v>388.40000000000003</v>
      </c>
    </row>
    <row r="4567" spans="2:6" x14ac:dyDescent="0.25">
      <c r="B4567" s="199" t="s">
        <v>11467</v>
      </c>
      <c r="C4567" s="199" t="s">
        <v>11468</v>
      </c>
      <c r="D4567" s="199" t="s">
        <v>11469</v>
      </c>
      <c r="E4567" s="201">
        <v>1</v>
      </c>
      <c r="F4567" s="208">
        <v>388.40000000000003</v>
      </c>
    </row>
    <row r="4568" spans="2:6" x14ac:dyDescent="0.25">
      <c r="B4568" s="199" t="s">
        <v>11470</v>
      </c>
      <c r="C4568" s="199" t="s">
        <v>11471</v>
      </c>
      <c r="D4568" s="199" t="s">
        <v>11472</v>
      </c>
      <c r="E4568" s="201">
        <v>1</v>
      </c>
      <c r="F4568" s="208">
        <v>388.40000000000003</v>
      </c>
    </row>
    <row r="4569" spans="2:6" x14ac:dyDescent="0.25">
      <c r="B4569" s="199" t="s">
        <v>11473</v>
      </c>
      <c r="C4569" s="199" t="s">
        <v>11474</v>
      </c>
      <c r="D4569" s="199" t="s">
        <v>11475</v>
      </c>
      <c r="E4569" s="201">
        <v>1</v>
      </c>
      <c r="F4569" s="208">
        <v>388.40000000000003</v>
      </c>
    </row>
    <row r="4570" spans="2:6" x14ac:dyDescent="0.25">
      <c r="B4570" s="199" t="s">
        <v>11476</v>
      </c>
      <c r="C4570" s="199" t="s">
        <v>11477</v>
      </c>
      <c r="D4570" s="199" t="s">
        <v>11478</v>
      </c>
      <c r="E4570" s="201">
        <v>1</v>
      </c>
      <c r="F4570" s="208">
        <v>388.40000000000003</v>
      </c>
    </row>
    <row r="4571" spans="2:6" x14ac:dyDescent="0.25">
      <c r="B4571" s="199" t="s">
        <v>11479</v>
      </c>
      <c r="C4571" s="199" t="s">
        <v>11480</v>
      </c>
      <c r="D4571" s="199" t="s">
        <v>11481</v>
      </c>
      <c r="E4571" s="201">
        <v>1</v>
      </c>
      <c r="F4571" s="208">
        <v>388.40000000000003</v>
      </c>
    </row>
    <row r="4572" spans="2:6" x14ac:dyDescent="0.25">
      <c r="B4572" s="199" t="s">
        <v>11482</v>
      </c>
      <c r="C4572" s="199" t="s">
        <v>11483</v>
      </c>
      <c r="D4572" s="199" t="s">
        <v>11484</v>
      </c>
      <c r="E4572" s="201">
        <v>1</v>
      </c>
      <c r="F4572" s="208">
        <v>412.90000000000003</v>
      </c>
    </row>
    <row r="4573" spans="2:6" x14ac:dyDescent="0.25">
      <c r="B4573" s="199" t="s">
        <v>11485</v>
      </c>
      <c r="C4573" s="199" t="s">
        <v>11486</v>
      </c>
      <c r="D4573" s="199" t="s">
        <v>11487</v>
      </c>
      <c r="E4573" s="201">
        <v>1</v>
      </c>
      <c r="F4573" s="208">
        <v>412.90000000000003</v>
      </c>
    </row>
    <row r="4574" spans="2:6" x14ac:dyDescent="0.25">
      <c r="B4574" s="199" t="s">
        <v>11488</v>
      </c>
      <c r="C4574" s="199" t="s">
        <v>11489</v>
      </c>
      <c r="D4574" s="199" t="s">
        <v>11490</v>
      </c>
      <c r="E4574" s="201">
        <v>1</v>
      </c>
      <c r="F4574" s="208">
        <v>388.40000000000003</v>
      </c>
    </row>
    <row r="4575" spans="2:6" x14ac:dyDescent="0.25">
      <c r="B4575" s="199" t="s">
        <v>11491</v>
      </c>
      <c r="C4575" s="199" t="s">
        <v>11492</v>
      </c>
      <c r="D4575" s="199" t="s">
        <v>11493</v>
      </c>
      <c r="E4575" s="201">
        <v>1</v>
      </c>
      <c r="F4575" s="208">
        <v>388.40000000000003</v>
      </c>
    </row>
    <row r="4576" spans="2:6" x14ac:dyDescent="0.25">
      <c r="B4576" s="199" t="s">
        <v>11494</v>
      </c>
      <c r="C4576" s="199" t="s">
        <v>11495</v>
      </c>
      <c r="D4576" s="199" t="s">
        <v>11496</v>
      </c>
      <c r="E4576" s="201">
        <v>1</v>
      </c>
      <c r="F4576" s="208">
        <v>388.40000000000003</v>
      </c>
    </row>
    <row r="4577" spans="1:6" x14ac:dyDescent="0.25">
      <c r="B4577" s="199" t="s">
        <v>11497</v>
      </c>
      <c r="C4577" s="199" t="s">
        <v>11498</v>
      </c>
      <c r="D4577" s="199" t="s">
        <v>11499</v>
      </c>
      <c r="E4577" s="201">
        <v>1</v>
      </c>
      <c r="F4577" s="208">
        <v>388.40000000000003</v>
      </c>
    </row>
    <row r="4578" spans="1:6" x14ac:dyDescent="0.25">
      <c r="B4578" s="199" t="s">
        <v>11500</v>
      </c>
      <c r="C4578" s="199" t="s">
        <v>11501</v>
      </c>
      <c r="D4578" s="199" t="s">
        <v>11502</v>
      </c>
      <c r="E4578" s="201">
        <v>1</v>
      </c>
      <c r="F4578" s="208">
        <v>388.40000000000003</v>
      </c>
    </row>
    <row r="4579" spans="1:6" x14ac:dyDescent="0.25">
      <c r="B4579" s="199" t="s">
        <v>11503</v>
      </c>
      <c r="C4579" s="199" t="s">
        <v>11504</v>
      </c>
      <c r="D4579" s="199" t="s">
        <v>11505</v>
      </c>
      <c r="E4579" s="201">
        <v>1</v>
      </c>
      <c r="F4579" s="208">
        <v>388.40000000000003</v>
      </c>
    </row>
    <row r="4580" spans="1:6" x14ac:dyDescent="0.25">
      <c r="B4580" s="199" t="s">
        <v>11506</v>
      </c>
      <c r="C4580" s="199" t="s">
        <v>11507</v>
      </c>
      <c r="D4580" s="199" t="s">
        <v>11508</v>
      </c>
      <c r="E4580" s="201">
        <v>1</v>
      </c>
      <c r="F4580" s="208">
        <v>412.90000000000003</v>
      </c>
    </row>
    <row r="4581" spans="1:6" x14ac:dyDescent="0.25">
      <c r="B4581" s="199" t="s">
        <v>11509</v>
      </c>
      <c r="C4581" s="199" t="s">
        <v>11510</v>
      </c>
      <c r="D4581" s="199" t="s">
        <v>11511</v>
      </c>
      <c r="E4581" s="201">
        <v>1</v>
      </c>
      <c r="F4581" s="208">
        <v>412.90000000000003</v>
      </c>
    </row>
    <row r="4582" spans="1:6" x14ac:dyDescent="0.25">
      <c r="B4582" s="199" t="s">
        <v>11512</v>
      </c>
      <c r="C4582" s="199" t="s">
        <v>11513</v>
      </c>
      <c r="D4582" s="199" t="s">
        <v>11514</v>
      </c>
      <c r="E4582" s="201">
        <v>1</v>
      </c>
      <c r="F4582" s="208">
        <v>412.90000000000003</v>
      </c>
    </row>
    <row r="4583" spans="1:6" x14ac:dyDescent="0.25">
      <c r="B4583" s="199" t="s">
        <v>11515</v>
      </c>
      <c r="C4583" s="199" t="s">
        <v>11516</v>
      </c>
      <c r="D4583" s="199" t="s">
        <v>11517</v>
      </c>
      <c r="E4583" s="201">
        <v>1</v>
      </c>
      <c r="F4583" s="208">
        <v>412.90000000000003</v>
      </c>
    </row>
    <row r="4584" spans="1:6" x14ac:dyDescent="0.25">
      <c r="B4584" s="199" t="s">
        <v>1296</v>
      </c>
      <c r="F4584" s="208">
        <v>0</v>
      </c>
    </row>
    <row r="4585" spans="1:6" x14ac:dyDescent="0.25">
      <c r="A4585" s="207" t="s">
        <v>11518</v>
      </c>
      <c r="B4585" s="207"/>
      <c r="C4585" s="207"/>
      <c r="F4585" s="208">
        <v>0</v>
      </c>
    </row>
    <row r="4586" spans="1:6" x14ac:dyDescent="0.25">
      <c r="B4586" s="199" t="s">
        <v>1296</v>
      </c>
      <c r="F4586" s="208">
        <v>0</v>
      </c>
    </row>
    <row r="4587" spans="1:6" x14ac:dyDescent="0.25">
      <c r="B4587" s="199" t="s">
        <v>11519</v>
      </c>
      <c r="C4587" s="199" t="s">
        <v>11520</v>
      </c>
      <c r="D4587" s="199" t="s">
        <v>11521</v>
      </c>
      <c r="E4587" s="201">
        <v>1</v>
      </c>
      <c r="F4587" s="208">
        <v>221.4</v>
      </c>
    </row>
    <row r="4588" spans="1:6" x14ac:dyDescent="0.25">
      <c r="B4588" s="199" t="s">
        <v>11522</v>
      </c>
      <c r="C4588" s="199" t="s">
        <v>11523</v>
      </c>
      <c r="D4588" s="199" t="s">
        <v>11524</v>
      </c>
      <c r="E4588" s="201">
        <v>1</v>
      </c>
      <c r="F4588" s="208">
        <v>251.05</v>
      </c>
    </row>
    <row r="4589" spans="1:6" x14ac:dyDescent="0.25">
      <c r="B4589" s="199" t="s">
        <v>11525</v>
      </c>
      <c r="C4589" s="199" t="s">
        <v>11526</v>
      </c>
      <c r="D4589" s="199" t="s">
        <v>11527</v>
      </c>
      <c r="E4589" s="201">
        <v>1</v>
      </c>
      <c r="F4589" s="208">
        <v>251.05</v>
      </c>
    </row>
    <row r="4590" spans="1:6" x14ac:dyDescent="0.25">
      <c r="B4590" s="199" t="s">
        <v>11528</v>
      </c>
      <c r="C4590" s="199" t="s">
        <v>11529</v>
      </c>
      <c r="D4590" s="199" t="s">
        <v>11530</v>
      </c>
      <c r="E4590" s="201">
        <v>1</v>
      </c>
      <c r="F4590" s="208">
        <v>251.05</v>
      </c>
    </row>
    <row r="4591" spans="1:6" x14ac:dyDescent="0.25">
      <c r="B4591" s="199" t="s">
        <v>11531</v>
      </c>
      <c r="C4591" s="199" t="s">
        <v>11532</v>
      </c>
      <c r="D4591" s="199" t="s">
        <v>11533</v>
      </c>
      <c r="E4591" s="201">
        <v>1</v>
      </c>
      <c r="F4591" s="208">
        <v>251.05</v>
      </c>
    </row>
    <row r="4592" spans="1:6" x14ac:dyDescent="0.25">
      <c r="B4592" s="199" t="s">
        <v>11534</v>
      </c>
      <c r="C4592" s="199" t="s">
        <v>11535</v>
      </c>
      <c r="D4592" s="199" t="s">
        <v>11524</v>
      </c>
      <c r="E4592" s="201">
        <v>1</v>
      </c>
      <c r="F4592" s="208">
        <v>251.05</v>
      </c>
    </row>
    <row r="4593" spans="2:6" x14ac:dyDescent="0.25">
      <c r="B4593" s="199" t="s">
        <v>11536</v>
      </c>
      <c r="C4593" s="199" t="s">
        <v>11537</v>
      </c>
      <c r="D4593" s="199" t="s">
        <v>11527</v>
      </c>
      <c r="E4593" s="201">
        <v>1</v>
      </c>
      <c r="F4593" s="208">
        <v>251.05</v>
      </c>
    </row>
    <row r="4594" spans="2:6" x14ac:dyDescent="0.25">
      <c r="B4594" s="199" t="s">
        <v>11538</v>
      </c>
      <c r="C4594" s="199" t="s">
        <v>11539</v>
      </c>
      <c r="D4594" s="199" t="s">
        <v>11530</v>
      </c>
      <c r="E4594" s="201">
        <v>1</v>
      </c>
      <c r="F4594" s="208">
        <v>251.05</v>
      </c>
    </row>
    <row r="4595" spans="2:6" x14ac:dyDescent="0.25">
      <c r="B4595" s="199" t="s">
        <v>11540</v>
      </c>
      <c r="C4595" s="199" t="s">
        <v>11541</v>
      </c>
      <c r="D4595" s="199" t="s">
        <v>11533</v>
      </c>
      <c r="E4595" s="201">
        <v>1</v>
      </c>
      <c r="F4595" s="208">
        <v>251.05</v>
      </c>
    </row>
    <row r="4596" spans="2:6" x14ac:dyDescent="0.25">
      <c r="B4596" s="199" t="s">
        <v>11542</v>
      </c>
      <c r="C4596" s="199" t="s">
        <v>11543</v>
      </c>
      <c r="D4596" s="199" t="s">
        <v>11544</v>
      </c>
      <c r="E4596" s="201">
        <v>1</v>
      </c>
      <c r="F4596" s="208">
        <v>240.45000000000002</v>
      </c>
    </row>
    <row r="4597" spans="2:6" x14ac:dyDescent="0.25">
      <c r="B4597" s="199" t="s">
        <v>11545</v>
      </c>
      <c r="C4597" s="199" t="s">
        <v>11546</v>
      </c>
      <c r="D4597" s="199" t="s">
        <v>11547</v>
      </c>
      <c r="E4597" s="201">
        <v>1</v>
      </c>
      <c r="F4597" s="208">
        <v>240.45000000000002</v>
      </c>
    </row>
    <row r="4598" spans="2:6" x14ac:dyDescent="0.25">
      <c r="B4598" s="199" t="s">
        <v>11548</v>
      </c>
      <c r="C4598" s="199" t="s">
        <v>11549</v>
      </c>
      <c r="D4598" s="199" t="s">
        <v>11550</v>
      </c>
      <c r="E4598" s="201">
        <v>1</v>
      </c>
      <c r="F4598" s="208">
        <v>240.45000000000002</v>
      </c>
    </row>
    <row r="4599" spans="2:6" x14ac:dyDescent="0.25">
      <c r="B4599" s="199" t="s">
        <v>11551</v>
      </c>
      <c r="C4599" s="199" t="s">
        <v>11552</v>
      </c>
      <c r="D4599" s="199" t="s">
        <v>11553</v>
      </c>
      <c r="E4599" s="201">
        <v>1</v>
      </c>
      <c r="F4599" s="208">
        <v>264.8</v>
      </c>
    </row>
    <row r="4600" spans="2:6" x14ac:dyDescent="0.25">
      <c r="B4600" s="199" t="s">
        <v>11554</v>
      </c>
      <c r="C4600" s="199" t="s">
        <v>11555</v>
      </c>
      <c r="D4600" s="199" t="s">
        <v>11556</v>
      </c>
      <c r="E4600" s="201">
        <v>1</v>
      </c>
      <c r="F4600" s="208">
        <v>264.8</v>
      </c>
    </row>
    <row r="4601" spans="2:6" x14ac:dyDescent="0.25">
      <c r="B4601" s="199" t="s">
        <v>11557</v>
      </c>
      <c r="C4601" s="199" t="s">
        <v>11558</v>
      </c>
      <c r="D4601" s="199" t="s">
        <v>11559</v>
      </c>
      <c r="E4601" s="201">
        <v>1</v>
      </c>
      <c r="F4601" s="208">
        <v>240.45000000000002</v>
      </c>
    </row>
    <row r="4602" spans="2:6" x14ac:dyDescent="0.25">
      <c r="B4602" s="199" t="s">
        <v>11560</v>
      </c>
      <c r="C4602" s="199" t="s">
        <v>11561</v>
      </c>
      <c r="D4602" s="199" t="s">
        <v>11562</v>
      </c>
      <c r="E4602" s="201">
        <v>1</v>
      </c>
      <c r="F4602" s="208">
        <v>240.45000000000002</v>
      </c>
    </row>
    <row r="4603" spans="2:6" x14ac:dyDescent="0.25">
      <c r="B4603" s="199" t="s">
        <v>11563</v>
      </c>
      <c r="C4603" s="199" t="s">
        <v>11564</v>
      </c>
      <c r="D4603" s="199" t="s">
        <v>11565</v>
      </c>
      <c r="E4603" s="201">
        <v>1</v>
      </c>
      <c r="F4603" s="208">
        <v>240.45000000000002</v>
      </c>
    </row>
    <row r="4604" spans="2:6" x14ac:dyDescent="0.25">
      <c r="B4604" s="199" t="s">
        <v>11566</v>
      </c>
      <c r="C4604" s="199" t="s">
        <v>11567</v>
      </c>
      <c r="D4604" s="199" t="s">
        <v>11568</v>
      </c>
      <c r="E4604" s="201">
        <v>1</v>
      </c>
      <c r="F4604" s="208">
        <v>240.45000000000002</v>
      </c>
    </row>
    <row r="4605" spans="2:6" x14ac:dyDescent="0.25">
      <c r="B4605" s="199" t="s">
        <v>11569</v>
      </c>
      <c r="C4605" s="199" t="s">
        <v>11570</v>
      </c>
      <c r="D4605" s="199" t="s">
        <v>11571</v>
      </c>
      <c r="E4605" s="201">
        <v>1</v>
      </c>
      <c r="F4605" s="208">
        <v>240.45000000000002</v>
      </c>
    </row>
    <row r="4606" spans="2:6" x14ac:dyDescent="0.25">
      <c r="B4606" s="199" t="s">
        <v>11572</v>
      </c>
      <c r="C4606" s="199" t="s">
        <v>11573</v>
      </c>
      <c r="D4606" s="199" t="s">
        <v>11574</v>
      </c>
      <c r="E4606" s="201">
        <v>1</v>
      </c>
      <c r="F4606" s="208">
        <v>240.45000000000002</v>
      </c>
    </row>
    <row r="4607" spans="2:6" x14ac:dyDescent="0.25">
      <c r="B4607" s="199" t="s">
        <v>11575</v>
      </c>
      <c r="C4607" s="199" t="s">
        <v>11576</v>
      </c>
      <c r="D4607" s="199" t="s">
        <v>11577</v>
      </c>
      <c r="E4607" s="201">
        <v>1</v>
      </c>
      <c r="F4607" s="208">
        <v>264.8</v>
      </c>
    </row>
    <row r="4608" spans="2:6" x14ac:dyDescent="0.25">
      <c r="B4608" s="199" t="s">
        <v>11578</v>
      </c>
      <c r="C4608" s="199" t="s">
        <v>11579</v>
      </c>
      <c r="D4608" s="199" t="s">
        <v>11580</v>
      </c>
      <c r="E4608" s="201">
        <v>1</v>
      </c>
      <c r="F4608" s="208">
        <v>264.8</v>
      </c>
    </row>
    <row r="4609" spans="2:6" x14ac:dyDescent="0.25">
      <c r="B4609" s="199" t="s">
        <v>11581</v>
      </c>
      <c r="C4609" s="199" t="s">
        <v>11582</v>
      </c>
      <c r="D4609" s="199" t="s">
        <v>11583</v>
      </c>
      <c r="E4609" s="201">
        <v>1</v>
      </c>
      <c r="F4609" s="208">
        <v>264.8</v>
      </c>
    </row>
    <row r="4610" spans="2:6" x14ac:dyDescent="0.25">
      <c r="B4610" s="199" t="s">
        <v>11584</v>
      </c>
      <c r="C4610" s="199" t="s">
        <v>11585</v>
      </c>
      <c r="D4610" s="199" t="s">
        <v>11586</v>
      </c>
      <c r="E4610" s="201">
        <v>1</v>
      </c>
      <c r="F4610" s="208">
        <v>264.8</v>
      </c>
    </row>
    <row r="4611" spans="2:6" x14ac:dyDescent="0.25">
      <c r="B4611" s="199" t="s">
        <v>11587</v>
      </c>
      <c r="C4611" s="199" t="s">
        <v>11588</v>
      </c>
      <c r="D4611" s="199" t="s">
        <v>11589</v>
      </c>
      <c r="E4611" s="201">
        <v>1</v>
      </c>
      <c r="F4611" s="208">
        <v>264.8</v>
      </c>
    </row>
    <row r="4612" spans="2:6" x14ac:dyDescent="0.25">
      <c r="B4612" s="199" t="s">
        <v>11590</v>
      </c>
      <c r="C4612" s="199" t="s">
        <v>11591</v>
      </c>
      <c r="D4612" s="199" t="s">
        <v>11592</v>
      </c>
      <c r="E4612" s="201">
        <v>1</v>
      </c>
      <c r="F4612" s="208">
        <v>240.45000000000002</v>
      </c>
    </row>
    <row r="4613" spans="2:6" x14ac:dyDescent="0.25">
      <c r="B4613" s="199" t="s">
        <v>11593</v>
      </c>
      <c r="C4613" s="199" t="s">
        <v>11594</v>
      </c>
      <c r="D4613" s="199" t="s">
        <v>11595</v>
      </c>
      <c r="E4613" s="201">
        <v>1</v>
      </c>
      <c r="F4613" s="208">
        <v>240.45000000000002</v>
      </c>
    </row>
    <row r="4614" spans="2:6" x14ac:dyDescent="0.25">
      <c r="B4614" s="199" t="s">
        <v>11596</v>
      </c>
      <c r="C4614" s="199" t="s">
        <v>11597</v>
      </c>
      <c r="D4614" s="199" t="s">
        <v>11598</v>
      </c>
      <c r="E4614" s="201">
        <v>1</v>
      </c>
      <c r="F4614" s="208">
        <v>240.45000000000002</v>
      </c>
    </row>
    <row r="4615" spans="2:6" x14ac:dyDescent="0.25">
      <c r="B4615" s="199" t="s">
        <v>11599</v>
      </c>
      <c r="C4615" s="199" t="s">
        <v>11600</v>
      </c>
      <c r="D4615" s="199" t="s">
        <v>11601</v>
      </c>
      <c r="E4615" s="201">
        <v>1</v>
      </c>
      <c r="F4615" s="208">
        <v>264.8</v>
      </c>
    </row>
    <row r="4616" spans="2:6" x14ac:dyDescent="0.25">
      <c r="B4616" s="199" t="s">
        <v>11602</v>
      </c>
      <c r="C4616" s="199" t="s">
        <v>11603</v>
      </c>
      <c r="D4616" s="199" t="s">
        <v>11604</v>
      </c>
      <c r="E4616" s="201">
        <v>1</v>
      </c>
      <c r="F4616" s="208">
        <v>264.8</v>
      </c>
    </row>
    <row r="4617" spans="2:6" x14ac:dyDescent="0.25">
      <c r="B4617" s="199" t="s">
        <v>11605</v>
      </c>
      <c r="C4617" s="199" t="s">
        <v>11606</v>
      </c>
      <c r="D4617" s="199" t="s">
        <v>11607</v>
      </c>
      <c r="E4617" s="201">
        <v>1</v>
      </c>
      <c r="F4617" s="208">
        <v>240.45000000000002</v>
      </c>
    </row>
    <row r="4618" spans="2:6" x14ac:dyDescent="0.25">
      <c r="B4618" s="199" t="s">
        <v>11608</v>
      </c>
      <c r="C4618" s="199" t="s">
        <v>11609</v>
      </c>
      <c r="D4618" s="199" t="s">
        <v>11610</v>
      </c>
      <c r="E4618" s="201">
        <v>1</v>
      </c>
      <c r="F4618" s="208">
        <v>240.45000000000002</v>
      </c>
    </row>
    <row r="4619" spans="2:6" x14ac:dyDescent="0.25">
      <c r="B4619" s="199" t="s">
        <v>11611</v>
      </c>
      <c r="C4619" s="199" t="s">
        <v>11612</v>
      </c>
      <c r="D4619" s="199" t="s">
        <v>11613</v>
      </c>
      <c r="E4619" s="201">
        <v>1</v>
      </c>
      <c r="F4619" s="208">
        <v>240.45000000000002</v>
      </c>
    </row>
    <row r="4620" spans="2:6" x14ac:dyDescent="0.25">
      <c r="B4620" s="199" t="s">
        <v>11614</v>
      </c>
      <c r="C4620" s="199" t="s">
        <v>11615</v>
      </c>
      <c r="D4620" s="199" t="s">
        <v>11616</v>
      </c>
      <c r="E4620" s="201">
        <v>1</v>
      </c>
      <c r="F4620" s="208">
        <v>240.45000000000002</v>
      </c>
    </row>
    <row r="4621" spans="2:6" x14ac:dyDescent="0.25">
      <c r="B4621" s="199" t="s">
        <v>11617</v>
      </c>
      <c r="C4621" s="199" t="s">
        <v>11618</v>
      </c>
      <c r="D4621" s="199" t="s">
        <v>11619</v>
      </c>
      <c r="E4621" s="201">
        <v>1</v>
      </c>
      <c r="F4621" s="208">
        <v>240.45000000000002</v>
      </c>
    </row>
    <row r="4622" spans="2:6" x14ac:dyDescent="0.25">
      <c r="B4622" s="199" t="s">
        <v>11620</v>
      </c>
      <c r="C4622" s="199" t="s">
        <v>11621</v>
      </c>
      <c r="D4622" s="199" t="s">
        <v>11622</v>
      </c>
      <c r="E4622" s="201">
        <v>1</v>
      </c>
      <c r="F4622" s="208">
        <v>240.45000000000002</v>
      </c>
    </row>
    <row r="4623" spans="2:6" x14ac:dyDescent="0.25">
      <c r="B4623" s="199" t="s">
        <v>11623</v>
      </c>
      <c r="C4623" s="199" t="s">
        <v>11624</v>
      </c>
      <c r="D4623" s="199" t="s">
        <v>11625</v>
      </c>
      <c r="E4623" s="201">
        <v>1</v>
      </c>
      <c r="F4623" s="208">
        <v>264.8</v>
      </c>
    </row>
    <row r="4624" spans="2:6" x14ac:dyDescent="0.25">
      <c r="B4624" s="199" t="s">
        <v>11626</v>
      </c>
      <c r="C4624" s="199" t="s">
        <v>11627</v>
      </c>
      <c r="D4624" s="199" t="s">
        <v>11628</v>
      </c>
      <c r="E4624" s="201">
        <v>1</v>
      </c>
      <c r="F4624" s="208">
        <v>264.8</v>
      </c>
    </row>
    <row r="4625" spans="2:6" x14ac:dyDescent="0.25">
      <c r="B4625" s="199" t="s">
        <v>11629</v>
      </c>
      <c r="C4625" s="199" t="s">
        <v>11630</v>
      </c>
      <c r="D4625" s="199" t="s">
        <v>11631</v>
      </c>
      <c r="E4625" s="201">
        <v>1</v>
      </c>
      <c r="F4625" s="208">
        <v>264.8</v>
      </c>
    </row>
    <row r="4626" spans="2:6" x14ac:dyDescent="0.25">
      <c r="B4626" s="199" t="s">
        <v>11632</v>
      </c>
      <c r="C4626" s="199" t="s">
        <v>11633</v>
      </c>
      <c r="D4626" s="199" t="s">
        <v>11634</v>
      </c>
      <c r="E4626" s="201">
        <v>1</v>
      </c>
      <c r="F4626" s="208">
        <v>264.8</v>
      </c>
    </row>
    <row r="4627" spans="2:6" x14ac:dyDescent="0.25">
      <c r="B4627" s="199" t="s">
        <v>11635</v>
      </c>
      <c r="C4627" s="199" t="s">
        <v>11636</v>
      </c>
      <c r="D4627" s="199" t="s">
        <v>11637</v>
      </c>
      <c r="E4627" s="201">
        <v>1</v>
      </c>
      <c r="F4627" s="208">
        <v>185.75</v>
      </c>
    </row>
    <row r="4628" spans="2:6" x14ac:dyDescent="0.25">
      <c r="B4628" s="199" t="s">
        <v>11638</v>
      </c>
      <c r="C4628" s="199" t="s">
        <v>11639</v>
      </c>
      <c r="D4628" s="199" t="s">
        <v>11640</v>
      </c>
      <c r="E4628" s="201">
        <v>1</v>
      </c>
      <c r="F4628" s="208">
        <v>162.60000000000002</v>
      </c>
    </row>
    <row r="4629" spans="2:6" x14ac:dyDescent="0.25">
      <c r="B4629" s="199" t="s">
        <v>11641</v>
      </c>
      <c r="C4629" s="199" t="s">
        <v>11642</v>
      </c>
      <c r="D4629" s="199" t="s">
        <v>11643</v>
      </c>
      <c r="E4629" s="201">
        <v>1</v>
      </c>
      <c r="F4629" s="208">
        <v>108.35000000000001</v>
      </c>
    </row>
    <row r="4630" spans="2:6" x14ac:dyDescent="0.25">
      <c r="B4630" s="199" t="s">
        <v>11644</v>
      </c>
      <c r="C4630" s="199" t="s">
        <v>11645</v>
      </c>
      <c r="D4630" s="199" t="s">
        <v>11646</v>
      </c>
      <c r="E4630" s="201">
        <v>1</v>
      </c>
      <c r="F4630" s="208">
        <v>191.85000000000002</v>
      </c>
    </row>
    <row r="4631" spans="2:6" x14ac:dyDescent="0.25">
      <c r="B4631" s="199" t="s">
        <v>11647</v>
      </c>
      <c r="C4631" s="199" t="s">
        <v>11648</v>
      </c>
      <c r="D4631" s="199" t="s">
        <v>11649</v>
      </c>
      <c r="E4631" s="201">
        <v>1</v>
      </c>
      <c r="F4631" s="208">
        <v>118.65</v>
      </c>
    </row>
    <row r="4632" spans="2:6" x14ac:dyDescent="0.25">
      <c r="B4632" s="199" t="s">
        <v>11650</v>
      </c>
      <c r="C4632" s="199" t="s">
        <v>11051</v>
      </c>
      <c r="D4632" s="199" t="s">
        <v>11052</v>
      </c>
      <c r="E4632" s="201">
        <v>1</v>
      </c>
      <c r="F4632" s="208">
        <v>118.65</v>
      </c>
    </row>
    <row r="4633" spans="2:6" x14ac:dyDescent="0.25">
      <c r="B4633" s="199" t="s">
        <v>11651</v>
      </c>
      <c r="C4633" s="199" t="s">
        <v>11645</v>
      </c>
      <c r="D4633" s="199" t="s">
        <v>11646</v>
      </c>
      <c r="E4633" s="201">
        <v>1</v>
      </c>
      <c r="F4633" s="208">
        <v>184.25</v>
      </c>
    </row>
    <row r="4634" spans="2:6" x14ac:dyDescent="0.25">
      <c r="B4634" s="199" t="s">
        <v>11652</v>
      </c>
      <c r="C4634" s="199" t="s">
        <v>11653</v>
      </c>
      <c r="D4634" s="199" t="s">
        <v>11654</v>
      </c>
      <c r="E4634" s="201">
        <v>1</v>
      </c>
      <c r="F4634" s="208">
        <v>163.80000000000001</v>
      </c>
    </row>
    <row r="4635" spans="2:6" x14ac:dyDescent="0.25">
      <c r="B4635" s="199" t="s">
        <v>11655</v>
      </c>
      <c r="C4635" s="199" t="s">
        <v>11051</v>
      </c>
      <c r="D4635" s="199" t="s">
        <v>11052</v>
      </c>
      <c r="E4635" s="201">
        <v>1</v>
      </c>
      <c r="F4635" s="208">
        <v>108.45</v>
      </c>
    </row>
    <row r="4636" spans="2:6" x14ac:dyDescent="0.25">
      <c r="B4636" s="199" t="s">
        <v>11656</v>
      </c>
      <c r="C4636" s="199" t="s">
        <v>11657</v>
      </c>
      <c r="D4636" s="199" t="s">
        <v>11658</v>
      </c>
      <c r="E4636" s="201">
        <v>1</v>
      </c>
      <c r="F4636" s="208">
        <v>183.05</v>
      </c>
    </row>
    <row r="4637" spans="2:6" x14ac:dyDescent="0.25">
      <c r="B4637" s="199" t="s">
        <v>11659</v>
      </c>
      <c r="C4637" s="199" t="s">
        <v>11660</v>
      </c>
      <c r="D4637" s="199" t="s">
        <v>11661</v>
      </c>
      <c r="E4637" s="201">
        <v>1</v>
      </c>
      <c r="F4637" s="208">
        <v>492.85</v>
      </c>
    </row>
    <row r="4638" spans="2:6" x14ac:dyDescent="0.25">
      <c r="B4638" s="199" t="s">
        <v>11662</v>
      </c>
      <c r="C4638" s="199" t="s">
        <v>11663</v>
      </c>
      <c r="D4638" s="199" t="s">
        <v>11664</v>
      </c>
      <c r="E4638" s="201">
        <v>1</v>
      </c>
      <c r="F4638" s="208">
        <v>456.95000000000005</v>
      </c>
    </row>
    <row r="4639" spans="2:6" x14ac:dyDescent="0.25">
      <c r="B4639" s="199" t="s">
        <v>11665</v>
      </c>
      <c r="C4639" s="199" t="s">
        <v>11666</v>
      </c>
      <c r="D4639" s="199" t="s">
        <v>11667</v>
      </c>
      <c r="E4639" s="201">
        <v>1</v>
      </c>
      <c r="F4639" s="208">
        <v>456.55</v>
      </c>
    </row>
    <row r="4640" spans="2:6" x14ac:dyDescent="0.25">
      <c r="B4640" s="199" t="s">
        <v>11668</v>
      </c>
      <c r="C4640" s="199" t="s">
        <v>11669</v>
      </c>
      <c r="D4640" s="199" t="s">
        <v>11670</v>
      </c>
      <c r="E4640" s="201">
        <v>1</v>
      </c>
      <c r="F4640" s="208">
        <v>456.55</v>
      </c>
    </row>
    <row r="4641" spans="1:6" x14ac:dyDescent="0.25">
      <c r="B4641" s="199" t="s">
        <v>11671</v>
      </c>
      <c r="C4641" s="199" t="s">
        <v>11672</v>
      </c>
      <c r="D4641" s="199" t="s">
        <v>11673</v>
      </c>
      <c r="E4641" s="201">
        <v>1</v>
      </c>
      <c r="F4641" s="208">
        <v>243.20000000000002</v>
      </c>
    </row>
    <row r="4642" spans="1:6" x14ac:dyDescent="0.25">
      <c r="B4642" s="199" t="s">
        <v>11674</v>
      </c>
      <c r="C4642" s="199" t="s">
        <v>11675</v>
      </c>
      <c r="D4642" s="199" t="s">
        <v>11676</v>
      </c>
      <c r="E4642" s="201">
        <v>1</v>
      </c>
      <c r="F4642" s="208">
        <v>243.20000000000002</v>
      </c>
    </row>
    <row r="4643" spans="1:6" x14ac:dyDescent="0.25">
      <c r="B4643" s="199" t="s">
        <v>11677</v>
      </c>
      <c r="C4643" s="199" t="s">
        <v>11678</v>
      </c>
      <c r="D4643" s="199" t="s">
        <v>11679</v>
      </c>
      <c r="E4643" s="201">
        <v>1</v>
      </c>
      <c r="F4643" s="208">
        <v>243.20000000000002</v>
      </c>
    </row>
    <row r="4644" spans="1:6" x14ac:dyDescent="0.25">
      <c r="B4644" s="199" t="s">
        <v>11680</v>
      </c>
      <c r="C4644" s="199" t="s">
        <v>11681</v>
      </c>
      <c r="D4644" s="199" t="s">
        <v>11682</v>
      </c>
      <c r="E4644" s="201">
        <v>1</v>
      </c>
      <c r="F4644" s="208">
        <v>243.20000000000002</v>
      </c>
    </row>
    <row r="4645" spans="1:6" x14ac:dyDescent="0.25">
      <c r="B4645" s="199" t="s">
        <v>1296</v>
      </c>
      <c r="F4645" s="208">
        <v>0</v>
      </c>
    </row>
    <row r="4646" spans="1:6" x14ac:dyDescent="0.25">
      <c r="A4646" s="207" t="s">
        <v>11683</v>
      </c>
      <c r="B4646" s="207"/>
      <c r="C4646" s="207"/>
      <c r="F4646" s="208">
        <v>0</v>
      </c>
    </row>
    <row r="4647" spans="1:6" x14ac:dyDescent="0.25">
      <c r="B4647" s="199" t="s">
        <v>1296</v>
      </c>
      <c r="F4647" s="208">
        <v>0</v>
      </c>
    </row>
    <row r="4648" spans="1:6" x14ac:dyDescent="0.25">
      <c r="B4648" s="199" t="s">
        <v>11684</v>
      </c>
      <c r="C4648" s="199" t="s">
        <v>11685</v>
      </c>
      <c r="D4648" s="199" t="s">
        <v>11686</v>
      </c>
      <c r="E4648" s="201">
        <v>1</v>
      </c>
      <c r="F4648" s="208">
        <v>0.15000000000000002</v>
      </c>
    </row>
    <row r="4649" spans="1:6" x14ac:dyDescent="0.25">
      <c r="B4649" s="199" t="s">
        <v>11687</v>
      </c>
      <c r="C4649" s="199" t="s">
        <v>11688</v>
      </c>
      <c r="D4649" s="199" t="s">
        <v>11689</v>
      </c>
      <c r="E4649" s="201">
        <v>1</v>
      </c>
      <c r="F4649" s="208">
        <v>0.2</v>
      </c>
    </row>
    <row r="4650" spans="1:6" x14ac:dyDescent="0.25">
      <c r="B4650" s="199" t="s">
        <v>11690</v>
      </c>
      <c r="C4650" s="199" t="s">
        <v>11691</v>
      </c>
      <c r="D4650" s="199" t="s">
        <v>11692</v>
      </c>
      <c r="E4650" s="201">
        <v>1</v>
      </c>
      <c r="F4650" s="208">
        <v>0.30000000000000004</v>
      </c>
    </row>
    <row r="4651" spans="1:6" x14ac:dyDescent="0.25">
      <c r="B4651" s="199" t="s">
        <v>11693</v>
      </c>
      <c r="C4651" s="199" t="s">
        <v>11694</v>
      </c>
      <c r="D4651" s="199" t="s">
        <v>11695</v>
      </c>
      <c r="E4651" s="201">
        <v>1</v>
      </c>
      <c r="F4651" s="208">
        <v>0.1</v>
      </c>
    </row>
    <row r="4652" spans="1:6" x14ac:dyDescent="0.25">
      <c r="B4652" s="199" t="s">
        <v>11696</v>
      </c>
      <c r="C4652" s="199" t="s">
        <v>11697</v>
      </c>
      <c r="D4652" s="199" t="s">
        <v>11698</v>
      </c>
      <c r="E4652" s="201">
        <v>1</v>
      </c>
      <c r="F4652" s="208">
        <v>13</v>
      </c>
    </row>
    <row r="4653" spans="1:6" x14ac:dyDescent="0.25">
      <c r="B4653" s="199" t="s">
        <v>11699</v>
      </c>
      <c r="C4653" s="199" t="s">
        <v>11700</v>
      </c>
      <c r="D4653" s="199" t="s">
        <v>11701</v>
      </c>
      <c r="E4653" s="201">
        <v>1</v>
      </c>
      <c r="F4653" s="208">
        <v>19.150000000000002</v>
      </c>
    </row>
    <row r="4654" spans="1:6" x14ac:dyDescent="0.25">
      <c r="B4654" s="199" t="s">
        <v>11702</v>
      </c>
      <c r="C4654" s="199" t="s">
        <v>11703</v>
      </c>
      <c r="D4654" s="199" t="s">
        <v>11704</v>
      </c>
      <c r="E4654" s="201">
        <v>1</v>
      </c>
      <c r="F4654" s="208">
        <v>4.1500000000000004</v>
      </c>
    </row>
    <row r="4655" spans="1:6" x14ac:dyDescent="0.25">
      <c r="B4655" s="199" t="s">
        <v>11705</v>
      </c>
      <c r="C4655" s="199" t="s">
        <v>11706</v>
      </c>
      <c r="D4655" s="199" t="s">
        <v>11707</v>
      </c>
      <c r="E4655" s="201">
        <v>1</v>
      </c>
      <c r="F4655" s="208">
        <v>3.9000000000000004</v>
      </c>
    </row>
    <row r="4656" spans="1:6" x14ac:dyDescent="0.25">
      <c r="B4656" s="199" t="s">
        <v>11708</v>
      </c>
      <c r="C4656" s="199" t="s">
        <v>11709</v>
      </c>
      <c r="D4656" s="199" t="s">
        <v>11710</v>
      </c>
      <c r="E4656" s="201">
        <v>1</v>
      </c>
      <c r="F4656" s="208">
        <v>1.05</v>
      </c>
    </row>
    <row r="4657" spans="2:6" x14ac:dyDescent="0.25">
      <c r="B4657" s="199" t="s">
        <v>11711</v>
      </c>
      <c r="C4657" s="199" t="s">
        <v>11712</v>
      </c>
      <c r="D4657" s="199" t="s">
        <v>11713</v>
      </c>
      <c r="E4657" s="201">
        <v>1</v>
      </c>
      <c r="F4657" s="208">
        <v>0.75</v>
      </c>
    </row>
    <row r="4658" spans="2:6" x14ac:dyDescent="0.25">
      <c r="B4658" s="199" t="s">
        <v>11714</v>
      </c>
      <c r="C4658" s="199" t="s">
        <v>11715</v>
      </c>
      <c r="D4658" s="199" t="s">
        <v>11716</v>
      </c>
      <c r="E4658" s="201">
        <v>1</v>
      </c>
      <c r="F4658" s="208">
        <v>1.4000000000000001</v>
      </c>
    </row>
    <row r="4659" spans="2:6" x14ac:dyDescent="0.25">
      <c r="B4659" s="199" t="s">
        <v>11717</v>
      </c>
      <c r="C4659" s="199" t="s">
        <v>11718</v>
      </c>
      <c r="D4659" s="199" t="s">
        <v>11719</v>
      </c>
      <c r="E4659" s="201">
        <v>1</v>
      </c>
      <c r="F4659" s="208">
        <v>1.25</v>
      </c>
    </row>
    <row r="4660" spans="2:6" x14ac:dyDescent="0.25">
      <c r="B4660" s="199" t="s">
        <v>11720</v>
      </c>
      <c r="C4660" s="199" t="s">
        <v>11721</v>
      </c>
      <c r="D4660" s="199" t="s">
        <v>11722</v>
      </c>
      <c r="E4660" s="201">
        <v>1</v>
      </c>
      <c r="F4660" s="208">
        <v>2.95</v>
      </c>
    </row>
    <row r="4661" spans="2:6" x14ac:dyDescent="0.25">
      <c r="B4661" s="199" t="s">
        <v>11723</v>
      </c>
      <c r="C4661" s="199" t="s">
        <v>11724</v>
      </c>
      <c r="D4661" s="199" t="s">
        <v>11725</v>
      </c>
      <c r="E4661" s="201">
        <v>1</v>
      </c>
      <c r="F4661" s="208">
        <v>1.05</v>
      </c>
    </row>
    <row r="4662" spans="2:6" x14ac:dyDescent="0.25">
      <c r="B4662" s="199" t="s">
        <v>11726</v>
      </c>
      <c r="C4662" s="199" t="s">
        <v>11727</v>
      </c>
      <c r="D4662" s="199" t="s">
        <v>11728</v>
      </c>
      <c r="E4662" s="201">
        <v>1</v>
      </c>
      <c r="F4662" s="208">
        <v>0.85000000000000009</v>
      </c>
    </row>
    <row r="4663" spans="2:6" x14ac:dyDescent="0.25">
      <c r="B4663" s="199" t="s">
        <v>11729</v>
      </c>
      <c r="C4663" s="199" t="s">
        <v>11730</v>
      </c>
      <c r="D4663" s="199" t="s">
        <v>11731</v>
      </c>
      <c r="E4663" s="201">
        <v>1</v>
      </c>
      <c r="F4663" s="208">
        <v>5.5500000000000007</v>
      </c>
    </row>
    <row r="4664" spans="2:6" x14ac:dyDescent="0.25">
      <c r="B4664" s="199" t="s">
        <v>11732</v>
      </c>
      <c r="C4664" s="199" t="s">
        <v>11733</v>
      </c>
      <c r="D4664" s="199" t="s">
        <v>11734</v>
      </c>
      <c r="E4664" s="201">
        <v>1</v>
      </c>
      <c r="F4664" s="208">
        <v>9.75</v>
      </c>
    </row>
    <row r="4665" spans="2:6" x14ac:dyDescent="0.25">
      <c r="B4665" s="199" t="s">
        <v>11735</v>
      </c>
      <c r="C4665" s="199" t="s">
        <v>11736</v>
      </c>
      <c r="D4665" s="199" t="s">
        <v>11737</v>
      </c>
      <c r="E4665" s="201">
        <v>1</v>
      </c>
      <c r="F4665" s="208">
        <v>3.6</v>
      </c>
    </row>
    <row r="4666" spans="2:6" x14ac:dyDescent="0.25">
      <c r="B4666" s="199" t="s">
        <v>11738</v>
      </c>
      <c r="C4666" s="199" t="s">
        <v>11739</v>
      </c>
      <c r="D4666" s="199" t="s">
        <v>11740</v>
      </c>
      <c r="E4666" s="201">
        <v>1</v>
      </c>
      <c r="F4666" s="208">
        <v>4.6500000000000004</v>
      </c>
    </row>
    <row r="4667" spans="2:6" x14ac:dyDescent="0.25">
      <c r="B4667" s="199" t="s">
        <v>11741</v>
      </c>
      <c r="C4667" s="199" t="s">
        <v>11742</v>
      </c>
      <c r="D4667" s="199" t="s">
        <v>11743</v>
      </c>
      <c r="E4667" s="201">
        <v>1</v>
      </c>
      <c r="F4667" s="208">
        <v>0.95000000000000007</v>
      </c>
    </row>
    <row r="4668" spans="2:6" x14ac:dyDescent="0.25">
      <c r="B4668" s="199" t="s">
        <v>11744</v>
      </c>
      <c r="C4668" s="199" t="s">
        <v>11745</v>
      </c>
      <c r="D4668" s="199" t="s">
        <v>11746</v>
      </c>
      <c r="E4668" s="201">
        <v>1</v>
      </c>
      <c r="F4668" s="208">
        <v>0.30000000000000004</v>
      </c>
    </row>
    <row r="4669" spans="2:6" x14ac:dyDescent="0.25">
      <c r="B4669" s="199" t="s">
        <v>11747</v>
      </c>
      <c r="C4669" s="199" t="s">
        <v>11748</v>
      </c>
      <c r="D4669" s="199" t="s">
        <v>11749</v>
      </c>
      <c r="E4669" s="201">
        <v>1</v>
      </c>
      <c r="F4669" s="208">
        <v>0.30000000000000004</v>
      </c>
    </row>
    <row r="4670" spans="2:6" x14ac:dyDescent="0.25">
      <c r="B4670" s="199" t="s">
        <v>11750</v>
      </c>
      <c r="C4670" s="199" t="s">
        <v>11751</v>
      </c>
      <c r="D4670" s="199" t="s">
        <v>11752</v>
      </c>
      <c r="E4670" s="201">
        <v>1</v>
      </c>
      <c r="F4670" s="208">
        <v>0.1</v>
      </c>
    </row>
    <row r="4671" spans="2:6" x14ac:dyDescent="0.25">
      <c r="B4671" s="199" t="s">
        <v>11753</v>
      </c>
      <c r="C4671" s="199" t="s">
        <v>11754</v>
      </c>
      <c r="D4671" s="199" t="s">
        <v>11755</v>
      </c>
      <c r="E4671" s="201">
        <v>1</v>
      </c>
      <c r="F4671" s="208">
        <v>0.45</v>
      </c>
    </row>
    <row r="4672" spans="2:6" x14ac:dyDescent="0.25">
      <c r="B4672" s="199" t="s">
        <v>11756</v>
      </c>
      <c r="C4672" s="199" t="s">
        <v>11757</v>
      </c>
      <c r="D4672" s="199" t="s">
        <v>11758</v>
      </c>
      <c r="E4672" s="201">
        <v>1</v>
      </c>
      <c r="F4672" s="208">
        <v>0.15000000000000002</v>
      </c>
    </row>
    <row r="4673" spans="2:6" x14ac:dyDescent="0.25">
      <c r="B4673" s="199" t="s">
        <v>11759</v>
      </c>
      <c r="C4673" s="199" t="s">
        <v>11760</v>
      </c>
      <c r="D4673" s="199" t="s">
        <v>11761</v>
      </c>
      <c r="E4673" s="201">
        <v>1</v>
      </c>
      <c r="F4673" s="208">
        <v>0.55000000000000004</v>
      </c>
    </row>
    <row r="4674" spans="2:6" x14ac:dyDescent="0.25">
      <c r="B4674" s="199" t="s">
        <v>11762</v>
      </c>
      <c r="C4674" s="199" t="s">
        <v>11763</v>
      </c>
      <c r="D4674" s="199" t="s">
        <v>11764</v>
      </c>
      <c r="E4674" s="201">
        <v>1</v>
      </c>
      <c r="F4674" s="208">
        <v>3.5500000000000003</v>
      </c>
    </row>
    <row r="4675" spans="2:6" x14ac:dyDescent="0.25">
      <c r="B4675" s="199" t="s">
        <v>11765</v>
      </c>
      <c r="C4675" s="199" t="s">
        <v>11766</v>
      </c>
      <c r="D4675" s="199" t="s">
        <v>11767</v>
      </c>
      <c r="E4675" s="201">
        <v>1</v>
      </c>
      <c r="F4675" s="208">
        <v>0.1</v>
      </c>
    </row>
    <row r="4676" spans="2:6" x14ac:dyDescent="0.25">
      <c r="B4676" s="199" t="s">
        <v>11768</v>
      </c>
      <c r="C4676" s="199" t="s">
        <v>11769</v>
      </c>
      <c r="D4676" s="199" t="s">
        <v>4890</v>
      </c>
      <c r="E4676" s="201">
        <v>1</v>
      </c>
      <c r="F4676" s="208">
        <v>0.15000000000000002</v>
      </c>
    </row>
    <row r="4677" spans="2:6" x14ac:dyDescent="0.25">
      <c r="B4677" s="199" t="s">
        <v>11770</v>
      </c>
      <c r="C4677" s="199" t="s">
        <v>11771</v>
      </c>
      <c r="D4677" s="199" t="s">
        <v>11772</v>
      </c>
      <c r="E4677" s="201">
        <v>1</v>
      </c>
      <c r="F4677" s="208">
        <v>8.8000000000000007</v>
      </c>
    </row>
    <row r="4678" spans="2:6" x14ac:dyDescent="0.25">
      <c r="B4678" s="199" t="s">
        <v>11773</v>
      </c>
      <c r="C4678" s="199" t="s">
        <v>11774</v>
      </c>
      <c r="D4678" s="199" t="s">
        <v>11775</v>
      </c>
      <c r="E4678" s="201">
        <v>1</v>
      </c>
      <c r="F4678" s="208">
        <v>11.15</v>
      </c>
    </row>
    <row r="4679" spans="2:6" x14ac:dyDescent="0.25">
      <c r="B4679" s="199" t="s">
        <v>11776</v>
      </c>
      <c r="C4679" s="199" t="s">
        <v>11777</v>
      </c>
      <c r="D4679" s="199" t="s">
        <v>11778</v>
      </c>
      <c r="E4679" s="201">
        <v>1</v>
      </c>
      <c r="F4679" s="208">
        <v>8.7000000000000011</v>
      </c>
    </row>
    <row r="4680" spans="2:6" x14ac:dyDescent="0.25">
      <c r="B4680" s="199" t="s">
        <v>11779</v>
      </c>
      <c r="C4680" s="199" t="s">
        <v>11780</v>
      </c>
      <c r="D4680" s="199" t="s">
        <v>11781</v>
      </c>
      <c r="E4680" s="201">
        <v>1</v>
      </c>
      <c r="F4680" s="208">
        <v>2.85</v>
      </c>
    </row>
    <row r="4681" spans="2:6" x14ac:dyDescent="0.25">
      <c r="B4681" s="199" t="s">
        <v>11782</v>
      </c>
      <c r="C4681" s="199" t="s">
        <v>11783</v>
      </c>
      <c r="D4681" s="199" t="s">
        <v>11784</v>
      </c>
      <c r="E4681" s="201">
        <v>1</v>
      </c>
      <c r="F4681" s="208">
        <v>2.0500000000000003</v>
      </c>
    </row>
    <row r="4682" spans="2:6" x14ac:dyDescent="0.25">
      <c r="B4682" s="199" t="s">
        <v>11785</v>
      </c>
      <c r="C4682" s="199" t="s">
        <v>11786</v>
      </c>
      <c r="D4682" s="199" t="s">
        <v>11787</v>
      </c>
      <c r="E4682" s="201">
        <v>1</v>
      </c>
      <c r="F4682" s="208">
        <v>59.050000000000004</v>
      </c>
    </row>
    <row r="4683" spans="2:6" x14ac:dyDescent="0.25">
      <c r="B4683" s="199" t="s">
        <v>11788</v>
      </c>
      <c r="C4683" s="199" t="s">
        <v>11789</v>
      </c>
      <c r="D4683" s="199" t="s">
        <v>11790</v>
      </c>
      <c r="E4683" s="201">
        <v>1</v>
      </c>
      <c r="F4683" s="208">
        <v>116.05000000000001</v>
      </c>
    </row>
    <row r="4684" spans="2:6" x14ac:dyDescent="0.25">
      <c r="B4684" s="199" t="s">
        <v>11791</v>
      </c>
      <c r="C4684" s="199" t="s">
        <v>11792</v>
      </c>
      <c r="D4684" s="199" t="s">
        <v>11793</v>
      </c>
      <c r="E4684" s="201">
        <v>1</v>
      </c>
      <c r="F4684" s="208">
        <v>0.70000000000000007</v>
      </c>
    </row>
    <row r="4685" spans="2:6" x14ac:dyDescent="0.25">
      <c r="B4685" s="199" t="s">
        <v>11794</v>
      </c>
      <c r="C4685" s="199" t="s">
        <v>11795</v>
      </c>
      <c r="D4685" s="199" t="s">
        <v>11796</v>
      </c>
      <c r="E4685" s="201">
        <v>1</v>
      </c>
      <c r="F4685" s="208">
        <v>0.55000000000000004</v>
      </c>
    </row>
    <row r="4686" spans="2:6" x14ac:dyDescent="0.25">
      <c r="B4686" s="199" t="s">
        <v>11797</v>
      </c>
      <c r="C4686" s="199" t="s">
        <v>11798</v>
      </c>
      <c r="D4686" s="199" t="s">
        <v>11799</v>
      </c>
      <c r="E4686" s="201">
        <v>1</v>
      </c>
      <c r="F4686" s="208">
        <v>0.70000000000000007</v>
      </c>
    </row>
    <row r="4687" spans="2:6" x14ac:dyDescent="0.25">
      <c r="B4687" s="199" t="s">
        <v>11800</v>
      </c>
      <c r="C4687" s="199" t="s">
        <v>11801</v>
      </c>
      <c r="D4687" s="199" t="s">
        <v>11802</v>
      </c>
      <c r="E4687" s="201">
        <v>1</v>
      </c>
      <c r="F4687" s="208">
        <v>1.35</v>
      </c>
    </row>
    <row r="4688" spans="2:6" x14ac:dyDescent="0.25">
      <c r="B4688" s="199" t="s">
        <v>11803</v>
      </c>
      <c r="C4688" s="199" t="s">
        <v>11804</v>
      </c>
      <c r="D4688" s="199" t="s">
        <v>11805</v>
      </c>
      <c r="E4688" s="201">
        <v>1</v>
      </c>
      <c r="F4688" s="208">
        <v>26.200000000000003</v>
      </c>
    </row>
    <row r="4689" spans="2:6" x14ac:dyDescent="0.25">
      <c r="B4689" s="199" t="s">
        <v>11806</v>
      </c>
      <c r="C4689" s="199" t="s">
        <v>11807</v>
      </c>
      <c r="D4689" s="199" t="s">
        <v>11808</v>
      </c>
      <c r="E4689" s="201">
        <v>1</v>
      </c>
      <c r="F4689" s="208">
        <v>6.0500000000000007</v>
      </c>
    </row>
    <row r="4690" spans="2:6" x14ac:dyDescent="0.25">
      <c r="B4690" s="199" t="s">
        <v>11809</v>
      </c>
      <c r="C4690" s="199" t="s">
        <v>11810</v>
      </c>
      <c r="D4690" s="199" t="s">
        <v>11811</v>
      </c>
      <c r="E4690" s="201">
        <v>1</v>
      </c>
      <c r="F4690" s="208">
        <v>4.6000000000000005</v>
      </c>
    </row>
    <row r="4691" spans="2:6" x14ac:dyDescent="0.25">
      <c r="B4691" s="199" t="s">
        <v>11812</v>
      </c>
      <c r="C4691" s="199" t="s">
        <v>11813</v>
      </c>
      <c r="D4691" s="199" t="s">
        <v>11814</v>
      </c>
      <c r="E4691" s="201">
        <v>1</v>
      </c>
      <c r="F4691" s="208">
        <v>15.3</v>
      </c>
    </row>
    <row r="4692" spans="2:6" x14ac:dyDescent="0.25">
      <c r="B4692" s="199" t="s">
        <v>11815</v>
      </c>
      <c r="C4692" s="199" t="s">
        <v>11816</v>
      </c>
      <c r="D4692" s="199" t="s">
        <v>11817</v>
      </c>
      <c r="E4692" s="201">
        <v>1</v>
      </c>
      <c r="F4692" s="208">
        <v>3.45</v>
      </c>
    </row>
    <row r="4693" spans="2:6" x14ac:dyDescent="0.25">
      <c r="B4693" s="199" t="s">
        <v>11818</v>
      </c>
      <c r="C4693" s="199" t="s">
        <v>11700</v>
      </c>
      <c r="D4693" s="199" t="s">
        <v>11819</v>
      </c>
      <c r="E4693" s="201">
        <v>1</v>
      </c>
      <c r="F4693" s="208">
        <v>8.75</v>
      </c>
    </row>
    <row r="4694" spans="2:6" x14ac:dyDescent="0.25">
      <c r="B4694" s="199" t="s">
        <v>11820</v>
      </c>
      <c r="C4694" s="199" t="s">
        <v>11821</v>
      </c>
      <c r="D4694" s="199" t="s">
        <v>11822</v>
      </c>
      <c r="E4694" s="201">
        <v>1</v>
      </c>
      <c r="F4694" s="208">
        <v>3.25</v>
      </c>
    </row>
    <row r="4695" spans="2:6" x14ac:dyDescent="0.25">
      <c r="B4695" s="199" t="s">
        <v>11823</v>
      </c>
      <c r="C4695" s="199" t="s">
        <v>11824</v>
      </c>
      <c r="D4695" s="199" t="s">
        <v>11825</v>
      </c>
      <c r="E4695" s="201">
        <v>1</v>
      </c>
      <c r="F4695" s="208">
        <v>3.25</v>
      </c>
    </row>
    <row r="4696" spans="2:6" x14ac:dyDescent="0.25">
      <c r="B4696" s="199" t="s">
        <v>11826</v>
      </c>
      <c r="C4696" s="199" t="s">
        <v>11827</v>
      </c>
      <c r="D4696" s="199" t="s">
        <v>11828</v>
      </c>
      <c r="E4696" s="201">
        <v>1</v>
      </c>
      <c r="F4696" s="208">
        <v>2.5</v>
      </c>
    </row>
    <row r="4697" spans="2:6" x14ac:dyDescent="0.25">
      <c r="B4697" s="199" t="s">
        <v>11829</v>
      </c>
      <c r="C4697" s="199" t="s">
        <v>11830</v>
      </c>
      <c r="D4697" s="199" t="s">
        <v>11831</v>
      </c>
      <c r="E4697" s="201">
        <v>1</v>
      </c>
      <c r="F4697" s="208">
        <v>3.6</v>
      </c>
    </row>
    <row r="4698" spans="2:6" x14ac:dyDescent="0.25">
      <c r="B4698" s="199" t="s">
        <v>11832</v>
      </c>
      <c r="C4698" s="199" t="s">
        <v>11833</v>
      </c>
      <c r="D4698" s="199" t="s">
        <v>11834</v>
      </c>
      <c r="E4698" s="201">
        <v>1</v>
      </c>
      <c r="F4698" s="208">
        <v>22.650000000000002</v>
      </c>
    </row>
    <row r="4699" spans="2:6" x14ac:dyDescent="0.25">
      <c r="B4699" s="199" t="s">
        <v>11835</v>
      </c>
      <c r="C4699" s="199" t="s">
        <v>11836</v>
      </c>
      <c r="D4699" s="199" t="s">
        <v>11837</v>
      </c>
      <c r="E4699" s="201">
        <v>1</v>
      </c>
      <c r="F4699" s="208">
        <v>20.25</v>
      </c>
    </row>
    <row r="4700" spans="2:6" x14ac:dyDescent="0.25">
      <c r="B4700" s="199" t="s">
        <v>11838</v>
      </c>
      <c r="C4700" s="199" t="s">
        <v>11816</v>
      </c>
      <c r="D4700" s="199" t="s">
        <v>11839</v>
      </c>
      <c r="E4700" s="201">
        <v>1</v>
      </c>
      <c r="F4700" s="208">
        <v>1.25</v>
      </c>
    </row>
    <row r="4701" spans="2:6" x14ac:dyDescent="0.25">
      <c r="B4701" s="199" t="s">
        <v>11840</v>
      </c>
      <c r="C4701" s="199" t="s">
        <v>11841</v>
      </c>
      <c r="D4701" s="199" t="s">
        <v>11842</v>
      </c>
      <c r="E4701" s="201">
        <v>1</v>
      </c>
      <c r="F4701" s="208">
        <v>8.9500000000000011</v>
      </c>
    </row>
    <row r="4702" spans="2:6" x14ac:dyDescent="0.25">
      <c r="B4702" s="199" t="s">
        <v>11843</v>
      </c>
      <c r="C4702" s="199" t="s">
        <v>11844</v>
      </c>
      <c r="D4702" s="199" t="s">
        <v>11845</v>
      </c>
      <c r="E4702" s="201">
        <v>1</v>
      </c>
      <c r="F4702" s="208">
        <v>22.05</v>
      </c>
    </row>
    <row r="4703" spans="2:6" x14ac:dyDescent="0.25">
      <c r="B4703" s="199" t="s">
        <v>11846</v>
      </c>
      <c r="C4703" s="199" t="s">
        <v>11847</v>
      </c>
      <c r="D4703" s="199" t="s">
        <v>11848</v>
      </c>
      <c r="E4703" s="201">
        <v>1</v>
      </c>
      <c r="F4703" s="208">
        <v>40.35</v>
      </c>
    </row>
    <row r="4704" spans="2:6" x14ac:dyDescent="0.25">
      <c r="B4704" s="199" t="s">
        <v>11849</v>
      </c>
      <c r="C4704" s="199" t="s">
        <v>11850</v>
      </c>
      <c r="D4704" s="199" t="s">
        <v>11851</v>
      </c>
      <c r="E4704" s="201">
        <v>1</v>
      </c>
      <c r="F4704" s="208">
        <v>1.6</v>
      </c>
    </row>
    <row r="4705" spans="2:6" x14ac:dyDescent="0.25">
      <c r="B4705" s="199" t="s">
        <v>11852</v>
      </c>
      <c r="C4705" s="199" t="s">
        <v>11853</v>
      </c>
      <c r="D4705" s="199" t="s">
        <v>11854</v>
      </c>
      <c r="E4705" s="201">
        <v>1</v>
      </c>
      <c r="F4705" s="208">
        <v>1.3</v>
      </c>
    </row>
    <row r="4706" spans="2:6" x14ac:dyDescent="0.25">
      <c r="B4706" s="199" t="s">
        <v>11855</v>
      </c>
      <c r="C4706" s="199" t="s">
        <v>11856</v>
      </c>
      <c r="D4706" s="199" t="s">
        <v>11857</v>
      </c>
      <c r="E4706" s="201">
        <v>1</v>
      </c>
      <c r="F4706" s="208">
        <v>8.5500000000000007</v>
      </c>
    </row>
    <row r="4707" spans="2:6" x14ac:dyDescent="0.25">
      <c r="B4707" s="199" t="s">
        <v>11858</v>
      </c>
      <c r="C4707" s="199" t="s">
        <v>11859</v>
      </c>
      <c r="D4707" s="199" t="s">
        <v>11860</v>
      </c>
      <c r="E4707" s="201">
        <v>1</v>
      </c>
      <c r="F4707" s="208">
        <v>2.5</v>
      </c>
    </row>
    <row r="4708" spans="2:6" x14ac:dyDescent="0.25">
      <c r="B4708" s="199" t="s">
        <v>11861</v>
      </c>
      <c r="C4708" s="199" t="s">
        <v>11862</v>
      </c>
      <c r="D4708" s="199" t="s">
        <v>11863</v>
      </c>
      <c r="E4708" s="201">
        <v>1</v>
      </c>
      <c r="F4708" s="208">
        <v>0.85000000000000009</v>
      </c>
    </row>
    <row r="4709" spans="2:6" x14ac:dyDescent="0.25">
      <c r="B4709" s="199" t="s">
        <v>11864</v>
      </c>
      <c r="C4709" s="199" t="s">
        <v>11865</v>
      </c>
      <c r="D4709" s="199" t="s">
        <v>11866</v>
      </c>
      <c r="E4709" s="201">
        <v>1</v>
      </c>
      <c r="F4709" s="208">
        <v>15.600000000000001</v>
      </c>
    </row>
    <row r="4710" spans="2:6" x14ac:dyDescent="0.25">
      <c r="B4710" s="199" t="s">
        <v>11867</v>
      </c>
      <c r="C4710" s="199" t="s">
        <v>11868</v>
      </c>
      <c r="D4710" s="199" t="s">
        <v>11869</v>
      </c>
      <c r="E4710" s="201">
        <v>1</v>
      </c>
      <c r="F4710" s="208">
        <v>187.20000000000002</v>
      </c>
    </row>
    <row r="4711" spans="2:6" x14ac:dyDescent="0.25">
      <c r="B4711" s="199" t="s">
        <v>11870</v>
      </c>
      <c r="C4711" s="199" t="s">
        <v>11871</v>
      </c>
      <c r="D4711" s="199" t="s">
        <v>11872</v>
      </c>
      <c r="E4711" s="201">
        <v>1</v>
      </c>
      <c r="F4711" s="208">
        <v>194.70000000000002</v>
      </c>
    </row>
    <row r="4712" spans="2:6" x14ac:dyDescent="0.25">
      <c r="B4712" s="199" t="s">
        <v>11873</v>
      </c>
      <c r="C4712" s="199" t="s">
        <v>11874</v>
      </c>
      <c r="D4712" s="199" t="s">
        <v>11875</v>
      </c>
      <c r="E4712" s="201">
        <v>1</v>
      </c>
      <c r="F4712" s="208">
        <v>0.70000000000000007</v>
      </c>
    </row>
    <row r="4713" spans="2:6" x14ac:dyDescent="0.25">
      <c r="B4713" s="199" t="s">
        <v>11876</v>
      </c>
      <c r="C4713" s="199" t="s">
        <v>11877</v>
      </c>
      <c r="D4713" s="199" t="s">
        <v>11878</v>
      </c>
      <c r="E4713" s="201">
        <v>1</v>
      </c>
      <c r="F4713" s="208">
        <v>66.900000000000006</v>
      </c>
    </row>
    <row r="4714" spans="2:6" x14ac:dyDescent="0.25">
      <c r="B4714" s="199" t="s">
        <v>11879</v>
      </c>
      <c r="C4714" s="199" t="s">
        <v>11880</v>
      </c>
      <c r="D4714" s="199" t="s">
        <v>11881</v>
      </c>
      <c r="E4714" s="201">
        <v>1</v>
      </c>
      <c r="F4714" s="208">
        <v>9.4</v>
      </c>
    </row>
    <row r="4715" spans="2:6" x14ac:dyDescent="0.25">
      <c r="B4715" s="199" t="s">
        <v>11882</v>
      </c>
      <c r="C4715" s="199" t="s">
        <v>11883</v>
      </c>
      <c r="D4715" s="199" t="s">
        <v>11884</v>
      </c>
      <c r="E4715" s="201">
        <v>1</v>
      </c>
      <c r="F4715" s="208">
        <v>3.75</v>
      </c>
    </row>
    <row r="4716" spans="2:6" x14ac:dyDescent="0.25">
      <c r="B4716" s="199" t="s">
        <v>11885</v>
      </c>
      <c r="C4716" s="199" t="s">
        <v>11886</v>
      </c>
      <c r="D4716" s="199" t="s">
        <v>11887</v>
      </c>
      <c r="E4716" s="201">
        <v>1</v>
      </c>
      <c r="F4716" s="208">
        <v>2.2000000000000002</v>
      </c>
    </row>
    <row r="4717" spans="2:6" x14ac:dyDescent="0.25">
      <c r="B4717" s="199" t="s">
        <v>11888</v>
      </c>
      <c r="C4717" s="199" t="s">
        <v>11889</v>
      </c>
      <c r="D4717" s="199" t="s">
        <v>11890</v>
      </c>
      <c r="E4717" s="201">
        <v>1</v>
      </c>
      <c r="F4717" s="208">
        <v>16.45</v>
      </c>
    </row>
    <row r="4718" spans="2:6" x14ac:dyDescent="0.25">
      <c r="B4718" s="199" t="s">
        <v>11891</v>
      </c>
      <c r="C4718" s="199" t="s">
        <v>11892</v>
      </c>
      <c r="D4718" s="199" t="s">
        <v>11893</v>
      </c>
      <c r="E4718" s="201">
        <v>1</v>
      </c>
      <c r="F4718" s="208">
        <v>3.75</v>
      </c>
    </row>
    <row r="4719" spans="2:6" x14ac:dyDescent="0.25">
      <c r="B4719" s="199" t="s">
        <v>11894</v>
      </c>
      <c r="C4719" s="199" t="s">
        <v>11880</v>
      </c>
      <c r="D4719" s="199" t="s">
        <v>11881</v>
      </c>
      <c r="E4719" s="201">
        <v>1</v>
      </c>
      <c r="F4719" s="208">
        <v>10.450000000000001</v>
      </c>
    </row>
    <row r="4720" spans="2:6" x14ac:dyDescent="0.25">
      <c r="B4720" s="199" t="s">
        <v>11895</v>
      </c>
      <c r="C4720" s="199" t="s">
        <v>11896</v>
      </c>
      <c r="D4720" s="199" t="s">
        <v>11897</v>
      </c>
      <c r="E4720" s="201">
        <v>1</v>
      </c>
      <c r="F4720" s="208">
        <v>1.4000000000000001</v>
      </c>
    </row>
    <row r="4721" spans="2:6" x14ac:dyDescent="0.25">
      <c r="B4721" s="199" t="s">
        <v>11898</v>
      </c>
      <c r="C4721" s="199" t="s">
        <v>11899</v>
      </c>
      <c r="D4721" s="199" t="s">
        <v>11900</v>
      </c>
      <c r="E4721" s="201">
        <v>1</v>
      </c>
      <c r="F4721" s="208">
        <v>4.75</v>
      </c>
    </row>
    <row r="4722" spans="2:6" x14ac:dyDescent="0.25">
      <c r="B4722" s="199" t="s">
        <v>11901</v>
      </c>
      <c r="C4722" s="199" t="s">
        <v>11902</v>
      </c>
      <c r="D4722" s="199" t="s">
        <v>11903</v>
      </c>
      <c r="E4722" s="201">
        <v>1</v>
      </c>
      <c r="F4722" s="208">
        <v>13.9</v>
      </c>
    </row>
    <row r="4723" spans="2:6" x14ac:dyDescent="0.25">
      <c r="B4723" s="199" t="s">
        <v>11904</v>
      </c>
      <c r="C4723" s="199" t="s">
        <v>11905</v>
      </c>
      <c r="D4723" s="199" t="s">
        <v>11906</v>
      </c>
      <c r="E4723" s="201">
        <v>1</v>
      </c>
      <c r="F4723" s="208">
        <v>18.850000000000001</v>
      </c>
    </row>
    <row r="4724" spans="2:6" x14ac:dyDescent="0.25">
      <c r="B4724" s="199" t="s">
        <v>11907</v>
      </c>
      <c r="C4724" s="199" t="s">
        <v>11908</v>
      </c>
      <c r="D4724" s="199" t="s">
        <v>11909</v>
      </c>
      <c r="E4724" s="201">
        <v>1</v>
      </c>
      <c r="F4724" s="208">
        <v>0.4</v>
      </c>
    </row>
    <row r="4725" spans="2:6" x14ac:dyDescent="0.25">
      <c r="B4725" s="199" t="s">
        <v>11910</v>
      </c>
      <c r="C4725" s="199" t="s">
        <v>11911</v>
      </c>
      <c r="D4725" s="199" t="s">
        <v>11912</v>
      </c>
      <c r="E4725" s="201">
        <v>1</v>
      </c>
      <c r="F4725" s="208">
        <v>649.30000000000007</v>
      </c>
    </row>
    <row r="4726" spans="2:6" x14ac:dyDescent="0.25">
      <c r="B4726" s="199" t="s">
        <v>11913</v>
      </c>
      <c r="C4726" s="199" t="s">
        <v>11914</v>
      </c>
      <c r="D4726" s="199" t="s">
        <v>11915</v>
      </c>
      <c r="E4726" s="201">
        <v>1</v>
      </c>
      <c r="F4726" s="208">
        <v>0.9</v>
      </c>
    </row>
    <row r="4727" spans="2:6" x14ac:dyDescent="0.25">
      <c r="B4727" s="199" t="s">
        <v>11916</v>
      </c>
      <c r="C4727" s="199" t="s">
        <v>11917</v>
      </c>
      <c r="D4727" s="199" t="s">
        <v>11918</v>
      </c>
      <c r="E4727" s="201">
        <v>1</v>
      </c>
      <c r="F4727" s="208">
        <v>1.75</v>
      </c>
    </row>
    <row r="4728" spans="2:6" x14ac:dyDescent="0.25">
      <c r="B4728" s="199" t="s">
        <v>11919</v>
      </c>
      <c r="C4728" s="199" t="s">
        <v>11920</v>
      </c>
      <c r="D4728" s="199" t="s">
        <v>11921</v>
      </c>
      <c r="E4728" s="201">
        <v>1</v>
      </c>
      <c r="F4728" s="208">
        <v>1401.15</v>
      </c>
    </row>
    <row r="4729" spans="2:6" x14ac:dyDescent="0.25">
      <c r="B4729" s="199" t="s">
        <v>11922</v>
      </c>
      <c r="C4729" s="199" t="s">
        <v>11923</v>
      </c>
      <c r="D4729" s="199" t="s">
        <v>11924</v>
      </c>
      <c r="E4729" s="201">
        <v>1</v>
      </c>
      <c r="F4729" s="208">
        <v>1401.15</v>
      </c>
    </row>
    <row r="4730" spans="2:6" x14ac:dyDescent="0.25">
      <c r="B4730" s="199" t="s">
        <v>11925</v>
      </c>
      <c r="C4730" s="199" t="s">
        <v>11926</v>
      </c>
      <c r="D4730" s="199" t="s">
        <v>11927</v>
      </c>
      <c r="E4730" s="201">
        <v>1</v>
      </c>
      <c r="F4730" s="208">
        <v>2.85</v>
      </c>
    </row>
    <row r="4731" spans="2:6" x14ac:dyDescent="0.25">
      <c r="B4731" s="199" t="s">
        <v>11928</v>
      </c>
      <c r="C4731" s="199" t="s">
        <v>11929</v>
      </c>
      <c r="D4731" s="199" t="s">
        <v>11930</v>
      </c>
      <c r="E4731" s="201">
        <v>1</v>
      </c>
      <c r="F4731" s="208">
        <v>6.9</v>
      </c>
    </row>
    <row r="4732" spans="2:6" x14ac:dyDescent="0.25">
      <c r="B4732" s="199" t="s">
        <v>11931</v>
      </c>
      <c r="C4732" s="199" t="s">
        <v>11932</v>
      </c>
      <c r="D4732" s="199" t="s">
        <v>11933</v>
      </c>
      <c r="E4732" s="201">
        <v>1</v>
      </c>
      <c r="F4732" s="208">
        <v>3.8000000000000003</v>
      </c>
    </row>
    <row r="4733" spans="2:6" x14ac:dyDescent="0.25">
      <c r="B4733" s="199" t="s">
        <v>11934</v>
      </c>
      <c r="C4733" s="199" t="s">
        <v>11935</v>
      </c>
      <c r="D4733" s="199" t="s">
        <v>11933</v>
      </c>
      <c r="E4733" s="201">
        <v>1</v>
      </c>
      <c r="F4733" s="208">
        <v>0.70000000000000007</v>
      </c>
    </row>
    <row r="4734" spans="2:6" x14ac:dyDescent="0.25">
      <c r="B4734" s="199" t="s">
        <v>11936</v>
      </c>
      <c r="C4734" s="199" t="s">
        <v>11926</v>
      </c>
      <c r="D4734" s="199" t="s">
        <v>11933</v>
      </c>
      <c r="E4734" s="201">
        <v>1</v>
      </c>
      <c r="F4734" s="208">
        <v>1.3</v>
      </c>
    </row>
    <row r="4735" spans="2:6" x14ac:dyDescent="0.25">
      <c r="B4735" s="199" t="s">
        <v>11937</v>
      </c>
      <c r="C4735" s="199" t="s">
        <v>11938</v>
      </c>
      <c r="D4735" s="199" t="s">
        <v>11939</v>
      </c>
      <c r="E4735" s="201">
        <v>1</v>
      </c>
      <c r="F4735" s="208">
        <v>4.2</v>
      </c>
    </row>
    <row r="4736" spans="2:6" x14ac:dyDescent="0.25">
      <c r="B4736" s="199" t="s">
        <v>11940</v>
      </c>
      <c r="C4736" s="199" t="s">
        <v>11941</v>
      </c>
      <c r="D4736" s="199" t="s">
        <v>11942</v>
      </c>
      <c r="E4736" s="201">
        <v>1</v>
      </c>
      <c r="F4736" s="208">
        <v>2.8000000000000003</v>
      </c>
    </row>
    <row r="4737" spans="2:6" x14ac:dyDescent="0.25">
      <c r="B4737" s="199" t="s">
        <v>11943</v>
      </c>
      <c r="C4737" s="199" t="s">
        <v>11944</v>
      </c>
      <c r="D4737" s="199" t="s">
        <v>11945</v>
      </c>
      <c r="E4737" s="201">
        <v>1</v>
      </c>
      <c r="F4737" s="208">
        <v>0.45</v>
      </c>
    </row>
    <row r="4738" spans="2:6" x14ac:dyDescent="0.25">
      <c r="B4738" s="199" t="s">
        <v>11946</v>
      </c>
      <c r="C4738" s="199" t="s">
        <v>11947</v>
      </c>
      <c r="D4738" s="199" t="s">
        <v>11927</v>
      </c>
      <c r="E4738" s="201">
        <v>1</v>
      </c>
      <c r="F4738" s="208">
        <v>1.3</v>
      </c>
    </row>
    <row r="4739" spans="2:6" x14ac:dyDescent="0.25">
      <c r="B4739" s="199" t="s">
        <v>11948</v>
      </c>
      <c r="C4739" s="199" t="s">
        <v>11949</v>
      </c>
      <c r="D4739" s="199" t="s">
        <v>11950</v>
      </c>
      <c r="E4739" s="201">
        <v>1</v>
      </c>
      <c r="F4739" s="208">
        <v>2</v>
      </c>
    </row>
    <row r="4740" spans="2:6" x14ac:dyDescent="0.25">
      <c r="B4740" s="199" t="s">
        <v>11951</v>
      </c>
      <c r="C4740" s="199" t="s">
        <v>11952</v>
      </c>
      <c r="D4740" s="199" t="s">
        <v>11953</v>
      </c>
      <c r="E4740" s="201">
        <v>1</v>
      </c>
      <c r="F4740" s="208">
        <v>4.6000000000000005</v>
      </c>
    </row>
    <row r="4741" spans="2:6" x14ac:dyDescent="0.25">
      <c r="B4741" s="199" t="s">
        <v>11954</v>
      </c>
      <c r="C4741" s="199" t="s">
        <v>11955</v>
      </c>
      <c r="D4741" s="199" t="s">
        <v>11956</v>
      </c>
      <c r="E4741" s="201">
        <v>1</v>
      </c>
      <c r="F4741" s="208">
        <v>0.30000000000000004</v>
      </c>
    </row>
    <row r="4742" spans="2:6" x14ac:dyDescent="0.25">
      <c r="B4742" s="199" t="s">
        <v>11957</v>
      </c>
      <c r="C4742" s="199" t="s">
        <v>11958</v>
      </c>
      <c r="D4742" s="199" t="s">
        <v>11959</v>
      </c>
      <c r="E4742" s="201">
        <v>1</v>
      </c>
      <c r="F4742" s="208">
        <v>9</v>
      </c>
    </row>
    <row r="4743" spans="2:6" x14ac:dyDescent="0.25">
      <c r="B4743" s="199" t="s">
        <v>11960</v>
      </c>
      <c r="C4743" s="199" t="s">
        <v>11961</v>
      </c>
      <c r="D4743" s="199" t="s">
        <v>11962</v>
      </c>
      <c r="E4743" s="201">
        <v>1</v>
      </c>
      <c r="F4743" s="208">
        <v>1.9500000000000002</v>
      </c>
    </row>
    <row r="4744" spans="2:6" x14ac:dyDescent="0.25">
      <c r="B4744" s="199" t="s">
        <v>11963</v>
      </c>
      <c r="C4744" s="199" t="s">
        <v>11964</v>
      </c>
      <c r="D4744" s="199" t="s">
        <v>11965</v>
      </c>
      <c r="E4744" s="201">
        <v>1</v>
      </c>
      <c r="F4744" s="208">
        <v>0.30000000000000004</v>
      </c>
    </row>
    <row r="4745" spans="2:6" x14ac:dyDescent="0.25">
      <c r="B4745" s="199" t="s">
        <v>11966</v>
      </c>
      <c r="C4745" s="199" t="s">
        <v>11967</v>
      </c>
      <c r="D4745" s="199" t="s">
        <v>11968</v>
      </c>
      <c r="E4745" s="201">
        <v>1</v>
      </c>
      <c r="F4745" s="208">
        <v>7.95</v>
      </c>
    </row>
    <row r="4746" spans="2:6" x14ac:dyDescent="0.25">
      <c r="B4746" s="199" t="s">
        <v>11969</v>
      </c>
      <c r="C4746" s="199" t="s">
        <v>11970</v>
      </c>
      <c r="D4746" s="199" t="s">
        <v>11971</v>
      </c>
      <c r="E4746" s="201">
        <v>1</v>
      </c>
      <c r="F4746" s="208">
        <v>7.5</v>
      </c>
    </row>
    <row r="4747" spans="2:6" x14ac:dyDescent="0.25">
      <c r="B4747" s="199" t="s">
        <v>11972</v>
      </c>
      <c r="C4747" s="199" t="s">
        <v>11973</v>
      </c>
      <c r="D4747" s="199" t="s">
        <v>11974</v>
      </c>
      <c r="E4747" s="201">
        <v>1</v>
      </c>
      <c r="F4747" s="208">
        <v>2.25</v>
      </c>
    </row>
    <row r="4748" spans="2:6" x14ac:dyDescent="0.25">
      <c r="B4748" s="199" t="s">
        <v>11975</v>
      </c>
      <c r="C4748" s="199" t="s">
        <v>11976</v>
      </c>
      <c r="D4748" s="199" t="s">
        <v>11977</v>
      </c>
      <c r="E4748" s="201">
        <v>1</v>
      </c>
      <c r="F4748" s="208">
        <v>22.450000000000003</v>
      </c>
    </row>
    <row r="4749" spans="2:6" x14ac:dyDescent="0.25">
      <c r="B4749" s="199" t="s">
        <v>11978</v>
      </c>
      <c r="C4749" s="199" t="s">
        <v>11979</v>
      </c>
      <c r="D4749" s="199" t="s">
        <v>11980</v>
      </c>
      <c r="E4749" s="201">
        <v>1</v>
      </c>
      <c r="F4749" s="208">
        <v>1.1000000000000001</v>
      </c>
    </row>
    <row r="4750" spans="2:6" x14ac:dyDescent="0.25">
      <c r="B4750" s="199" t="s">
        <v>11981</v>
      </c>
      <c r="C4750" s="199" t="s">
        <v>11982</v>
      </c>
      <c r="D4750" s="199" t="s">
        <v>11983</v>
      </c>
      <c r="E4750" s="201">
        <v>1</v>
      </c>
      <c r="F4750" s="208">
        <v>31.150000000000002</v>
      </c>
    </row>
    <row r="4751" spans="2:6" x14ac:dyDescent="0.25">
      <c r="B4751" s="199" t="s">
        <v>11984</v>
      </c>
      <c r="C4751" s="199" t="s">
        <v>11985</v>
      </c>
      <c r="D4751" s="199" t="s">
        <v>11986</v>
      </c>
      <c r="E4751" s="201">
        <v>1</v>
      </c>
      <c r="F4751" s="208">
        <v>15.15</v>
      </c>
    </row>
    <row r="4752" spans="2:6" x14ac:dyDescent="0.25">
      <c r="B4752" s="199" t="s">
        <v>11987</v>
      </c>
      <c r="C4752" s="199" t="s">
        <v>11988</v>
      </c>
      <c r="D4752" s="199" t="s">
        <v>11989</v>
      </c>
      <c r="E4752" s="201">
        <v>1</v>
      </c>
      <c r="F4752" s="208">
        <v>13.75</v>
      </c>
    </row>
    <row r="4753" spans="2:6" x14ac:dyDescent="0.25">
      <c r="B4753" s="199" t="s">
        <v>11990</v>
      </c>
      <c r="C4753" s="199" t="s">
        <v>11991</v>
      </c>
      <c r="D4753" s="199" t="s">
        <v>11992</v>
      </c>
      <c r="E4753" s="201">
        <v>1</v>
      </c>
      <c r="F4753" s="208">
        <v>27.5</v>
      </c>
    </row>
    <row r="4754" spans="2:6" x14ac:dyDescent="0.25">
      <c r="B4754" s="199" t="s">
        <v>11993</v>
      </c>
      <c r="C4754" s="199" t="s">
        <v>11994</v>
      </c>
      <c r="D4754" s="199" t="s">
        <v>11995</v>
      </c>
      <c r="E4754" s="201">
        <v>1</v>
      </c>
      <c r="F4754" s="208">
        <v>24.35</v>
      </c>
    </row>
    <row r="4755" spans="2:6" x14ac:dyDescent="0.25">
      <c r="B4755" s="199" t="s">
        <v>11996</v>
      </c>
      <c r="C4755" s="199" t="s">
        <v>11997</v>
      </c>
      <c r="D4755" s="199" t="s">
        <v>11998</v>
      </c>
      <c r="E4755" s="201">
        <v>1</v>
      </c>
      <c r="F4755" s="208">
        <v>36.800000000000004</v>
      </c>
    </row>
    <row r="4756" spans="2:6" x14ac:dyDescent="0.25">
      <c r="B4756" s="199" t="s">
        <v>11999</v>
      </c>
      <c r="C4756" s="199" t="s">
        <v>12000</v>
      </c>
      <c r="D4756" s="199" t="s">
        <v>12001</v>
      </c>
      <c r="E4756" s="201">
        <v>1</v>
      </c>
      <c r="F4756" s="208">
        <v>20.25</v>
      </c>
    </row>
    <row r="4757" spans="2:6" x14ac:dyDescent="0.25">
      <c r="B4757" s="199" t="s">
        <v>12002</v>
      </c>
      <c r="C4757" s="199" t="s">
        <v>12003</v>
      </c>
      <c r="D4757" s="199" t="s">
        <v>12004</v>
      </c>
      <c r="E4757" s="201">
        <v>1</v>
      </c>
      <c r="F4757" s="208">
        <v>2.2000000000000002</v>
      </c>
    </row>
    <row r="4758" spans="2:6" x14ac:dyDescent="0.25">
      <c r="B4758" s="199" t="s">
        <v>12005</v>
      </c>
      <c r="C4758" s="199" t="s">
        <v>12006</v>
      </c>
      <c r="D4758" s="199" t="s">
        <v>12007</v>
      </c>
      <c r="E4758" s="201">
        <v>1</v>
      </c>
      <c r="F4758" s="208">
        <v>12.4</v>
      </c>
    </row>
    <row r="4759" spans="2:6" x14ac:dyDescent="0.25">
      <c r="B4759" s="199" t="s">
        <v>12008</v>
      </c>
      <c r="C4759" s="199" t="s">
        <v>12009</v>
      </c>
      <c r="D4759" s="199" t="s">
        <v>12010</v>
      </c>
      <c r="E4759" s="201">
        <v>1</v>
      </c>
      <c r="F4759" s="208">
        <v>18.100000000000001</v>
      </c>
    </row>
    <row r="4760" spans="2:6" x14ac:dyDescent="0.25">
      <c r="B4760" s="199" t="s">
        <v>12011</v>
      </c>
      <c r="C4760" s="199" t="s">
        <v>12012</v>
      </c>
      <c r="D4760" s="199" t="s">
        <v>12013</v>
      </c>
      <c r="E4760" s="201">
        <v>1</v>
      </c>
      <c r="F4760" s="208">
        <v>0.70000000000000007</v>
      </c>
    </row>
    <row r="4761" spans="2:6" x14ac:dyDescent="0.25">
      <c r="B4761" s="199" t="s">
        <v>12014</v>
      </c>
      <c r="C4761" s="199" t="s">
        <v>12015</v>
      </c>
      <c r="D4761" s="199" t="s">
        <v>12016</v>
      </c>
      <c r="E4761" s="201">
        <v>1</v>
      </c>
      <c r="F4761" s="208">
        <v>0.4</v>
      </c>
    </row>
    <row r="4762" spans="2:6" x14ac:dyDescent="0.25">
      <c r="B4762" s="199" t="s">
        <v>12017</v>
      </c>
      <c r="C4762" s="199" t="s">
        <v>12018</v>
      </c>
      <c r="D4762" s="199" t="s">
        <v>12019</v>
      </c>
      <c r="E4762" s="201">
        <v>1</v>
      </c>
      <c r="F4762" s="208">
        <v>17.45</v>
      </c>
    </row>
    <row r="4763" spans="2:6" x14ac:dyDescent="0.25">
      <c r="B4763" s="199" t="s">
        <v>12020</v>
      </c>
      <c r="C4763" s="199" t="s">
        <v>12021</v>
      </c>
      <c r="D4763" s="199" t="s">
        <v>12022</v>
      </c>
      <c r="E4763" s="201">
        <v>1</v>
      </c>
      <c r="F4763" s="208">
        <v>2.5</v>
      </c>
    </row>
    <row r="4764" spans="2:6" x14ac:dyDescent="0.25">
      <c r="B4764" s="199" t="s">
        <v>12023</v>
      </c>
      <c r="C4764" s="199" t="s">
        <v>12024</v>
      </c>
      <c r="D4764" s="199" t="s">
        <v>12025</v>
      </c>
      <c r="E4764" s="201">
        <v>1</v>
      </c>
      <c r="F4764" s="208">
        <v>13.200000000000001</v>
      </c>
    </row>
    <row r="4765" spans="2:6" x14ac:dyDescent="0.25">
      <c r="B4765" s="199" t="s">
        <v>12026</v>
      </c>
      <c r="C4765" s="199" t="s">
        <v>12027</v>
      </c>
      <c r="D4765" s="199" t="s">
        <v>12028</v>
      </c>
      <c r="E4765" s="201">
        <v>1</v>
      </c>
      <c r="F4765" s="208">
        <v>13.200000000000001</v>
      </c>
    </row>
    <row r="4766" spans="2:6" x14ac:dyDescent="0.25">
      <c r="B4766" s="199" t="s">
        <v>12029</v>
      </c>
      <c r="C4766" s="199" t="s">
        <v>12030</v>
      </c>
      <c r="D4766" s="199" t="s">
        <v>12031</v>
      </c>
      <c r="E4766" s="201">
        <v>1</v>
      </c>
      <c r="F4766" s="208">
        <v>13.200000000000001</v>
      </c>
    </row>
    <row r="4767" spans="2:6" x14ac:dyDescent="0.25">
      <c r="B4767" s="199" t="s">
        <v>12032</v>
      </c>
      <c r="C4767" s="199" t="s">
        <v>12033</v>
      </c>
      <c r="D4767" s="199" t="s">
        <v>12034</v>
      </c>
      <c r="E4767" s="201">
        <v>1</v>
      </c>
      <c r="F4767" s="208">
        <v>7.95</v>
      </c>
    </row>
    <row r="4768" spans="2:6" x14ac:dyDescent="0.25">
      <c r="B4768" s="199" t="s">
        <v>12035</v>
      </c>
      <c r="C4768" s="199" t="s">
        <v>12036</v>
      </c>
      <c r="D4768" s="199" t="s">
        <v>12037</v>
      </c>
      <c r="E4768" s="201">
        <v>1</v>
      </c>
      <c r="F4768" s="208">
        <v>9.7000000000000011</v>
      </c>
    </row>
    <row r="4769" spans="2:6" x14ac:dyDescent="0.25">
      <c r="B4769" s="199" t="s">
        <v>12038</v>
      </c>
      <c r="C4769" s="199" t="s">
        <v>12039</v>
      </c>
      <c r="D4769" s="199" t="s">
        <v>12040</v>
      </c>
      <c r="E4769" s="201">
        <v>1</v>
      </c>
      <c r="F4769" s="208">
        <v>10.15</v>
      </c>
    </row>
    <row r="4770" spans="2:6" x14ac:dyDescent="0.25">
      <c r="B4770" s="199" t="s">
        <v>12041</v>
      </c>
      <c r="C4770" s="199" t="s">
        <v>12042</v>
      </c>
      <c r="D4770" s="199" t="s">
        <v>12043</v>
      </c>
      <c r="E4770" s="201">
        <v>1</v>
      </c>
      <c r="F4770" s="208">
        <v>10.5</v>
      </c>
    </row>
    <row r="4771" spans="2:6" x14ac:dyDescent="0.25">
      <c r="B4771" s="199" t="s">
        <v>12044</v>
      </c>
      <c r="C4771" s="199" t="s">
        <v>12045</v>
      </c>
      <c r="D4771" s="199" t="s">
        <v>12046</v>
      </c>
      <c r="E4771" s="201">
        <v>1</v>
      </c>
      <c r="F4771" s="208">
        <v>10.850000000000001</v>
      </c>
    </row>
    <row r="4772" spans="2:6" x14ac:dyDescent="0.25">
      <c r="B4772" s="199" t="s">
        <v>12047</v>
      </c>
      <c r="C4772" s="199" t="s">
        <v>12048</v>
      </c>
      <c r="D4772" s="199" t="s">
        <v>12049</v>
      </c>
      <c r="E4772" s="201">
        <v>1</v>
      </c>
      <c r="F4772" s="208">
        <v>2.6</v>
      </c>
    </row>
    <row r="4773" spans="2:6" x14ac:dyDescent="0.25">
      <c r="B4773" s="199" t="s">
        <v>12050</v>
      </c>
      <c r="C4773" s="199" t="s">
        <v>12051</v>
      </c>
      <c r="D4773" s="199" t="s">
        <v>12052</v>
      </c>
      <c r="E4773" s="201">
        <v>1</v>
      </c>
      <c r="F4773" s="208">
        <v>14.950000000000001</v>
      </c>
    </row>
    <row r="4774" spans="2:6" x14ac:dyDescent="0.25">
      <c r="B4774" s="199" t="s">
        <v>12053</v>
      </c>
      <c r="C4774" s="199" t="s">
        <v>12054</v>
      </c>
      <c r="D4774" s="199" t="s">
        <v>12055</v>
      </c>
      <c r="E4774" s="201">
        <v>1</v>
      </c>
      <c r="F4774" s="208">
        <v>0.70000000000000007</v>
      </c>
    </row>
    <row r="4775" spans="2:6" x14ac:dyDescent="0.25">
      <c r="B4775" s="199" t="s">
        <v>12056</v>
      </c>
      <c r="C4775" s="199" t="s">
        <v>12057</v>
      </c>
      <c r="D4775" s="199" t="s">
        <v>12058</v>
      </c>
      <c r="E4775" s="201">
        <v>1</v>
      </c>
      <c r="F4775" s="208">
        <v>1</v>
      </c>
    </row>
    <row r="4776" spans="2:6" x14ac:dyDescent="0.25">
      <c r="B4776" s="199" t="s">
        <v>12059</v>
      </c>
      <c r="C4776" s="199" t="s">
        <v>12060</v>
      </c>
      <c r="D4776" s="199" t="s">
        <v>12061</v>
      </c>
      <c r="E4776" s="201">
        <v>1</v>
      </c>
      <c r="F4776" s="208">
        <v>2.6</v>
      </c>
    </row>
    <row r="4777" spans="2:6" x14ac:dyDescent="0.25">
      <c r="B4777" s="199" t="s">
        <v>12062</v>
      </c>
      <c r="C4777" s="199" t="s">
        <v>12063</v>
      </c>
      <c r="D4777" s="199" t="s">
        <v>12064</v>
      </c>
      <c r="E4777" s="201">
        <v>1</v>
      </c>
      <c r="F4777" s="208">
        <v>1.35</v>
      </c>
    </row>
    <row r="4778" spans="2:6" x14ac:dyDescent="0.25">
      <c r="B4778" s="199" t="s">
        <v>12065</v>
      </c>
      <c r="C4778" s="199" t="s">
        <v>12066</v>
      </c>
      <c r="D4778" s="199" t="s">
        <v>12067</v>
      </c>
      <c r="E4778" s="201">
        <v>1</v>
      </c>
      <c r="F4778" s="208">
        <v>3.35</v>
      </c>
    </row>
    <row r="4779" spans="2:6" x14ac:dyDescent="0.25">
      <c r="B4779" s="199" t="s">
        <v>12068</v>
      </c>
      <c r="C4779" s="199" t="s">
        <v>12069</v>
      </c>
      <c r="D4779" s="199" t="s">
        <v>12070</v>
      </c>
      <c r="E4779" s="201">
        <v>1</v>
      </c>
      <c r="F4779" s="208">
        <v>1.35</v>
      </c>
    </row>
    <row r="4780" spans="2:6" x14ac:dyDescent="0.25">
      <c r="B4780" s="199" t="s">
        <v>12071</v>
      </c>
      <c r="C4780" s="199" t="s">
        <v>12072</v>
      </c>
      <c r="D4780" s="199" t="s">
        <v>12073</v>
      </c>
      <c r="E4780" s="201">
        <v>1</v>
      </c>
      <c r="F4780" s="208">
        <v>1.35</v>
      </c>
    </row>
    <row r="4781" spans="2:6" x14ac:dyDescent="0.25">
      <c r="B4781" s="199" t="s">
        <v>12074</v>
      </c>
      <c r="C4781" s="199" t="s">
        <v>12075</v>
      </c>
      <c r="D4781" s="199" t="s">
        <v>12076</v>
      </c>
      <c r="E4781" s="201">
        <v>1</v>
      </c>
      <c r="F4781" s="208">
        <v>13.8</v>
      </c>
    </row>
    <row r="4782" spans="2:6" x14ac:dyDescent="0.25">
      <c r="B4782" s="199" t="s">
        <v>12077</v>
      </c>
      <c r="C4782" s="199" t="s">
        <v>12078</v>
      </c>
      <c r="D4782" s="199" t="s">
        <v>12079</v>
      </c>
      <c r="E4782" s="201">
        <v>1</v>
      </c>
      <c r="F4782" s="208">
        <v>0.60000000000000009</v>
      </c>
    </row>
    <row r="4783" spans="2:6" x14ac:dyDescent="0.25">
      <c r="B4783" s="199" t="s">
        <v>12080</v>
      </c>
      <c r="C4783" s="199" t="s">
        <v>12081</v>
      </c>
      <c r="D4783" s="199" t="s">
        <v>12082</v>
      </c>
      <c r="E4783" s="201">
        <v>1</v>
      </c>
      <c r="F4783" s="208">
        <v>9.35</v>
      </c>
    </row>
    <row r="4784" spans="2:6" x14ac:dyDescent="0.25">
      <c r="B4784" s="199" t="s">
        <v>12083</v>
      </c>
      <c r="C4784" s="199" t="s">
        <v>12084</v>
      </c>
      <c r="D4784" s="199" t="s">
        <v>12085</v>
      </c>
      <c r="E4784" s="201">
        <v>1</v>
      </c>
      <c r="F4784" s="208">
        <v>2.25</v>
      </c>
    </row>
    <row r="4785" spans="2:6" x14ac:dyDescent="0.25">
      <c r="B4785" s="199" t="s">
        <v>12086</v>
      </c>
      <c r="C4785" s="199" t="s">
        <v>12087</v>
      </c>
      <c r="D4785" s="199" t="s">
        <v>12088</v>
      </c>
      <c r="E4785" s="201">
        <v>1</v>
      </c>
      <c r="F4785" s="208">
        <v>0.2</v>
      </c>
    </row>
    <row r="4786" spans="2:6" x14ac:dyDescent="0.25">
      <c r="B4786" s="199" t="s">
        <v>12089</v>
      </c>
      <c r="C4786" s="199" t="s">
        <v>12090</v>
      </c>
      <c r="D4786" s="199" t="s">
        <v>12091</v>
      </c>
      <c r="E4786" s="201">
        <v>1</v>
      </c>
      <c r="F4786" s="208">
        <v>21.8</v>
      </c>
    </row>
    <row r="4787" spans="2:6" x14ac:dyDescent="0.25">
      <c r="B4787" s="199" t="s">
        <v>12092</v>
      </c>
      <c r="C4787" s="199" t="s">
        <v>12093</v>
      </c>
      <c r="D4787" s="199" t="s">
        <v>12025</v>
      </c>
      <c r="E4787" s="201">
        <v>1</v>
      </c>
      <c r="F4787" s="208">
        <v>13.200000000000001</v>
      </c>
    </row>
    <row r="4788" spans="2:6" x14ac:dyDescent="0.25">
      <c r="B4788" s="199" t="s">
        <v>12094</v>
      </c>
      <c r="C4788" s="199" t="s">
        <v>12095</v>
      </c>
      <c r="D4788" s="199" t="s">
        <v>12096</v>
      </c>
      <c r="E4788" s="201">
        <v>1</v>
      </c>
      <c r="F4788" s="208">
        <v>0.9</v>
      </c>
    </row>
    <row r="4789" spans="2:6" x14ac:dyDescent="0.25">
      <c r="B4789" s="199" t="s">
        <v>12097</v>
      </c>
      <c r="C4789" s="199" t="s">
        <v>12098</v>
      </c>
      <c r="D4789" s="199" t="s">
        <v>12099</v>
      </c>
      <c r="E4789" s="201">
        <v>1</v>
      </c>
      <c r="F4789" s="208">
        <v>3.4000000000000004</v>
      </c>
    </row>
    <row r="4790" spans="2:6" x14ac:dyDescent="0.25">
      <c r="B4790" s="199" t="s">
        <v>12100</v>
      </c>
      <c r="C4790" s="199" t="s">
        <v>12101</v>
      </c>
      <c r="D4790" s="199" t="s">
        <v>12102</v>
      </c>
      <c r="E4790" s="201">
        <v>1</v>
      </c>
      <c r="F4790" s="208">
        <v>48.550000000000004</v>
      </c>
    </row>
    <row r="4791" spans="2:6" x14ac:dyDescent="0.25">
      <c r="B4791" s="199" t="s">
        <v>12103</v>
      </c>
      <c r="C4791" s="199" t="s">
        <v>12104</v>
      </c>
      <c r="D4791" s="199" t="s">
        <v>12105</v>
      </c>
      <c r="E4791" s="201">
        <v>1</v>
      </c>
      <c r="F4791" s="208">
        <v>12.850000000000001</v>
      </c>
    </row>
    <row r="4792" spans="2:6" x14ac:dyDescent="0.25">
      <c r="B4792" s="199" t="s">
        <v>12106</v>
      </c>
      <c r="C4792" s="199" t="s">
        <v>12107</v>
      </c>
      <c r="D4792" s="199" t="s">
        <v>12108</v>
      </c>
      <c r="E4792" s="201">
        <v>1</v>
      </c>
      <c r="F4792" s="208">
        <v>39.6</v>
      </c>
    </row>
    <row r="4793" spans="2:6" x14ac:dyDescent="0.25">
      <c r="B4793" s="199" t="s">
        <v>12109</v>
      </c>
      <c r="C4793" s="199" t="s">
        <v>12110</v>
      </c>
      <c r="D4793" s="199" t="s">
        <v>12111</v>
      </c>
      <c r="E4793" s="201">
        <v>1</v>
      </c>
      <c r="F4793" s="208">
        <v>1.4000000000000001</v>
      </c>
    </row>
    <row r="4794" spans="2:6" x14ac:dyDescent="0.25">
      <c r="B4794" s="199" t="s">
        <v>12112</v>
      </c>
      <c r="C4794" s="199" t="s">
        <v>12113</v>
      </c>
      <c r="D4794" s="199" t="s">
        <v>12114</v>
      </c>
      <c r="E4794" s="201">
        <v>1</v>
      </c>
      <c r="F4794" s="208">
        <v>7.9</v>
      </c>
    </row>
    <row r="4795" spans="2:6" x14ac:dyDescent="0.25">
      <c r="B4795" s="199" t="s">
        <v>12115</v>
      </c>
      <c r="C4795" s="199" t="s">
        <v>12113</v>
      </c>
      <c r="D4795" s="199" t="s">
        <v>12116</v>
      </c>
      <c r="E4795" s="201">
        <v>1</v>
      </c>
      <c r="F4795" s="208">
        <v>25.1</v>
      </c>
    </row>
    <row r="4796" spans="2:6" x14ac:dyDescent="0.25">
      <c r="B4796" s="199" t="s">
        <v>12117</v>
      </c>
      <c r="C4796" s="199" t="s">
        <v>12118</v>
      </c>
      <c r="D4796" s="199" t="s">
        <v>12119</v>
      </c>
      <c r="E4796" s="201">
        <v>1</v>
      </c>
      <c r="F4796" s="208">
        <v>50.85</v>
      </c>
    </row>
    <row r="4797" spans="2:6" x14ac:dyDescent="0.25">
      <c r="B4797" s="199" t="s">
        <v>12120</v>
      </c>
      <c r="C4797" s="199" t="s">
        <v>12121</v>
      </c>
      <c r="D4797" s="199" t="s">
        <v>12122</v>
      </c>
      <c r="E4797" s="201">
        <v>1</v>
      </c>
      <c r="F4797" s="208">
        <v>1.2000000000000002</v>
      </c>
    </row>
    <row r="4798" spans="2:6" x14ac:dyDescent="0.25">
      <c r="B4798" s="199" t="s">
        <v>12123</v>
      </c>
      <c r="C4798" s="199" t="s">
        <v>12124</v>
      </c>
      <c r="D4798" s="199" t="s">
        <v>12125</v>
      </c>
      <c r="E4798" s="201">
        <v>1</v>
      </c>
      <c r="F4798" s="208">
        <v>1.5</v>
      </c>
    </row>
    <row r="4799" spans="2:6" x14ac:dyDescent="0.25">
      <c r="B4799" s="199" t="s">
        <v>12126</v>
      </c>
      <c r="C4799" s="199" t="s">
        <v>12127</v>
      </c>
      <c r="D4799" s="199" t="s">
        <v>12128</v>
      </c>
      <c r="E4799" s="201">
        <v>1</v>
      </c>
      <c r="F4799" s="208">
        <v>15.65</v>
      </c>
    </row>
    <row r="4800" spans="2:6" x14ac:dyDescent="0.25">
      <c r="B4800" s="199" t="s">
        <v>12129</v>
      </c>
      <c r="C4800" s="199" t="s">
        <v>12130</v>
      </c>
      <c r="D4800" s="199" t="s">
        <v>12131</v>
      </c>
      <c r="E4800" s="201">
        <v>1</v>
      </c>
      <c r="F4800" s="208">
        <v>16.2</v>
      </c>
    </row>
    <row r="4801" spans="2:6" x14ac:dyDescent="0.25">
      <c r="B4801" s="199" t="s">
        <v>12132</v>
      </c>
      <c r="C4801" s="199" t="s">
        <v>12133</v>
      </c>
      <c r="D4801" s="199" t="s">
        <v>12134</v>
      </c>
      <c r="E4801" s="201">
        <v>1</v>
      </c>
      <c r="F4801" s="208">
        <v>15.5</v>
      </c>
    </row>
    <row r="4802" spans="2:6" x14ac:dyDescent="0.25">
      <c r="B4802" s="199" t="s">
        <v>12135</v>
      </c>
      <c r="C4802" s="199" t="s">
        <v>12136</v>
      </c>
      <c r="D4802" s="199" t="s">
        <v>12137</v>
      </c>
      <c r="E4802" s="201">
        <v>1</v>
      </c>
      <c r="F4802" s="208">
        <v>22.5</v>
      </c>
    </row>
    <row r="4803" spans="2:6" x14ac:dyDescent="0.25">
      <c r="B4803" s="199" t="s">
        <v>12138</v>
      </c>
      <c r="C4803" s="199" t="s">
        <v>12139</v>
      </c>
      <c r="D4803" s="199" t="s">
        <v>12140</v>
      </c>
      <c r="E4803" s="201">
        <v>1</v>
      </c>
      <c r="F4803" s="208">
        <v>14.8</v>
      </c>
    </row>
    <row r="4804" spans="2:6" x14ac:dyDescent="0.25">
      <c r="B4804" s="199" t="s">
        <v>12141</v>
      </c>
      <c r="C4804" s="199" t="s">
        <v>12142</v>
      </c>
      <c r="D4804" s="199" t="s">
        <v>12143</v>
      </c>
      <c r="E4804" s="201">
        <v>1</v>
      </c>
      <c r="F4804" s="208">
        <v>16.7</v>
      </c>
    </row>
    <row r="4805" spans="2:6" x14ac:dyDescent="0.25">
      <c r="B4805" s="199" t="s">
        <v>12144</v>
      </c>
      <c r="C4805" s="199" t="s">
        <v>12145</v>
      </c>
      <c r="D4805" s="199" t="s">
        <v>12146</v>
      </c>
      <c r="E4805" s="201">
        <v>1</v>
      </c>
      <c r="F4805" s="208">
        <v>7.6000000000000005</v>
      </c>
    </row>
    <row r="4806" spans="2:6" x14ac:dyDescent="0.25">
      <c r="B4806" s="199" t="s">
        <v>12147</v>
      </c>
      <c r="C4806" s="199" t="s">
        <v>12148</v>
      </c>
      <c r="D4806" s="199" t="s">
        <v>12149</v>
      </c>
      <c r="E4806" s="201">
        <v>1</v>
      </c>
      <c r="F4806" s="208">
        <v>8</v>
      </c>
    </row>
    <row r="4807" spans="2:6" x14ac:dyDescent="0.25">
      <c r="B4807" s="199" t="s">
        <v>12150</v>
      </c>
      <c r="C4807" s="199" t="s">
        <v>12151</v>
      </c>
      <c r="D4807" s="199" t="s">
        <v>12152</v>
      </c>
      <c r="E4807" s="201">
        <v>1</v>
      </c>
      <c r="F4807" s="208">
        <v>1.3</v>
      </c>
    </row>
    <row r="4808" spans="2:6" x14ac:dyDescent="0.25">
      <c r="B4808" s="199" t="s">
        <v>12153</v>
      </c>
      <c r="C4808" s="199" t="s">
        <v>12154</v>
      </c>
      <c r="D4808" s="199" t="s">
        <v>12155</v>
      </c>
      <c r="E4808" s="201">
        <v>1</v>
      </c>
      <c r="F4808" s="208">
        <v>9.4</v>
      </c>
    </row>
    <row r="4809" spans="2:6" x14ac:dyDescent="0.25">
      <c r="B4809" s="199" t="s">
        <v>12156</v>
      </c>
      <c r="C4809" s="199" t="s">
        <v>12157</v>
      </c>
      <c r="D4809" s="199" t="s">
        <v>12158</v>
      </c>
      <c r="E4809" s="201">
        <v>1</v>
      </c>
      <c r="F4809" s="208">
        <v>0.70000000000000007</v>
      </c>
    </row>
    <row r="4810" spans="2:6" x14ac:dyDescent="0.25">
      <c r="B4810" s="199" t="s">
        <v>12159</v>
      </c>
      <c r="C4810" s="199" t="s">
        <v>12160</v>
      </c>
      <c r="D4810" s="199" t="s">
        <v>12161</v>
      </c>
      <c r="E4810" s="201">
        <v>1</v>
      </c>
      <c r="F4810" s="208">
        <v>34</v>
      </c>
    </row>
    <row r="4811" spans="2:6" x14ac:dyDescent="0.25">
      <c r="B4811" s="199" t="s">
        <v>12162</v>
      </c>
      <c r="C4811" s="199" t="s">
        <v>12163</v>
      </c>
      <c r="D4811" s="199" t="s">
        <v>12164</v>
      </c>
      <c r="E4811" s="201">
        <v>1</v>
      </c>
      <c r="F4811" s="208">
        <v>10.65</v>
      </c>
    </row>
    <row r="4812" spans="2:6" x14ac:dyDescent="0.25">
      <c r="B4812" s="199" t="s">
        <v>12165</v>
      </c>
      <c r="C4812" s="199" t="s">
        <v>12166</v>
      </c>
      <c r="D4812" s="199" t="s">
        <v>12167</v>
      </c>
      <c r="E4812" s="201">
        <v>1</v>
      </c>
      <c r="F4812" s="208">
        <v>16.2</v>
      </c>
    </row>
    <row r="4813" spans="2:6" x14ac:dyDescent="0.25">
      <c r="B4813" s="199" t="s">
        <v>12168</v>
      </c>
      <c r="C4813" s="199" t="s">
        <v>12169</v>
      </c>
      <c r="D4813" s="199" t="s">
        <v>12170</v>
      </c>
      <c r="E4813" s="201">
        <v>1</v>
      </c>
      <c r="F4813" s="208">
        <v>17.55</v>
      </c>
    </row>
    <row r="4814" spans="2:6" x14ac:dyDescent="0.25">
      <c r="B4814" s="199" t="s">
        <v>12171</v>
      </c>
      <c r="C4814" s="199" t="s">
        <v>12172</v>
      </c>
      <c r="D4814" s="199" t="s">
        <v>12173</v>
      </c>
      <c r="E4814" s="201">
        <v>1</v>
      </c>
      <c r="F4814" s="208">
        <v>13.15</v>
      </c>
    </row>
    <row r="4815" spans="2:6" x14ac:dyDescent="0.25">
      <c r="B4815" s="199" t="s">
        <v>12174</v>
      </c>
      <c r="C4815" s="199" t="s">
        <v>12175</v>
      </c>
      <c r="D4815" s="199" t="s">
        <v>12176</v>
      </c>
      <c r="E4815" s="201">
        <v>1</v>
      </c>
      <c r="F4815" s="208">
        <v>7.8000000000000007</v>
      </c>
    </row>
    <row r="4816" spans="2:6" x14ac:dyDescent="0.25">
      <c r="B4816" s="199" t="s">
        <v>12177</v>
      </c>
      <c r="C4816" s="199" t="s">
        <v>12178</v>
      </c>
      <c r="D4816" s="199" t="s">
        <v>12179</v>
      </c>
      <c r="E4816" s="201">
        <v>1</v>
      </c>
      <c r="F4816" s="208">
        <v>10.5</v>
      </c>
    </row>
    <row r="4817" spans="2:6" x14ac:dyDescent="0.25">
      <c r="B4817" s="199" t="s">
        <v>12180</v>
      </c>
      <c r="C4817" s="199" t="s">
        <v>12181</v>
      </c>
      <c r="D4817" s="199" t="s">
        <v>12182</v>
      </c>
      <c r="E4817" s="201">
        <v>1</v>
      </c>
      <c r="F4817" s="208">
        <v>30.650000000000002</v>
      </c>
    </row>
    <row r="4818" spans="2:6" x14ac:dyDescent="0.25">
      <c r="B4818" s="199" t="s">
        <v>12183</v>
      </c>
      <c r="C4818" s="199" t="s">
        <v>12184</v>
      </c>
      <c r="D4818" s="199" t="s">
        <v>12185</v>
      </c>
      <c r="E4818" s="201">
        <v>1</v>
      </c>
      <c r="F4818" s="208">
        <v>30.650000000000002</v>
      </c>
    </row>
    <row r="4819" spans="2:6" x14ac:dyDescent="0.25">
      <c r="B4819" s="199" t="s">
        <v>12186</v>
      </c>
      <c r="C4819" s="199" t="s">
        <v>12187</v>
      </c>
      <c r="D4819" s="199" t="s">
        <v>12188</v>
      </c>
      <c r="E4819" s="201">
        <v>1</v>
      </c>
      <c r="F4819" s="208">
        <v>46.900000000000006</v>
      </c>
    </row>
    <row r="4820" spans="2:6" x14ac:dyDescent="0.25">
      <c r="B4820" s="199" t="s">
        <v>12189</v>
      </c>
      <c r="C4820" s="199" t="s">
        <v>12190</v>
      </c>
      <c r="D4820" s="199" t="s">
        <v>12191</v>
      </c>
      <c r="E4820" s="201">
        <v>1</v>
      </c>
      <c r="F4820" s="208">
        <v>54.150000000000006</v>
      </c>
    </row>
    <row r="4821" spans="2:6" x14ac:dyDescent="0.25">
      <c r="B4821" s="199" t="s">
        <v>12192</v>
      </c>
      <c r="C4821" s="199" t="s">
        <v>12193</v>
      </c>
      <c r="D4821" s="199" t="s">
        <v>12194</v>
      </c>
      <c r="E4821" s="201">
        <v>1</v>
      </c>
      <c r="F4821" s="208">
        <v>0.8</v>
      </c>
    </row>
    <row r="4822" spans="2:6" x14ac:dyDescent="0.25">
      <c r="B4822" s="199" t="s">
        <v>12195</v>
      </c>
      <c r="C4822" s="199" t="s">
        <v>12196</v>
      </c>
      <c r="D4822" s="199" t="s">
        <v>12197</v>
      </c>
      <c r="E4822" s="201">
        <v>1</v>
      </c>
      <c r="F4822" s="208">
        <v>1.2000000000000002</v>
      </c>
    </row>
    <row r="4823" spans="2:6" x14ac:dyDescent="0.25">
      <c r="B4823" s="199" t="s">
        <v>12198</v>
      </c>
      <c r="C4823" s="199" t="s">
        <v>12199</v>
      </c>
      <c r="D4823" s="199" t="s">
        <v>12200</v>
      </c>
      <c r="E4823" s="201">
        <v>1</v>
      </c>
      <c r="F4823" s="208">
        <v>0.55000000000000004</v>
      </c>
    </row>
    <row r="4824" spans="2:6" x14ac:dyDescent="0.25">
      <c r="B4824" s="199" t="s">
        <v>12201</v>
      </c>
      <c r="C4824" s="199" t="s">
        <v>12145</v>
      </c>
      <c r="D4824" s="199" t="s">
        <v>12202</v>
      </c>
      <c r="E4824" s="201">
        <v>1</v>
      </c>
      <c r="F4824" s="208">
        <v>7.6000000000000005</v>
      </c>
    </row>
    <row r="4825" spans="2:6" x14ac:dyDescent="0.25">
      <c r="B4825" s="199" t="s">
        <v>12203</v>
      </c>
      <c r="C4825" s="199" t="s">
        <v>12204</v>
      </c>
      <c r="D4825" s="199" t="s">
        <v>12205</v>
      </c>
      <c r="E4825" s="201">
        <v>1</v>
      </c>
      <c r="F4825" s="208">
        <v>11.4</v>
      </c>
    </row>
    <row r="4826" spans="2:6" x14ac:dyDescent="0.25">
      <c r="B4826" s="199" t="s">
        <v>12206</v>
      </c>
      <c r="C4826" s="199" t="s">
        <v>12207</v>
      </c>
      <c r="D4826" s="199" t="s">
        <v>12208</v>
      </c>
      <c r="E4826" s="201">
        <v>1</v>
      </c>
      <c r="F4826" s="208">
        <v>7.9</v>
      </c>
    </row>
    <row r="4827" spans="2:6" x14ac:dyDescent="0.25">
      <c r="B4827" s="199" t="s">
        <v>12209</v>
      </c>
      <c r="C4827" s="199" t="s">
        <v>12210</v>
      </c>
      <c r="D4827" s="199" t="s">
        <v>12211</v>
      </c>
      <c r="E4827" s="201">
        <v>1</v>
      </c>
      <c r="F4827" s="208">
        <v>1.2000000000000002</v>
      </c>
    </row>
    <row r="4828" spans="2:6" x14ac:dyDescent="0.25">
      <c r="B4828" s="199" t="s">
        <v>12212</v>
      </c>
      <c r="C4828" s="199" t="s">
        <v>12213</v>
      </c>
      <c r="D4828" s="199" t="s">
        <v>12214</v>
      </c>
      <c r="E4828" s="201">
        <v>1</v>
      </c>
      <c r="F4828" s="208">
        <v>12.05</v>
      </c>
    </row>
    <row r="4829" spans="2:6" x14ac:dyDescent="0.25">
      <c r="B4829" s="199" t="s">
        <v>12215</v>
      </c>
      <c r="C4829" s="199" t="s">
        <v>12216</v>
      </c>
      <c r="D4829" s="199" t="s">
        <v>12217</v>
      </c>
      <c r="E4829" s="201">
        <v>1</v>
      </c>
      <c r="F4829" s="208">
        <v>44.800000000000004</v>
      </c>
    </row>
    <row r="4830" spans="2:6" x14ac:dyDescent="0.25">
      <c r="B4830" s="199" t="s">
        <v>12218</v>
      </c>
      <c r="C4830" s="199" t="s">
        <v>12219</v>
      </c>
      <c r="D4830" s="199" t="s">
        <v>12220</v>
      </c>
      <c r="E4830" s="201">
        <v>1</v>
      </c>
      <c r="F4830" s="208">
        <v>3.5500000000000003</v>
      </c>
    </row>
    <row r="4831" spans="2:6" x14ac:dyDescent="0.25">
      <c r="B4831" s="199" t="s">
        <v>12221</v>
      </c>
      <c r="C4831" s="199" t="s">
        <v>12222</v>
      </c>
      <c r="D4831" s="199" t="s">
        <v>12223</v>
      </c>
      <c r="E4831" s="201">
        <v>1</v>
      </c>
      <c r="F4831" s="208">
        <v>24.55</v>
      </c>
    </row>
    <row r="4832" spans="2:6" x14ac:dyDescent="0.25">
      <c r="B4832" s="199" t="s">
        <v>12224</v>
      </c>
      <c r="C4832" s="199" t="s">
        <v>12225</v>
      </c>
      <c r="D4832" s="199" t="s">
        <v>12226</v>
      </c>
      <c r="E4832" s="201">
        <v>1</v>
      </c>
      <c r="F4832" s="208">
        <v>24.25</v>
      </c>
    </row>
    <row r="4833" spans="2:6" x14ac:dyDescent="0.25">
      <c r="B4833" s="199" t="s">
        <v>12227</v>
      </c>
      <c r="C4833" s="199" t="s">
        <v>12228</v>
      </c>
      <c r="D4833" s="199" t="s">
        <v>12229</v>
      </c>
      <c r="E4833" s="201">
        <v>1</v>
      </c>
      <c r="F4833" s="208">
        <v>19.8</v>
      </c>
    </row>
    <row r="4834" spans="2:6" x14ac:dyDescent="0.25">
      <c r="B4834" s="199" t="s">
        <v>12230</v>
      </c>
      <c r="C4834" s="199" t="s">
        <v>12231</v>
      </c>
      <c r="D4834" s="199" t="s">
        <v>12232</v>
      </c>
      <c r="E4834" s="201">
        <v>1</v>
      </c>
      <c r="F4834" s="208">
        <v>25.8</v>
      </c>
    </row>
    <row r="4835" spans="2:6" x14ac:dyDescent="0.25">
      <c r="B4835" s="199" t="s">
        <v>12233</v>
      </c>
      <c r="C4835" s="199" t="s">
        <v>12234</v>
      </c>
      <c r="D4835" s="199" t="s">
        <v>12235</v>
      </c>
      <c r="E4835" s="201">
        <v>1</v>
      </c>
      <c r="F4835" s="208">
        <v>10.9</v>
      </c>
    </row>
    <row r="4836" spans="2:6" x14ac:dyDescent="0.25">
      <c r="B4836" s="199" t="s">
        <v>12236</v>
      </c>
      <c r="C4836" s="199" t="s">
        <v>12237</v>
      </c>
      <c r="D4836" s="199" t="s">
        <v>12238</v>
      </c>
      <c r="E4836" s="201">
        <v>1</v>
      </c>
      <c r="F4836" s="208">
        <v>9.65</v>
      </c>
    </row>
    <row r="4837" spans="2:6" x14ac:dyDescent="0.25">
      <c r="B4837" s="199" t="s">
        <v>12239</v>
      </c>
      <c r="C4837" s="199" t="s">
        <v>12240</v>
      </c>
      <c r="D4837" s="199" t="s">
        <v>12241</v>
      </c>
      <c r="E4837" s="201">
        <v>1</v>
      </c>
      <c r="F4837" s="208">
        <v>1.75</v>
      </c>
    </row>
    <row r="4838" spans="2:6" x14ac:dyDescent="0.25">
      <c r="B4838" s="199" t="s">
        <v>12242</v>
      </c>
      <c r="C4838" s="199" t="s">
        <v>12243</v>
      </c>
      <c r="D4838" s="199" t="s">
        <v>12244</v>
      </c>
      <c r="E4838" s="201">
        <v>1</v>
      </c>
      <c r="F4838" s="208">
        <v>23.3</v>
      </c>
    </row>
    <row r="4839" spans="2:6" x14ac:dyDescent="0.25">
      <c r="B4839" s="199" t="s">
        <v>12245</v>
      </c>
      <c r="C4839" s="199" t="s">
        <v>12246</v>
      </c>
      <c r="D4839" s="199" t="s">
        <v>12247</v>
      </c>
      <c r="E4839" s="201">
        <v>1</v>
      </c>
      <c r="F4839" s="208">
        <v>9.8500000000000014</v>
      </c>
    </row>
    <row r="4840" spans="2:6" x14ac:dyDescent="0.25">
      <c r="B4840" s="199" t="s">
        <v>12248</v>
      </c>
      <c r="C4840" s="199" t="s">
        <v>12249</v>
      </c>
      <c r="D4840" s="199" t="s">
        <v>12250</v>
      </c>
      <c r="E4840" s="201">
        <v>1</v>
      </c>
      <c r="F4840" s="208">
        <v>11.700000000000001</v>
      </c>
    </row>
    <row r="4841" spans="2:6" x14ac:dyDescent="0.25">
      <c r="B4841" s="199" t="s">
        <v>12251</v>
      </c>
      <c r="C4841" s="199" t="s">
        <v>12252</v>
      </c>
      <c r="D4841" s="199" t="s">
        <v>12253</v>
      </c>
      <c r="E4841" s="201">
        <v>1</v>
      </c>
      <c r="F4841" s="208">
        <v>2.95</v>
      </c>
    </row>
    <row r="4842" spans="2:6" x14ac:dyDescent="0.25">
      <c r="B4842" s="199" t="s">
        <v>12254</v>
      </c>
      <c r="C4842" s="199" t="s">
        <v>12255</v>
      </c>
      <c r="D4842" s="199" t="s">
        <v>12256</v>
      </c>
      <c r="E4842" s="201">
        <v>1</v>
      </c>
      <c r="F4842" s="208">
        <v>3.5500000000000003</v>
      </c>
    </row>
    <row r="4843" spans="2:6" x14ac:dyDescent="0.25">
      <c r="B4843" s="199" t="s">
        <v>12257</v>
      </c>
      <c r="C4843" s="199" t="s">
        <v>12258</v>
      </c>
      <c r="D4843" s="199" t="s">
        <v>12259</v>
      </c>
      <c r="E4843" s="201">
        <v>1</v>
      </c>
      <c r="F4843" s="208">
        <v>3.1500000000000004</v>
      </c>
    </row>
    <row r="4844" spans="2:6" x14ac:dyDescent="0.25">
      <c r="B4844" s="199" t="s">
        <v>12260</v>
      </c>
      <c r="C4844" s="199" t="s">
        <v>12261</v>
      </c>
      <c r="D4844" s="199" t="s">
        <v>12262</v>
      </c>
      <c r="E4844" s="201">
        <v>1</v>
      </c>
      <c r="F4844" s="208">
        <v>4.05</v>
      </c>
    </row>
    <row r="4845" spans="2:6" x14ac:dyDescent="0.25">
      <c r="B4845" s="199" t="s">
        <v>12263</v>
      </c>
      <c r="C4845" s="199" t="s">
        <v>12264</v>
      </c>
      <c r="D4845" s="199" t="s">
        <v>12265</v>
      </c>
      <c r="E4845" s="201">
        <v>1</v>
      </c>
      <c r="F4845" s="208">
        <v>0.60000000000000009</v>
      </c>
    </row>
    <row r="4846" spans="2:6" x14ac:dyDescent="0.25">
      <c r="B4846" s="199" t="s">
        <v>12266</v>
      </c>
      <c r="C4846" s="199" t="s">
        <v>12267</v>
      </c>
      <c r="D4846" s="199" t="s">
        <v>12268</v>
      </c>
      <c r="E4846" s="201">
        <v>1</v>
      </c>
      <c r="F4846" s="208">
        <v>0.60000000000000009</v>
      </c>
    </row>
    <row r="4847" spans="2:6" x14ac:dyDescent="0.25">
      <c r="B4847" s="199" t="s">
        <v>12269</v>
      </c>
      <c r="C4847" s="199" t="s">
        <v>12270</v>
      </c>
      <c r="D4847" s="199" t="s">
        <v>12271</v>
      </c>
      <c r="E4847" s="201">
        <v>1</v>
      </c>
      <c r="F4847" s="208">
        <v>9.5</v>
      </c>
    </row>
    <row r="4848" spans="2:6" x14ac:dyDescent="0.25">
      <c r="B4848" s="199" t="s">
        <v>12272</v>
      </c>
      <c r="C4848" s="199" t="s">
        <v>12273</v>
      </c>
      <c r="D4848" s="199" t="s">
        <v>12274</v>
      </c>
      <c r="E4848" s="201">
        <v>1</v>
      </c>
      <c r="F4848" s="208">
        <v>0.60000000000000009</v>
      </c>
    </row>
    <row r="4849" spans="2:6" x14ac:dyDescent="0.25">
      <c r="B4849" s="199" t="s">
        <v>12275</v>
      </c>
      <c r="C4849" s="199" t="s">
        <v>12276</v>
      </c>
      <c r="D4849" s="199" t="s">
        <v>12277</v>
      </c>
      <c r="E4849" s="201">
        <v>1</v>
      </c>
      <c r="F4849" s="208">
        <v>1.1000000000000001</v>
      </c>
    </row>
    <row r="4850" spans="2:6" x14ac:dyDescent="0.25">
      <c r="B4850" s="199" t="s">
        <v>12278</v>
      </c>
      <c r="C4850" s="199" t="s">
        <v>12279</v>
      </c>
      <c r="D4850" s="199" t="s">
        <v>12280</v>
      </c>
      <c r="E4850" s="201">
        <v>1</v>
      </c>
      <c r="F4850" s="208">
        <v>4.8000000000000007</v>
      </c>
    </row>
    <row r="4851" spans="2:6" x14ac:dyDescent="0.25">
      <c r="B4851" s="199" t="s">
        <v>12281</v>
      </c>
      <c r="C4851" s="199" t="s">
        <v>12282</v>
      </c>
      <c r="D4851" s="199" t="s">
        <v>12283</v>
      </c>
      <c r="E4851" s="201">
        <v>1</v>
      </c>
      <c r="F4851" s="208">
        <v>9.8500000000000014</v>
      </c>
    </row>
    <row r="4852" spans="2:6" x14ac:dyDescent="0.25">
      <c r="B4852" s="199" t="s">
        <v>12284</v>
      </c>
      <c r="C4852" s="199" t="s">
        <v>12285</v>
      </c>
      <c r="D4852" s="199" t="s">
        <v>12286</v>
      </c>
      <c r="E4852" s="201">
        <v>1</v>
      </c>
      <c r="F4852" s="208">
        <v>12.600000000000001</v>
      </c>
    </row>
    <row r="4853" spans="2:6" x14ac:dyDescent="0.25">
      <c r="B4853" s="199" t="s">
        <v>12287</v>
      </c>
      <c r="C4853" s="199" t="s">
        <v>12288</v>
      </c>
      <c r="D4853" s="199" t="s">
        <v>12289</v>
      </c>
      <c r="E4853" s="201">
        <v>1</v>
      </c>
      <c r="F4853" s="208">
        <v>4.8000000000000007</v>
      </c>
    </row>
    <row r="4854" spans="2:6" x14ac:dyDescent="0.25">
      <c r="B4854" s="199" t="s">
        <v>12290</v>
      </c>
      <c r="C4854" s="199" t="s">
        <v>12291</v>
      </c>
      <c r="D4854" s="199" t="s">
        <v>12292</v>
      </c>
      <c r="E4854" s="201">
        <v>1</v>
      </c>
      <c r="F4854" s="208">
        <v>2.1</v>
      </c>
    </row>
    <row r="4855" spans="2:6" x14ac:dyDescent="0.25">
      <c r="B4855" s="199" t="s">
        <v>12293</v>
      </c>
      <c r="C4855" s="199" t="s">
        <v>12294</v>
      </c>
      <c r="D4855" s="199" t="s">
        <v>12295</v>
      </c>
      <c r="E4855" s="201">
        <v>1</v>
      </c>
      <c r="F4855" s="208">
        <v>1.9500000000000002</v>
      </c>
    </row>
    <row r="4856" spans="2:6" x14ac:dyDescent="0.25">
      <c r="B4856" s="199" t="s">
        <v>12296</v>
      </c>
      <c r="C4856" s="199" t="s">
        <v>12297</v>
      </c>
      <c r="D4856" s="199" t="s">
        <v>12298</v>
      </c>
      <c r="E4856" s="201">
        <v>1</v>
      </c>
      <c r="F4856" s="208">
        <v>0.75</v>
      </c>
    </row>
    <row r="4857" spans="2:6" x14ac:dyDescent="0.25">
      <c r="B4857" s="199" t="s">
        <v>12299</v>
      </c>
      <c r="C4857" s="199" t="s">
        <v>12300</v>
      </c>
      <c r="D4857" s="199" t="s">
        <v>12301</v>
      </c>
      <c r="E4857" s="201">
        <v>1</v>
      </c>
      <c r="F4857" s="208">
        <v>0.85000000000000009</v>
      </c>
    </row>
    <row r="4858" spans="2:6" x14ac:dyDescent="0.25">
      <c r="B4858" s="199" t="s">
        <v>12302</v>
      </c>
      <c r="C4858" s="199" t="s">
        <v>12303</v>
      </c>
      <c r="D4858" s="199" t="s">
        <v>12304</v>
      </c>
      <c r="E4858" s="201">
        <v>1</v>
      </c>
      <c r="F4858" s="208">
        <v>5.2</v>
      </c>
    </row>
    <row r="4859" spans="2:6" x14ac:dyDescent="0.25">
      <c r="B4859" s="199" t="s">
        <v>12305</v>
      </c>
      <c r="C4859" s="199" t="s">
        <v>12306</v>
      </c>
      <c r="D4859" s="199" t="s">
        <v>12307</v>
      </c>
      <c r="E4859" s="201">
        <v>1</v>
      </c>
      <c r="F4859" s="208">
        <v>18.400000000000002</v>
      </c>
    </row>
    <row r="4860" spans="2:6" x14ac:dyDescent="0.25">
      <c r="B4860" s="199" t="s">
        <v>12308</v>
      </c>
      <c r="C4860" s="199" t="s">
        <v>12309</v>
      </c>
      <c r="D4860" s="199" t="s">
        <v>12310</v>
      </c>
      <c r="E4860" s="201">
        <v>1</v>
      </c>
      <c r="F4860" s="208">
        <v>1.5</v>
      </c>
    </row>
    <row r="4861" spans="2:6" x14ac:dyDescent="0.25">
      <c r="B4861" s="199" t="s">
        <v>12311</v>
      </c>
      <c r="C4861" s="199" t="s">
        <v>10537</v>
      </c>
      <c r="D4861" s="199" t="s">
        <v>12312</v>
      </c>
      <c r="E4861" s="201">
        <v>1</v>
      </c>
      <c r="F4861" s="208">
        <v>5.3500000000000005</v>
      </c>
    </row>
    <row r="4862" spans="2:6" x14ac:dyDescent="0.25">
      <c r="B4862" s="199" t="s">
        <v>12313</v>
      </c>
      <c r="C4862" s="199" t="s">
        <v>12314</v>
      </c>
      <c r="D4862" s="199" t="s">
        <v>12315</v>
      </c>
      <c r="E4862" s="201">
        <v>1</v>
      </c>
      <c r="F4862" s="208">
        <v>12.8</v>
      </c>
    </row>
    <row r="4863" spans="2:6" x14ac:dyDescent="0.25">
      <c r="B4863" s="199" t="s">
        <v>12316</v>
      </c>
      <c r="C4863" s="199" t="s">
        <v>12317</v>
      </c>
      <c r="D4863" s="199" t="s">
        <v>12318</v>
      </c>
      <c r="E4863" s="201">
        <v>1</v>
      </c>
      <c r="F4863" s="208">
        <v>4.1000000000000005</v>
      </c>
    </row>
    <row r="4864" spans="2:6" x14ac:dyDescent="0.25">
      <c r="B4864" s="199" t="s">
        <v>12319</v>
      </c>
      <c r="C4864" s="199" t="s">
        <v>12320</v>
      </c>
      <c r="D4864" s="199" t="s">
        <v>12321</v>
      </c>
      <c r="E4864" s="201">
        <v>1</v>
      </c>
      <c r="F4864" s="208">
        <v>58.650000000000006</v>
      </c>
    </row>
    <row r="4865" spans="2:6" x14ac:dyDescent="0.25">
      <c r="B4865" s="199" t="s">
        <v>12322</v>
      </c>
      <c r="C4865" s="199" t="s">
        <v>12323</v>
      </c>
      <c r="D4865" s="199" t="s">
        <v>12324</v>
      </c>
      <c r="E4865" s="201">
        <v>1</v>
      </c>
      <c r="F4865" s="208">
        <v>97.800000000000011</v>
      </c>
    </row>
    <row r="4866" spans="2:6" x14ac:dyDescent="0.25">
      <c r="B4866" s="199" t="s">
        <v>12325</v>
      </c>
      <c r="C4866" s="199" t="s">
        <v>12326</v>
      </c>
      <c r="D4866" s="199" t="s">
        <v>12327</v>
      </c>
      <c r="E4866" s="201">
        <v>1</v>
      </c>
      <c r="F4866" s="208">
        <v>94.65</v>
      </c>
    </row>
    <row r="4867" spans="2:6" x14ac:dyDescent="0.25">
      <c r="B4867" s="199" t="s">
        <v>12328</v>
      </c>
      <c r="C4867" s="199" t="s">
        <v>12329</v>
      </c>
      <c r="D4867" s="199" t="s">
        <v>12330</v>
      </c>
      <c r="E4867" s="201">
        <v>1</v>
      </c>
      <c r="F4867" s="208">
        <v>4.6500000000000004</v>
      </c>
    </row>
    <row r="4868" spans="2:6" x14ac:dyDescent="0.25">
      <c r="B4868" s="199" t="s">
        <v>12331</v>
      </c>
      <c r="C4868" s="199" t="s">
        <v>12332</v>
      </c>
      <c r="D4868" s="199" t="s">
        <v>12333</v>
      </c>
      <c r="E4868" s="201">
        <v>1</v>
      </c>
      <c r="F4868" s="208">
        <v>658.55000000000007</v>
      </c>
    </row>
    <row r="4869" spans="2:6" x14ac:dyDescent="0.25">
      <c r="B4869" s="199" t="s">
        <v>12334</v>
      </c>
      <c r="C4869" s="199" t="s">
        <v>12335</v>
      </c>
      <c r="D4869" s="199" t="s">
        <v>12336</v>
      </c>
      <c r="E4869" s="201">
        <v>1</v>
      </c>
      <c r="F4869" s="208">
        <v>13.9</v>
      </c>
    </row>
    <row r="4870" spans="2:6" x14ac:dyDescent="0.25">
      <c r="B4870" s="199" t="s">
        <v>12337</v>
      </c>
      <c r="C4870" s="199" t="s">
        <v>12338</v>
      </c>
      <c r="D4870" s="199" t="s">
        <v>12339</v>
      </c>
      <c r="E4870" s="201">
        <v>1</v>
      </c>
      <c r="F4870" s="208">
        <v>64.95</v>
      </c>
    </row>
    <row r="4871" spans="2:6" x14ac:dyDescent="0.25">
      <c r="B4871" s="199" t="s">
        <v>12340</v>
      </c>
      <c r="C4871" s="199" t="s">
        <v>12341</v>
      </c>
      <c r="D4871" s="199" t="s">
        <v>4473</v>
      </c>
      <c r="E4871" s="201">
        <v>1</v>
      </c>
      <c r="F4871" s="208">
        <v>0.70000000000000007</v>
      </c>
    </row>
    <row r="4872" spans="2:6" x14ac:dyDescent="0.25">
      <c r="B4872" s="199" t="s">
        <v>12342</v>
      </c>
      <c r="C4872" s="199" t="s">
        <v>12343</v>
      </c>
      <c r="D4872" s="199" t="s">
        <v>12344</v>
      </c>
      <c r="E4872" s="201">
        <v>1</v>
      </c>
      <c r="F4872" s="208">
        <v>15.15</v>
      </c>
    </row>
    <row r="4873" spans="2:6" x14ac:dyDescent="0.25">
      <c r="B4873" s="199" t="s">
        <v>12345</v>
      </c>
      <c r="C4873" s="199" t="s">
        <v>12346</v>
      </c>
      <c r="D4873" s="199" t="s">
        <v>12347</v>
      </c>
      <c r="E4873" s="201">
        <v>1</v>
      </c>
      <c r="F4873" s="208">
        <v>54.2</v>
      </c>
    </row>
    <row r="4874" spans="2:6" x14ac:dyDescent="0.25">
      <c r="B4874" s="199" t="s">
        <v>12348</v>
      </c>
      <c r="C4874" s="199" t="s">
        <v>12349</v>
      </c>
      <c r="D4874" s="199" t="s">
        <v>12350</v>
      </c>
      <c r="E4874" s="201">
        <v>1</v>
      </c>
      <c r="F4874" s="208">
        <v>15.15</v>
      </c>
    </row>
    <row r="4875" spans="2:6" x14ac:dyDescent="0.25">
      <c r="B4875" s="199" t="s">
        <v>12351</v>
      </c>
      <c r="C4875" s="199" t="s">
        <v>12352</v>
      </c>
      <c r="D4875" s="199" t="s">
        <v>12353</v>
      </c>
      <c r="E4875" s="201">
        <v>1</v>
      </c>
      <c r="F4875" s="208">
        <v>2.8000000000000003</v>
      </c>
    </row>
    <row r="4876" spans="2:6" x14ac:dyDescent="0.25">
      <c r="B4876" s="199" t="s">
        <v>12354</v>
      </c>
      <c r="C4876" s="199" t="s">
        <v>12355</v>
      </c>
      <c r="D4876" s="199" t="s">
        <v>12356</v>
      </c>
      <c r="E4876" s="201">
        <v>1</v>
      </c>
      <c r="F4876" s="208">
        <v>16.75</v>
      </c>
    </row>
    <row r="4877" spans="2:6" x14ac:dyDescent="0.25">
      <c r="B4877" s="199" t="s">
        <v>12357</v>
      </c>
      <c r="C4877" s="199" t="s">
        <v>12358</v>
      </c>
      <c r="D4877" s="199" t="s">
        <v>12359</v>
      </c>
      <c r="E4877" s="201">
        <v>1</v>
      </c>
      <c r="F4877" s="208">
        <v>3.0500000000000003</v>
      </c>
    </row>
    <row r="4878" spans="2:6" x14ac:dyDescent="0.25">
      <c r="B4878" s="199" t="s">
        <v>12360</v>
      </c>
      <c r="C4878" s="199" t="s">
        <v>12361</v>
      </c>
      <c r="D4878" s="199" t="s">
        <v>12362</v>
      </c>
      <c r="E4878" s="201">
        <v>1</v>
      </c>
      <c r="F4878" s="208">
        <v>12.200000000000001</v>
      </c>
    </row>
    <row r="4879" spans="2:6" x14ac:dyDescent="0.25">
      <c r="B4879" s="199" t="s">
        <v>12363</v>
      </c>
      <c r="C4879" s="199" t="s">
        <v>12364</v>
      </c>
      <c r="D4879" s="199" t="s">
        <v>12365</v>
      </c>
      <c r="E4879" s="201">
        <v>1</v>
      </c>
      <c r="F4879" s="208">
        <v>1.9000000000000001</v>
      </c>
    </row>
    <row r="4880" spans="2:6" x14ac:dyDescent="0.25">
      <c r="B4880" s="199" t="s">
        <v>12366</v>
      </c>
      <c r="C4880" s="199" t="s">
        <v>12367</v>
      </c>
      <c r="D4880" s="199" t="s">
        <v>12368</v>
      </c>
      <c r="E4880" s="201">
        <v>1</v>
      </c>
      <c r="F4880" s="208">
        <v>2.2000000000000002</v>
      </c>
    </row>
    <row r="4881" spans="2:6" x14ac:dyDescent="0.25">
      <c r="B4881" s="199" t="s">
        <v>12369</v>
      </c>
      <c r="C4881" s="199" t="s">
        <v>12370</v>
      </c>
      <c r="D4881" s="199" t="s">
        <v>12371</v>
      </c>
      <c r="E4881" s="201">
        <v>1</v>
      </c>
      <c r="F4881" s="208">
        <v>377.25</v>
      </c>
    </row>
    <row r="4882" spans="2:6" x14ac:dyDescent="0.25">
      <c r="B4882" s="199" t="s">
        <v>12372</v>
      </c>
      <c r="C4882" s="199" t="s">
        <v>12373</v>
      </c>
      <c r="D4882" s="199" t="s">
        <v>12374</v>
      </c>
      <c r="E4882" s="201">
        <v>1</v>
      </c>
      <c r="F4882" s="208">
        <v>1.6</v>
      </c>
    </row>
    <row r="4883" spans="2:6" x14ac:dyDescent="0.25">
      <c r="B4883" s="199" t="s">
        <v>12375</v>
      </c>
      <c r="C4883" s="199" t="s">
        <v>12376</v>
      </c>
      <c r="D4883" s="199" t="s">
        <v>12377</v>
      </c>
      <c r="E4883" s="201">
        <v>1</v>
      </c>
      <c r="F4883" s="208">
        <v>2.85</v>
      </c>
    </row>
    <row r="4884" spans="2:6" x14ac:dyDescent="0.25">
      <c r="B4884" s="199" t="s">
        <v>12378</v>
      </c>
      <c r="C4884" s="199" t="s">
        <v>12379</v>
      </c>
      <c r="D4884" s="199" t="s">
        <v>12380</v>
      </c>
      <c r="E4884" s="201">
        <v>1</v>
      </c>
      <c r="F4884" s="208">
        <v>2.15</v>
      </c>
    </row>
    <row r="4885" spans="2:6" x14ac:dyDescent="0.25">
      <c r="B4885" s="199" t="s">
        <v>12381</v>
      </c>
      <c r="C4885" s="199" t="s">
        <v>12382</v>
      </c>
      <c r="D4885" s="199" t="s">
        <v>12383</v>
      </c>
      <c r="E4885" s="201">
        <v>1</v>
      </c>
      <c r="F4885" s="208">
        <v>3.0500000000000003</v>
      </c>
    </row>
    <row r="4886" spans="2:6" x14ac:dyDescent="0.25">
      <c r="B4886" s="199" t="s">
        <v>12384</v>
      </c>
      <c r="C4886" s="199" t="s">
        <v>12385</v>
      </c>
      <c r="D4886" s="199" t="s">
        <v>12386</v>
      </c>
      <c r="E4886" s="201">
        <v>1</v>
      </c>
      <c r="F4886" s="208">
        <v>2.15</v>
      </c>
    </row>
    <row r="4887" spans="2:6" x14ac:dyDescent="0.25">
      <c r="B4887" s="199" t="s">
        <v>12387</v>
      </c>
      <c r="C4887" s="199" t="s">
        <v>12388</v>
      </c>
      <c r="D4887" s="199" t="s">
        <v>12389</v>
      </c>
      <c r="E4887" s="201">
        <v>1</v>
      </c>
      <c r="F4887" s="208">
        <v>2.0500000000000003</v>
      </c>
    </row>
    <row r="4888" spans="2:6" x14ac:dyDescent="0.25">
      <c r="B4888" s="199" t="s">
        <v>12390</v>
      </c>
      <c r="C4888" s="199" t="s">
        <v>12391</v>
      </c>
      <c r="D4888" s="199" t="s">
        <v>12392</v>
      </c>
      <c r="E4888" s="201">
        <v>1</v>
      </c>
      <c r="F4888" s="208">
        <v>1.2000000000000002</v>
      </c>
    </row>
    <row r="4889" spans="2:6" x14ac:dyDescent="0.25">
      <c r="B4889" s="199" t="s">
        <v>12393</v>
      </c>
      <c r="C4889" s="199" t="s">
        <v>12394</v>
      </c>
      <c r="D4889" s="199" t="s">
        <v>12395</v>
      </c>
      <c r="E4889" s="201">
        <v>1</v>
      </c>
      <c r="F4889" s="208">
        <v>0.45</v>
      </c>
    </row>
    <row r="4890" spans="2:6" x14ac:dyDescent="0.25">
      <c r="B4890" s="199" t="s">
        <v>12396</v>
      </c>
      <c r="C4890" s="199" t="s">
        <v>12397</v>
      </c>
      <c r="D4890" s="199" t="s">
        <v>12398</v>
      </c>
      <c r="E4890" s="201">
        <v>1</v>
      </c>
      <c r="F4890" s="208">
        <v>20</v>
      </c>
    </row>
    <row r="4891" spans="2:6" x14ac:dyDescent="0.25">
      <c r="B4891" s="199" t="s">
        <v>12399</v>
      </c>
      <c r="C4891" s="199" t="s">
        <v>12400</v>
      </c>
      <c r="D4891" s="199" t="s">
        <v>12401</v>
      </c>
      <c r="E4891" s="201">
        <v>1</v>
      </c>
      <c r="F4891" s="208">
        <v>8</v>
      </c>
    </row>
    <row r="4892" spans="2:6" x14ac:dyDescent="0.25">
      <c r="B4892" s="199" t="s">
        <v>12402</v>
      </c>
      <c r="C4892" s="199" t="s">
        <v>11736</v>
      </c>
      <c r="D4892" s="199" t="s">
        <v>11737</v>
      </c>
      <c r="E4892" s="201">
        <v>1</v>
      </c>
      <c r="F4892" s="208">
        <v>0.95000000000000007</v>
      </c>
    </row>
    <row r="4893" spans="2:6" x14ac:dyDescent="0.25">
      <c r="B4893" s="199" t="s">
        <v>12403</v>
      </c>
      <c r="C4893" s="199" t="s">
        <v>12404</v>
      </c>
      <c r="D4893" s="199" t="s">
        <v>12405</v>
      </c>
      <c r="E4893" s="201">
        <v>1</v>
      </c>
      <c r="F4893" s="208">
        <v>7.9</v>
      </c>
    </row>
    <row r="4894" spans="2:6" x14ac:dyDescent="0.25">
      <c r="B4894" s="199" t="s">
        <v>12406</v>
      </c>
      <c r="C4894" s="199" t="s">
        <v>12407</v>
      </c>
      <c r="D4894" s="199" t="s">
        <v>12408</v>
      </c>
      <c r="E4894" s="201">
        <v>1</v>
      </c>
      <c r="F4894" s="208">
        <v>40</v>
      </c>
    </row>
    <row r="4895" spans="2:6" x14ac:dyDescent="0.25">
      <c r="B4895" s="199" t="s">
        <v>12409</v>
      </c>
      <c r="C4895" s="199" t="s">
        <v>12410</v>
      </c>
      <c r="D4895" s="199" t="s">
        <v>12411</v>
      </c>
      <c r="E4895" s="201">
        <v>1</v>
      </c>
      <c r="F4895" s="208">
        <v>40</v>
      </c>
    </row>
    <row r="4896" spans="2:6" x14ac:dyDescent="0.25">
      <c r="B4896" s="199" t="s">
        <v>12412</v>
      </c>
      <c r="C4896" s="199" t="s">
        <v>12413</v>
      </c>
      <c r="D4896" s="199" t="s">
        <v>12414</v>
      </c>
      <c r="E4896" s="201">
        <v>1</v>
      </c>
      <c r="F4896" s="208">
        <v>2.9000000000000004</v>
      </c>
    </row>
    <row r="4897" spans="2:6" x14ac:dyDescent="0.25">
      <c r="B4897" s="199" t="s">
        <v>12415</v>
      </c>
      <c r="C4897" s="199" t="s">
        <v>12416</v>
      </c>
      <c r="D4897" s="199" t="s">
        <v>12417</v>
      </c>
      <c r="E4897" s="201">
        <v>1</v>
      </c>
      <c r="F4897" s="208">
        <v>6.75</v>
      </c>
    </row>
    <row r="4898" spans="2:6" x14ac:dyDescent="0.25">
      <c r="B4898" s="210" t="s">
        <v>12418</v>
      </c>
      <c r="C4898" s="199" t="s">
        <v>12419</v>
      </c>
      <c r="D4898" s="199" t="s">
        <v>12420</v>
      </c>
      <c r="E4898" s="201">
        <v>1</v>
      </c>
      <c r="F4898" s="208">
        <v>23.200000000000003</v>
      </c>
    </row>
    <row r="4899" spans="2:6" x14ac:dyDescent="0.25">
      <c r="B4899" s="199" t="s">
        <v>12421</v>
      </c>
      <c r="C4899" s="199" t="s">
        <v>12422</v>
      </c>
      <c r="D4899" s="199" t="s">
        <v>12423</v>
      </c>
      <c r="E4899" s="201">
        <v>1</v>
      </c>
      <c r="F4899" s="208">
        <v>23.200000000000003</v>
      </c>
    </row>
    <row r="4900" spans="2:6" x14ac:dyDescent="0.25">
      <c r="B4900" s="199" t="s">
        <v>12424</v>
      </c>
      <c r="C4900" s="199" t="s">
        <v>12425</v>
      </c>
      <c r="D4900" s="199" t="s">
        <v>12426</v>
      </c>
      <c r="E4900" s="201">
        <v>1</v>
      </c>
      <c r="F4900" s="208">
        <v>0.45</v>
      </c>
    </row>
    <row r="4901" spans="2:6" x14ac:dyDescent="0.25">
      <c r="B4901" s="199" t="s">
        <v>12427</v>
      </c>
      <c r="C4901" s="199" t="s">
        <v>12428</v>
      </c>
      <c r="D4901" s="199" t="s">
        <v>12429</v>
      </c>
      <c r="E4901" s="201">
        <v>1</v>
      </c>
      <c r="F4901" s="208">
        <v>2.8000000000000003</v>
      </c>
    </row>
    <row r="4902" spans="2:6" x14ac:dyDescent="0.25">
      <c r="B4902" s="199" t="s">
        <v>12430</v>
      </c>
      <c r="C4902" s="199" t="s">
        <v>12431</v>
      </c>
      <c r="D4902" s="199" t="s">
        <v>12432</v>
      </c>
      <c r="E4902" s="201">
        <v>1</v>
      </c>
      <c r="F4902" s="208">
        <v>2.25</v>
      </c>
    </row>
    <row r="4903" spans="2:6" x14ac:dyDescent="0.25">
      <c r="B4903" s="199" t="s">
        <v>12433</v>
      </c>
      <c r="C4903" s="199" t="s">
        <v>12434</v>
      </c>
      <c r="D4903" s="199" t="s">
        <v>12435</v>
      </c>
      <c r="E4903" s="201">
        <v>1</v>
      </c>
      <c r="F4903" s="208">
        <v>4.1000000000000005</v>
      </c>
    </row>
    <row r="4904" spans="2:6" x14ac:dyDescent="0.25">
      <c r="B4904" s="199" t="s">
        <v>12436</v>
      </c>
      <c r="C4904" s="199" t="s">
        <v>12437</v>
      </c>
      <c r="D4904" s="199" t="s">
        <v>12438</v>
      </c>
      <c r="E4904" s="201">
        <v>1</v>
      </c>
      <c r="F4904" s="208">
        <v>0.45</v>
      </c>
    </row>
    <row r="4905" spans="2:6" x14ac:dyDescent="0.25">
      <c r="B4905" s="199" t="s">
        <v>12439</v>
      </c>
      <c r="C4905" s="199" t="s">
        <v>12440</v>
      </c>
      <c r="D4905" s="199" t="s">
        <v>12441</v>
      </c>
      <c r="E4905" s="201">
        <v>1</v>
      </c>
      <c r="F4905" s="208">
        <v>5.5500000000000007</v>
      </c>
    </row>
    <row r="4906" spans="2:6" x14ac:dyDescent="0.25">
      <c r="B4906" s="199" t="s">
        <v>12442</v>
      </c>
      <c r="C4906" s="199" t="s">
        <v>12443</v>
      </c>
      <c r="D4906" s="199" t="s">
        <v>12444</v>
      </c>
      <c r="E4906" s="201">
        <v>1</v>
      </c>
      <c r="F4906" s="208">
        <v>9.5</v>
      </c>
    </row>
    <row r="4907" spans="2:6" x14ac:dyDescent="0.25">
      <c r="B4907" s="199" t="s">
        <v>12445</v>
      </c>
      <c r="C4907" s="199" t="s">
        <v>12446</v>
      </c>
      <c r="D4907" s="199" t="s">
        <v>12447</v>
      </c>
      <c r="E4907" s="201">
        <v>1</v>
      </c>
      <c r="F4907" s="208">
        <v>1.8</v>
      </c>
    </row>
    <row r="4908" spans="2:6" x14ac:dyDescent="0.25">
      <c r="B4908" s="199" t="s">
        <v>12448</v>
      </c>
      <c r="C4908" s="199" t="s">
        <v>12449</v>
      </c>
      <c r="D4908" s="199" t="s">
        <v>12450</v>
      </c>
      <c r="E4908" s="201">
        <v>1</v>
      </c>
      <c r="F4908" s="208">
        <v>19.55</v>
      </c>
    </row>
    <row r="4909" spans="2:6" x14ac:dyDescent="0.25">
      <c r="B4909" s="199" t="s">
        <v>12451</v>
      </c>
      <c r="C4909" s="199" t="s">
        <v>12452</v>
      </c>
      <c r="D4909" s="199" t="s">
        <v>12453</v>
      </c>
      <c r="E4909" s="201">
        <v>1</v>
      </c>
      <c r="F4909" s="208">
        <v>239.65</v>
      </c>
    </row>
    <row r="4910" spans="2:6" x14ac:dyDescent="0.25">
      <c r="B4910" s="199" t="s">
        <v>12454</v>
      </c>
      <c r="C4910" s="199" t="s">
        <v>12455</v>
      </c>
      <c r="D4910" s="199" t="s">
        <v>12456</v>
      </c>
      <c r="E4910" s="201">
        <v>1</v>
      </c>
      <c r="F4910" s="208">
        <v>53.85</v>
      </c>
    </row>
    <row r="4911" spans="2:6" x14ac:dyDescent="0.25">
      <c r="B4911" s="199" t="s">
        <v>12457</v>
      </c>
      <c r="C4911" s="199" t="s">
        <v>12458</v>
      </c>
      <c r="D4911" s="199" t="s">
        <v>12459</v>
      </c>
      <c r="E4911" s="201">
        <v>1</v>
      </c>
      <c r="F4911" s="208">
        <v>61.5</v>
      </c>
    </row>
    <row r="4912" spans="2:6" x14ac:dyDescent="0.25">
      <c r="B4912" s="199" t="s">
        <v>12460</v>
      </c>
      <c r="C4912" s="199" t="s">
        <v>12461</v>
      </c>
      <c r="D4912" s="199" t="s">
        <v>12462</v>
      </c>
      <c r="E4912" s="201">
        <v>1</v>
      </c>
      <c r="F4912" s="208">
        <v>63.1</v>
      </c>
    </row>
    <row r="4913" spans="2:6" x14ac:dyDescent="0.25">
      <c r="B4913" s="199" t="s">
        <v>12463</v>
      </c>
      <c r="C4913" s="199" t="s">
        <v>12464</v>
      </c>
      <c r="D4913" s="199" t="s">
        <v>12465</v>
      </c>
      <c r="E4913" s="201">
        <v>1</v>
      </c>
      <c r="F4913" s="208">
        <v>24.650000000000002</v>
      </c>
    </row>
    <row r="4914" spans="2:6" x14ac:dyDescent="0.25">
      <c r="B4914" s="199" t="s">
        <v>12466</v>
      </c>
      <c r="C4914" s="199" t="s">
        <v>12467</v>
      </c>
      <c r="D4914" s="199" t="s">
        <v>12468</v>
      </c>
      <c r="E4914" s="201">
        <v>1</v>
      </c>
      <c r="F4914" s="208">
        <v>5.7</v>
      </c>
    </row>
    <row r="4915" spans="2:6" x14ac:dyDescent="0.25">
      <c r="B4915" s="199" t="s">
        <v>12469</v>
      </c>
      <c r="C4915" s="199" t="s">
        <v>12470</v>
      </c>
      <c r="D4915" s="199" t="s">
        <v>12471</v>
      </c>
      <c r="E4915" s="201">
        <v>1</v>
      </c>
      <c r="F4915" s="208">
        <v>2.25</v>
      </c>
    </row>
    <row r="4916" spans="2:6" x14ac:dyDescent="0.25">
      <c r="B4916" s="199" t="s">
        <v>12472</v>
      </c>
      <c r="C4916" s="199" t="s">
        <v>12473</v>
      </c>
      <c r="D4916" s="199" t="s">
        <v>12474</v>
      </c>
      <c r="E4916" s="201">
        <v>1</v>
      </c>
      <c r="F4916" s="208">
        <v>3.6500000000000004</v>
      </c>
    </row>
    <row r="4917" spans="2:6" x14ac:dyDescent="0.25">
      <c r="B4917" s="199" t="s">
        <v>12475</v>
      </c>
      <c r="C4917" s="199" t="s">
        <v>12476</v>
      </c>
      <c r="D4917" s="199" t="s">
        <v>12477</v>
      </c>
      <c r="E4917" s="201">
        <v>1</v>
      </c>
      <c r="F4917" s="208">
        <v>3.6500000000000004</v>
      </c>
    </row>
    <row r="4918" spans="2:6" x14ac:dyDescent="0.25">
      <c r="B4918" s="199" t="s">
        <v>12478</v>
      </c>
      <c r="C4918" s="199" t="s">
        <v>12479</v>
      </c>
      <c r="D4918" s="199" t="s">
        <v>12480</v>
      </c>
      <c r="E4918" s="201">
        <v>1</v>
      </c>
      <c r="F4918" s="208">
        <v>0.85000000000000009</v>
      </c>
    </row>
    <row r="4919" spans="2:6" x14ac:dyDescent="0.25">
      <c r="B4919" s="199" t="s">
        <v>12481</v>
      </c>
      <c r="C4919" s="199" t="s">
        <v>12482</v>
      </c>
      <c r="D4919" s="199" t="s">
        <v>12483</v>
      </c>
      <c r="E4919" s="201">
        <v>1</v>
      </c>
      <c r="F4919" s="208">
        <v>0.5</v>
      </c>
    </row>
    <row r="4920" spans="2:6" x14ac:dyDescent="0.25">
      <c r="B4920" s="199" t="s">
        <v>12484</v>
      </c>
      <c r="C4920" s="199" t="s">
        <v>12485</v>
      </c>
      <c r="D4920" s="199" t="s">
        <v>12486</v>
      </c>
      <c r="E4920" s="201">
        <v>1</v>
      </c>
      <c r="F4920" s="208">
        <v>14.75</v>
      </c>
    </row>
    <row r="4921" spans="2:6" x14ac:dyDescent="0.25">
      <c r="B4921" s="199" t="s">
        <v>12487</v>
      </c>
      <c r="C4921" s="199" t="s">
        <v>12488</v>
      </c>
      <c r="D4921" s="199" t="s">
        <v>12489</v>
      </c>
      <c r="E4921" s="201">
        <v>1</v>
      </c>
      <c r="F4921" s="208">
        <v>31.35</v>
      </c>
    </row>
    <row r="4922" spans="2:6" x14ac:dyDescent="0.25">
      <c r="B4922" s="199" t="s">
        <v>12490</v>
      </c>
      <c r="C4922" s="199" t="s">
        <v>12491</v>
      </c>
      <c r="D4922" s="199" t="s">
        <v>12492</v>
      </c>
      <c r="E4922" s="201">
        <v>1</v>
      </c>
      <c r="F4922" s="208">
        <v>8.9500000000000011</v>
      </c>
    </row>
    <row r="4923" spans="2:6" x14ac:dyDescent="0.25">
      <c r="B4923" s="199" t="s">
        <v>12493</v>
      </c>
      <c r="C4923" s="199" t="s">
        <v>12494</v>
      </c>
      <c r="D4923" s="199" t="s">
        <v>12495</v>
      </c>
      <c r="E4923" s="201">
        <v>1</v>
      </c>
      <c r="F4923" s="208">
        <v>15.8</v>
      </c>
    </row>
    <row r="4924" spans="2:6" x14ac:dyDescent="0.25">
      <c r="B4924" s="199" t="s">
        <v>12496</v>
      </c>
      <c r="C4924" s="199" t="s">
        <v>12497</v>
      </c>
      <c r="D4924" s="199" t="s">
        <v>12498</v>
      </c>
      <c r="E4924" s="201">
        <v>1</v>
      </c>
      <c r="F4924" s="208">
        <v>27.3</v>
      </c>
    </row>
    <row r="4925" spans="2:6" x14ac:dyDescent="0.25">
      <c r="B4925" s="199" t="s">
        <v>12499</v>
      </c>
      <c r="C4925" s="199" t="s">
        <v>12500</v>
      </c>
      <c r="D4925" s="199" t="s">
        <v>12501</v>
      </c>
      <c r="E4925" s="201">
        <v>1</v>
      </c>
      <c r="F4925" s="208">
        <v>2.15</v>
      </c>
    </row>
    <row r="4926" spans="2:6" x14ac:dyDescent="0.25">
      <c r="B4926" s="199" t="s">
        <v>12502</v>
      </c>
      <c r="C4926" s="199" t="s">
        <v>12503</v>
      </c>
      <c r="D4926" s="199" t="s">
        <v>12504</v>
      </c>
      <c r="E4926" s="201">
        <v>1</v>
      </c>
      <c r="F4926" s="208">
        <v>25.75</v>
      </c>
    </row>
    <row r="4927" spans="2:6" x14ac:dyDescent="0.25">
      <c r="B4927" s="199" t="s">
        <v>12505</v>
      </c>
      <c r="C4927" s="199" t="s">
        <v>12506</v>
      </c>
      <c r="D4927" s="199" t="s">
        <v>12507</v>
      </c>
      <c r="E4927" s="201">
        <v>1</v>
      </c>
      <c r="F4927" s="208">
        <v>14.15</v>
      </c>
    </row>
    <row r="4928" spans="2:6" x14ac:dyDescent="0.25">
      <c r="B4928" s="199" t="s">
        <v>12508</v>
      </c>
      <c r="C4928" s="199" t="s">
        <v>12509</v>
      </c>
      <c r="D4928" s="199" t="s">
        <v>12510</v>
      </c>
      <c r="E4928" s="201">
        <v>1</v>
      </c>
      <c r="F4928" s="208">
        <v>3.3000000000000003</v>
      </c>
    </row>
    <row r="4929" spans="2:6" x14ac:dyDescent="0.25">
      <c r="B4929" s="199" t="s">
        <v>12511</v>
      </c>
      <c r="C4929" s="199" t="s">
        <v>12512</v>
      </c>
      <c r="D4929" s="199" t="s">
        <v>12513</v>
      </c>
      <c r="E4929" s="201">
        <v>1</v>
      </c>
      <c r="F4929" s="208">
        <v>6.45</v>
      </c>
    </row>
    <row r="4930" spans="2:6" x14ac:dyDescent="0.25">
      <c r="B4930" s="199" t="s">
        <v>12514</v>
      </c>
      <c r="C4930" s="199" t="s">
        <v>12515</v>
      </c>
      <c r="D4930" s="199" t="s">
        <v>12516</v>
      </c>
      <c r="E4930" s="201">
        <v>1</v>
      </c>
      <c r="F4930" s="208">
        <v>11.65</v>
      </c>
    </row>
    <row r="4931" spans="2:6" x14ac:dyDescent="0.25">
      <c r="B4931" s="199" t="s">
        <v>12517</v>
      </c>
      <c r="C4931" s="199" t="s">
        <v>12518</v>
      </c>
      <c r="D4931" s="199" t="s">
        <v>12519</v>
      </c>
      <c r="E4931" s="201">
        <v>1</v>
      </c>
      <c r="F4931" s="208">
        <v>2.8000000000000003</v>
      </c>
    </row>
    <row r="4932" spans="2:6" x14ac:dyDescent="0.25">
      <c r="B4932" s="199" t="s">
        <v>12520</v>
      </c>
      <c r="C4932" s="199" t="s">
        <v>12521</v>
      </c>
      <c r="D4932" s="199" t="s">
        <v>12522</v>
      </c>
      <c r="E4932" s="201">
        <v>1</v>
      </c>
      <c r="F4932" s="208">
        <v>65.95</v>
      </c>
    </row>
    <row r="4933" spans="2:6" x14ac:dyDescent="0.25">
      <c r="B4933" s="199" t="s">
        <v>12523</v>
      </c>
      <c r="C4933" s="199" t="s">
        <v>12524</v>
      </c>
      <c r="D4933" s="199" t="s">
        <v>12525</v>
      </c>
      <c r="E4933" s="201">
        <v>1</v>
      </c>
      <c r="F4933" s="208">
        <v>66.5</v>
      </c>
    </row>
    <row r="4934" spans="2:6" x14ac:dyDescent="0.25">
      <c r="B4934" s="199" t="s">
        <v>12526</v>
      </c>
      <c r="C4934" s="199" t="s">
        <v>12527</v>
      </c>
      <c r="D4934" s="199" t="s">
        <v>12528</v>
      </c>
      <c r="E4934" s="201">
        <v>1</v>
      </c>
      <c r="F4934" s="208">
        <v>13.15</v>
      </c>
    </row>
    <row r="4935" spans="2:6" x14ac:dyDescent="0.25">
      <c r="B4935" s="199" t="s">
        <v>12529</v>
      </c>
      <c r="C4935" s="199" t="s">
        <v>12530</v>
      </c>
      <c r="D4935" s="199" t="s">
        <v>12531</v>
      </c>
      <c r="E4935" s="201">
        <v>1</v>
      </c>
      <c r="F4935" s="208">
        <v>13.15</v>
      </c>
    </row>
    <row r="4936" spans="2:6" x14ac:dyDescent="0.25">
      <c r="B4936" s="199" t="s">
        <v>12532</v>
      </c>
      <c r="C4936" s="199" t="s">
        <v>12533</v>
      </c>
      <c r="D4936" s="199" t="s">
        <v>12534</v>
      </c>
      <c r="E4936" s="201">
        <v>1</v>
      </c>
      <c r="F4936" s="208">
        <v>91.7</v>
      </c>
    </row>
    <row r="4937" spans="2:6" x14ac:dyDescent="0.25">
      <c r="B4937" s="199" t="s">
        <v>12535</v>
      </c>
      <c r="C4937" s="199" t="s">
        <v>12536</v>
      </c>
      <c r="D4937" s="199" t="s">
        <v>12537</v>
      </c>
      <c r="E4937" s="201">
        <v>1</v>
      </c>
      <c r="F4937" s="208">
        <v>26.75</v>
      </c>
    </row>
    <row r="4938" spans="2:6" x14ac:dyDescent="0.25">
      <c r="B4938" s="199" t="s">
        <v>12538</v>
      </c>
      <c r="C4938" s="199" t="s">
        <v>12539</v>
      </c>
      <c r="D4938" s="199" t="s">
        <v>12540</v>
      </c>
      <c r="E4938" s="201">
        <v>1</v>
      </c>
      <c r="F4938" s="208">
        <v>29.75</v>
      </c>
    </row>
    <row r="4939" spans="2:6" x14ac:dyDescent="0.25">
      <c r="B4939" s="199" t="s">
        <v>12541</v>
      </c>
      <c r="C4939" s="199" t="s">
        <v>12542</v>
      </c>
      <c r="D4939" s="199" t="s">
        <v>12543</v>
      </c>
      <c r="E4939" s="201">
        <v>1</v>
      </c>
      <c r="F4939" s="208">
        <v>112.45</v>
      </c>
    </row>
    <row r="4940" spans="2:6" x14ac:dyDescent="0.25">
      <c r="B4940" s="199" t="s">
        <v>12544</v>
      </c>
      <c r="C4940" s="199" t="s">
        <v>12545</v>
      </c>
      <c r="D4940" s="199" t="s">
        <v>12546</v>
      </c>
      <c r="E4940" s="201">
        <v>1</v>
      </c>
      <c r="F4940" s="208">
        <v>37.300000000000004</v>
      </c>
    </row>
    <row r="4941" spans="2:6" x14ac:dyDescent="0.25">
      <c r="B4941" s="199" t="s">
        <v>12547</v>
      </c>
      <c r="C4941" s="199" t="s">
        <v>12548</v>
      </c>
      <c r="D4941" s="199" t="s">
        <v>12549</v>
      </c>
      <c r="E4941" s="201">
        <v>1</v>
      </c>
      <c r="F4941" s="208">
        <v>37.300000000000004</v>
      </c>
    </row>
    <row r="4942" spans="2:6" x14ac:dyDescent="0.25">
      <c r="B4942" s="199" t="s">
        <v>12550</v>
      </c>
      <c r="C4942" s="199" t="s">
        <v>12551</v>
      </c>
      <c r="D4942" s="199" t="s">
        <v>12552</v>
      </c>
      <c r="E4942" s="201">
        <v>1</v>
      </c>
      <c r="F4942" s="208">
        <v>278.45</v>
      </c>
    </row>
    <row r="4943" spans="2:6" x14ac:dyDescent="0.25">
      <c r="B4943" s="199" t="s">
        <v>12553</v>
      </c>
      <c r="C4943" s="199" t="s">
        <v>12554</v>
      </c>
      <c r="D4943" s="199" t="s">
        <v>12555</v>
      </c>
      <c r="E4943" s="201">
        <v>1</v>
      </c>
      <c r="F4943" s="208">
        <v>190.70000000000002</v>
      </c>
    </row>
    <row r="4944" spans="2:6" x14ac:dyDescent="0.25">
      <c r="B4944" s="199" t="s">
        <v>12556</v>
      </c>
      <c r="C4944" s="199" t="s">
        <v>12557</v>
      </c>
      <c r="D4944" s="199" t="s">
        <v>12558</v>
      </c>
      <c r="E4944" s="201">
        <v>1</v>
      </c>
      <c r="F4944" s="208">
        <v>587.45000000000005</v>
      </c>
    </row>
    <row r="4945" spans="2:6" x14ac:dyDescent="0.25">
      <c r="B4945" s="199" t="s">
        <v>12559</v>
      </c>
      <c r="C4945" s="199" t="s">
        <v>12560</v>
      </c>
      <c r="D4945" s="199" t="s">
        <v>12561</v>
      </c>
      <c r="E4945" s="201">
        <v>1</v>
      </c>
      <c r="F4945" s="208">
        <v>800.05000000000007</v>
      </c>
    </row>
    <row r="4946" spans="2:6" x14ac:dyDescent="0.25">
      <c r="B4946" s="199" t="s">
        <v>12562</v>
      </c>
      <c r="C4946" s="199" t="s">
        <v>12563</v>
      </c>
      <c r="D4946" s="199" t="s">
        <v>12564</v>
      </c>
      <c r="E4946" s="201">
        <v>1</v>
      </c>
      <c r="F4946" s="208">
        <v>85.5</v>
      </c>
    </row>
    <row r="4947" spans="2:6" x14ac:dyDescent="0.25">
      <c r="B4947" s="199" t="s">
        <v>12565</v>
      </c>
      <c r="C4947" s="199" t="s">
        <v>12566</v>
      </c>
      <c r="D4947" s="199" t="s">
        <v>12567</v>
      </c>
      <c r="E4947" s="201">
        <v>1</v>
      </c>
      <c r="F4947" s="208">
        <v>78.400000000000006</v>
      </c>
    </row>
    <row r="4948" spans="2:6" x14ac:dyDescent="0.25">
      <c r="B4948" s="199" t="s">
        <v>12568</v>
      </c>
      <c r="C4948" s="199" t="s">
        <v>12569</v>
      </c>
      <c r="D4948" s="199" t="s">
        <v>12570</v>
      </c>
      <c r="E4948" s="201">
        <v>1</v>
      </c>
      <c r="F4948" s="208">
        <v>86.9</v>
      </c>
    </row>
    <row r="4949" spans="2:6" x14ac:dyDescent="0.25">
      <c r="B4949" s="199" t="s">
        <v>12571</v>
      </c>
      <c r="C4949" s="199" t="s">
        <v>12572</v>
      </c>
      <c r="D4949" s="199" t="s">
        <v>12573</v>
      </c>
      <c r="E4949" s="201">
        <v>1</v>
      </c>
      <c r="F4949" s="208">
        <v>121.80000000000001</v>
      </c>
    </row>
    <row r="4950" spans="2:6" x14ac:dyDescent="0.25">
      <c r="B4950" s="199" t="s">
        <v>12574</v>
      </c>
      <c r="C4950" s="199" t="s">
        <v>12575</v>
      </c>
      <c r="D4950" s="199" t="s">
        <v>12576</v>
      </c>
      <c r="E4950" s="201">
        <v>1</v>
      </c>
      <c r="F4950" s="208">
        <v>72.05</v>
      </c>
    </row>
    <row r="4951" spans="2:6" x14ac:dyDescent="0.25">
      <c r="B4951" s="199" t="s">
        <v>12577</v>
      </c>
      <c r="C4951" s="199" t="s">
        <v>12578</v>
      </c>
      <c r="D4951" s="199" t="s">
        <v>12579</v>
      </c>
      <c r="E4951" s="201">
        <v>1</v>
      </c>
      <c r="F4951" s="208">
        <v>128.55000000000001</v>
      </c>
    </row>
    <row r="4952" spans="2:6" x14ac:dyDescent="0.25">
      <c r="B4952" s="199" t="s">
        <v>12580</v>
      </c>
      <c r="C4952" s="199" t="s">
        <v>12581</v>
      </c>
      <c r="D4952" s="199" t="s">
        <v>12582</v>
      </c>
      <c r="E4952" s="201">
        <v>1</v>
      </c>
      <c r="F4952" s="208">
        <v>55.400000000000006</v>
      </c>
    </row>
    <row r="4953" spans="2:6" x14ac:dyDescent="0.25">
      <c r="B4953" s="199" t="s">
        <v>12583</v>
      </c>
      <c r="C4953" s="199" t="s">
        <v>12584</v>
      </c>
      <c r="D4953" s="199" t="s">
        <v>12585</v>
      </c>
      <c r="E4953" s="201">
        <v>1</v>
      </c>
      <c r="F4953" s="208">
        <v>54.6</v>
      </c>
    </row>
    <row r="4954" spans="2:6" x14ac:dyDescent="0.25">
      <c r="B4954" s="199" t="s">
        <v>12586</v>
      </c>
      <c r="C4954" s="199" t="s">
        <v>12587</v>
      </c>
      <c r="D4954" s="199" t="s">
        <v>12588</v>
      </c>
      <c r="E4954" s="201">
        <v>1</v>
      </c>
      <c r="F4954" s="208">
        <v>516.6</v>
      </c>
    </row>
    <row r="4955" spans="2:6" x14ac:dyDescent="0.25">
      <c r="B4955" s="199" t="s">
        <v>12589</v>
      </c>
      <c r="C4955" s="199" t="s">
        <v>12590</v>
      </c>
      <c r="D4955" s="199" t="s">
        <v>12591</v>
      </c>
      <c r="E4955" s="201">
        <v>1</v>
      </c>
      <c r="F4955" s="208">
        <v>567.65</v>
      </c>
    </row>
    <row r="4956" spans="2:6" x14ac:dyDescent="0.25">
      <c r="B4956" s="199" t="s">
        <v>12592</v>
      </c>
      <c r="C4956" s="199" t="s">
        <v>12593</v>
      </c>
      <c r="D4956" s="199" t="s">
        <v>12594</v>
      </c>
      <c r="E4956" s="201">
        <v>1</v>
      </c>
      <c r="F4956" s="208">
        <v>429.40000000000003</v>
      </c>
    </row>
    <row r="4957" spans="2:6" x14ac:dyDescent="0.25">
      <c r="B4957" s="199" t="s">
        <v>12595</v>
      </c>
      <c r="C4957" s="199" t="s">
        <v>12596</v>
      </c>
      <c r="D4957" s="199" t="s">
        <v>12597</v>
      </c>
      <c r="E4957" s="201">
        <v>1</v>
      </c>
      <c r="F4957" s="208">
        <v>422</v>
      </c>
    </row>
    <row r="4958" spans="2:6" x14ac:dyDescent="0.25">
      <c r="B4958" s="199" t="s">
        <v>12598</v>
      </c>
      <c r="C4958" s="199" t="s">
        <v>12599</v>
      </c>
      <c r="D4958" s="199" t="s">
        <v>12600</v>
      </c>
      <c r="E4958" s="201">
        <v>1</v>
      </c>
      <c r="F4958" s="208">
        <v>869.5</v>
      </c>
    </row>
    <row r="4959" spans="2:6" x14ac:dyDescent="0.25">
      <c r="B4959" s="199" t="s">
        <v>12601</v>
      </c>
      <c r="C4959" s="199" t="s">
        <v>12602</v>
      </c>
      <c r="D4959" s="199" t="s">
        <v>12603</v>
      </c>
      <c r="E4959" s="201">
        <v>1</v>
      </c>
      <c r="F4959" s="208">
        <v>958.90000000000009</v>
      </c>
    </row>
    <row r="4960" spans="2:6" x14ac:dyDescent="0.25">
      <c r="B4960" s="199" t="s">
        <v>12604</v>
      </c>
      <c r="C4960" s="199" t="s">
        <v>12605</v>
      </c>
      <c r="D4960" s="199" t="s">
        <v>12606</v>
      </c>
      <c r="E4960" s="201">
        <v>1</v>
      </c>
      <c r="F4960" s="208">
        <v>0.1</v>
      </c>
    </row>
    <row r="4961" spans="1:6" x14ac:dyDescent="0.25">
      <c r="B4961" s="199" t="s">
        <v>12607</v>
      </c>
      <c r="C4961" s="199" t="s">
        <v>12608</v>
      </c>
      <c r="D4961" s="199" t="s">
        <v>12609</v>
      </c>
      <c r="E4961" s="201">
        <v>1</v>
      </c>
      <c r="F4961" s="208">
        <v>32.5</v>
      </c>
    </row>
    <row r="4962" spans="1:6" x14ac:dyDescent="0.25">
      <c r="B4962" s="199" t="s">
        <v>12418</v>
      </c>
      <c r="C4962" s="199" t="s">
        <v>12419</v>
      </c>
      <c r="D4962" s="199" t="s">
        <v>12420</v>
      </c>
      <c r="E4962" s="201">
        <v>1</v>
      </c>
      <c r="F4962" s="208">
        <v>23.1</v>
      </c>
    </row>
    <row r="4963" spans="1:6" x14ac:dyDescent="0.25">
      <c r="B4963" s="199" t="s">
        <v>12610</v>
      </c>
      <c r="C4963" s="199" t="s">
        <v>12611</v>
      </c>
      <c r="D4963" s="199" t="s">
        <v>12612</v>
      </c>
      <c r="E4963" s="201">
        <v>1</v>
      </c>
      <c r="F4963" s="208">
        <v>4.8500000000000005</v>
      </c>
    </row>
    <row r="4964" spans="1:6" x14ac:dyDescent="0.25">
      <c r="B4964" s="199" t="s">
        <v>12613</v>
      </c>
      <c r="C4964" s="199" t="s">
        <v>12614</v>
      </c>
      <c r="D4964" s="199" t="s">
        <v>12615</v>
      </c>
      <c r="E4964" s="201">
        <v>1</v>
      </c>
      <c r="F4964" s="208">
        <v>486.05</v>
      </c>
    </row>
    <row r="4965" spans="1:6" x14ac:dyDescent="0.25">
      <c r="D4965" s="199" t="s">
        <v>1296</v>
      </c>
      <c r="F4965" s="208">
        <v>0</v>
      </c>
    </row>
    <row r="4966" spans="1:6" x14ac:dyDescent="0.25">
      <c r="A4966" s="207" t="s">
        <v>12616</v>
      </c>
      <c r="B4966" s="207"/>
      <c r="C4966" s="207"/>
      <c r="D4966" s="199" t="s">
        <v>1296</v>
      </c>
      <c r="F4966" s="208">
        <v>0</v>
      </c>
    </row>
    <row r="4967" spans="1:6" x14ac:dyDescent="0.25">
      <c r="D4967" s="199" t="s">
        <v>1296</v>
      </c>
      <c r="F4967" s="208">
        <v>0</v>
      </c>
    </row>
    <row r="4968" spans="1:6" x14ac:dyDescent="0.25">
      <c r="B4968" s="199" t="s">
        <v>12617</v>
      </c>
      <c r="C4968" s="199" t="s">
        <v>12618</v>
      </c>
      <c r="D4968" s="199" t="s">
        <v>12619</v>
      </c>
      <c r="E4968" s="201">
        <v>1</v>
      </c>
      <c r="F4968" s="208">
        <v>277.35000000000002</v>
      </c>
    </row>
    <row r="4969" spans="1:6" x14ac:dyDescent="0.25">
      <c r="D4969" s="199" t="s">
        <v>1296</v>
      </c>
      <c r="F4969" s="208">
        <v>0</v>
      </c>
    </row>
    <row r="4970" spans="1:6" x14ac:dyDescent="0.25">
      <c r="A4970" s="207" t="s">
        <v>12620</v>
      </c>
      <c r="B4970" s="207"/>
      <c r="C4970" s="207"/>
      <c r="D4970" s="199" t="s">
        <v>1296</v>
      </c>
      <c r="F4970" s="208">
        <v>0</v>
      </c>
    </row>
    <row r="4971" spans="1:6" x14ac:dyDescent="0.25">
      <c r="D4971" s="199" t="s">
        <v>1296</v>
      </c>
      <c r="F4971" s="208">
        <v>0</v>
      </c>
    </row>
    <row r="4972" spans="1:6" x14ac:dyDescent="0.25">
      <c r="B4972" s="199" t="s">
        <v>12621</v>
      </c>
      <c r="C4972" s="199" t="s">
        <v>12622</v>
      </c>
      <c r="D4972" s="199" t="s">
        <v>12623</v>
      </c>
      <c r="E4972" s="201">
        <v>1</v>
      </c>
      <c r="F4972" s="208">
        <v>47</v>
      </c>
    </row>
    <row r="4973" spans="1:6" x14ac:dyDescent="0.25">
      <c r="B4973" s="199" t="s">
        <v>12624</v>
      </c>
      <c r="C4973" s="199" t="s">
        <v>12625</v>
      </c>
      <c r="D4973" s="199" t="s">
        <v>12626</v>
      </c>
      <c r="E4973" s="201">
        <v>1</v>
      </c>
      <c r="F4973" s="208">
        <v>47</v>
      </c>
    </row>
    <row r="4974" spans="1:6" x14ac:dyDescent="0.25">
      <c r="B4974" s="199" t="s">
        <v>12627</v>
      </c>
      <c r="C4974" s="199" t="s">
        <v>12628</v>
      </c>
      <c r="D4974" s="199" t="s">
        <v>12623</v>
      </c>
      <c r="E4974" s="201">
        <v>1</v>
      </c>
      <c r="F4974" s="208">
        <v>77.900000000000006</v>
      </c>
    </row>
    <row r="4975" spans="1:6" x14ac:dyDescent="0.25">
      <c r="B4975" s="199" t="s">
        <v>12629</v>
      </c>
      <c r="C4975" s="199" t="s">
        <v>12630</v>
      </c>
      <c r="D4975" s="199" t="s">
        <v>12626</v>
      </c>
      <c r="E4975" s="201">
        <v>1</v>
      </c>
      <c r="F4975" s="208">
        <v>77.900000000000006</v>
      </c>
    </row>
    <row r="4976" spans="1:6" x14ac:dyDescent="0.25">
      <c r="B4976" s="199" t="s">
        <v>12631</v>
      </c>
      <c r="C4976" s="199" t="s">
        <v>12632</v>
      </c>
      <c r="D4976" s="199" t="s">
        <v>12633</v>
      </c>
      <c r="E4976" s="201">
        <v>1</v>
      </c>
      <c r="F4976" s="208">
        <v>54</v>
      </c>
    </row>
    <row r="4977" spans="2:6" x14ac:dyDescent="0.25">
      <c r="B4977" s="199" t="s">
        <v>12634</v>
      </c>
      <c r="C4977" s="199" t="s">
        <v>12635</v>
      </c>
      <c r="D4977" s="199" t="s">
        <v>12623</v>
      </c>
      <c r="E4977" s="201">
        <v>1</v>
      </c>
      <c r="F4977" s="208">
        <v>77.900000000000006</v>
      </c>
    </row>
    <row r="4978" spans="2:6" x14ac:dyDescent="0.25">
      <c r="B4978" s="199" t="s">
        <v>12636</v>
      </c>
      <c r="C4978" s="199" t="s">
        <v>12637</v>
      </c>
      <c r="D4978" s="199" t="s">
        <v>12626</v>
      </c>
      <c r="E4978" s="201">
        <v>1</v>
      </c>
      <c r="F4978" s="208">
        <v>77.900000000000006</v>
      </c>
    </row>
    <row r="4979" spans="2:6" x14ac:dyDescent="0.25">
      <c r="B4979" s="199" t="s">
        <v>12638</v>
      </c>
      <c r="C4979" s="199" t="s">
        <v>12639</v>
      </c>
      <c r="D4979" s="199" t="s">
        <v>12640</v>
      </c>
      <c r="E4979" s="201">
        <v>1</v>
      </c>
      <c r="F4979" s="208">
        <v>54</v>
      </c>
    </row>
    <row r="4980" spans="2:6" x14ac:dyDescent="0.25">
      <c r="B4980" s="199" t="s">
        <v>12641</v>
      </c>
      <c r="C4980" s="199" t="s">
        <v>12622</v>
      </c>
      <c r="D4980" s="199" t="s">
        <v>12623</v>
      </c>
      <c r="E4980" s="201">
        <v>1</v>
      </c>
      <c r="F4980" s="208">
        <v>47</v>
      </c>
    </row>
    <row r="4981" spans="2:6" x14ac:dyDescent="0.25">
      <c r="B4981" s="199" t="s">
        <v>12642</v>
      </c>
      <c r="C4981" s="199" t="s">
        <v>12625</v>
      </c>
      <c r="D4981" s="199" t="s">
        <v>12626</v>
      </c>
      <c r="E4981" s="201">
        <v>1</v>
      </c>
      <c r="F4981" s="208">
        <v>47</v>
      </c>
    </row>
    <row r="4982" spans="2:6" x14ac:dyDescent="0.25">
      <c r="B4982" s="199" t="s">
        <v>12643</v>
      </c>
      <c r="C4982" s="199" t="s">
        <v>12644</v>
      </c>
      <c r="D4982" s="199" t="s">
        <v>12645</v>
      </c>
      <c r="E4982" s="201">
        <v>1</v>
      </c>
      <c r="F4982" s="208">
        <v>47</v>
      </c>
    </row>
    <row r="4983" spans="2:6" x14ac:dyDescent="0.25">
      <c r="B4983" s="199" t="s">
        <v>12646</v>
      </c>
      <c r="C4983" s="199" t="s">
        <v>12628</v>
      </c>
      <c r="D4983" s="199" t="s">
        <v>12623</v>
      </c>
      <c r="E4983" s="201">
        <v>1</v>
      </c>
      <c r="F4983" s="208">
        <v>77.900000000000006</v>
      </c>
    </row>
    <row r="4984" spans="2:6" x14ac:dyDescent="0.25">
      <c r="B4984" s="199" t="s">
        <v>12647</v>
      </c>
      <c r="C4984" s="199" t="s">
        <v>12630</v>
      </c>
      <c r="D4984" s="199" t="s">
        <v>12626</v>
      </c>
      <c r="E4984" s="201">
        <v>1</v>
      </c>
      <c r="F4984" s="208">
        <v>77.900000000000006</v>
      </c>
    </row>
    <row r="4985" spans="2:6" x14ac:dyDescent="0.25">
      <c r="B4985" s="199" t="s">
        <v>12648</v>
      </c>
      <c r="C4985" s="199" t="s">
        <v>12632</v>
      </c>
      <c r="D4985" s="199" t="s">
        <v>12633</v>
      </c>
      <c r="E4985" s="201">
        <v>1</v>
      </c>
      <c r="F4985" s="208">
        <v>54</v>
      </c>
    </row>
    <row r="4986" spans="2:6" x14ac:dyDescent="0.25">
      <c r="B4986" s="199" t="s">
        <v>12649</v>
      </c>
      <c r="C4986" s="199" t="s">
        <v>12635</v>
      </c>
      <c r="D4986" s="199" t="s">
        <v>12623</v>
      </c>
      <c r="E4986" s="201">
        <v>1</v>
      </c>
      <c r="F4986" s="208">
        <v>77.900000000000006</v>
      </c>
    </row>
    <row r="4987" spans="2:6" x14ac:dyDescent="0.25">
      <c r="B4987" s="199" t="s">
        <v>12650</v>
      </c>
      <c r="C4987" s="199" t="s">
        <v>12637</v>
      </c>
      <c r="D4987" s="199" t="s">
        <v>12626</v>
      </c>
      <c r="E4987" s="201">
        <v>1</v>
      </c>
      <c r="F4987" s="208">
        <v>77.900000000000006</v>
      </c>
    </row>
    <row r="4988" spans="2:6" x14ac:dyDescent="0.25">
      <c r="B4988" s="199" t="s">
        <v>12651</v>
      </c>
      <c r="C4988" s="199" t="s">
        <v>12639</v>
      </c>
      <c r="D4988" s="199" t="s">
        <v>12640</v>
      </c>
      <c r="E4988" s="201">
        <v>1</v>
      </c>
      <c r="F4988" s="208">
        <v>54</v>
      </c>
    </row>
    <row r="4989" spans="2:6" x14ac:dyDescent="0.25">
      <c r="B4989" s="199" t="s">
        <v>12652</v>
      </c>
      <c r="C4989" s="199" t="s">
        <v>12622</v>
      </c>
      <c r="D4989" s="199" t="s">
        <v>12623</v>
      </c>
      <c r="E4989" s="201">
        <v>1</v>
      </c>
      <c r="F4989" s="208">
        <v>47</v>
      </c>
    </row>
    <row r="4990" spans="2:6" x14ac:dyDescent="0.25">
      <c r="B4990" s="199" t="s">
        <v>12653</v>
      </c>
      <c r="C4990" s="199" t="s">
        <v>12625</v>
      </c>
      <c r="D4990" s="199" t="s">
        <v>12626</v>
      </c>
      <c r="E4990" s="201">
        <v>1</v>
      </c>
      <c r="F4990" s="208">
        <v>47</v>
      </c>
    </row>
    <row r="4991" spans="2:6" x14ac:dyDescent="0.25">
      <c r="B4991" s="199" t="s">
        <v>12654</v>
      </c>
      <c r="C4991" s="199" t="s">
        <v>12628</v>
      </c>
      <c r="D4991" s="199" t="s">
        <v>12623</v>
      </c>
      <c r="E4991" s="201">
        <v>1</v>
      </c>
      <c r="F4991" s="208">
        <v>77.900000000000006</v>
      </c>
    </row>
    <row r="4992" spans="2:6" x14ac:dyDescent="0.25">
      <c r="B4992" s="199" t="s">
        <v>12655</v>
      </c>
      <c r="C4992" s="199" t="s">
        <v>12630</v>
      </c>
      <c r="D4992" s="199" t="s">
        <v>12626</v>
      </c>
      <c r="E4992" s="201">
        <v>1</v>
      </c>
      <c r="F4992" s="208">
        <v>77.900000000000006</v>
      </c>
    </row>
    <row r="4993" spans="1:6" x14ac:dyDescent="0.25">
      <c r="B4993" s="199" t="s">
        <v>12656</v>
      </c>
      <c r="C4993" s="199" t="s">
        <v>12632</v>
      </c>
      <c r="D4993" s="199" t="s">
        <v>12633</v>
      </c>
      <c r="E4993" s="201">
        <v>1</v>
      </c>
      <c r="F4993" s="208">
        <v>54</v>
      </c>
    </row>
    <row r="4994" spans="1:6" x14ac:dyDescent="0.25">
      <c r="B4994" s="199" t="s">
        <v>12657</v>
      </c>
      <c r="C4994" s="199" t="s">
        <v>12635</v>
      </c>
      <c r="D4994" s="199" t="s">
        <v>12623</v>
      </c>
      <c r="E4994" s="201">
        <v>1</v>
      </c>
      <c r="F4994" s="208">
        <v>77.900000000000006</v>
      </c>
    </row>
    <row r="4995" spans="1:6" x14ac:dyDescent="0.25">
      <c r="B4995" s="199" t="s">
        <v>12658</v>
      </c>
      <c r="C4995" s="199" t="s">
        <v>12637</v>
      </c>
      <c r="D4995" s="199" t="s">
        <v>12626</v>
      </c>
      <c r="E4995" s="201">
        <v>1</v>
      </c>
      <c r="F4995" s="208">
        <v>77.900000000000006</v>
      </c>
    </row>
    <row r="4996" spans="1:6" x14ac:dyDescent="0.25">
      <c r="B4996" s="199" t="s">
        <v>12659</v>
      </c>
      <c r="C4996" s="199" t="s">
        <v>12639</v>
      </c>
      <c r="D4996" s="199" t="s">
        <v>12640</v>
      </c>
      <c r="E4996" s="201">
        <v>1</v>
      </c>
      <c r="F4996" s="208">
        <v>54</v>
      </c>
    </row>
    <row r="4997" spans="1:6" x14ac:dyDescent="0.25">
      <c r="D4997" s="199" t="s">
        <v>1296</v>
      </c>
      <c r="F4997" s="208">
        <v>0</v>
      </c>
    </row>
    <row r="4998" spans="1:6" x14ac:dyDescent="0.25">
      <c r="A4998" s="207" t="s">
        <v>12660</v>
      </c>
      <c r="B4998" s="207"/>
      <c r="C4998" s="207"/>
      <c r="D4998" s="207"/>
      <c r="F4998" s="208">
        <v>0</v>
      </c>
    </row>
    <row r="4999" spans="1:6" x14ac:dyDescent="0.25">
      <c r="D4999" s="199" t="s">
        <v>1296</v>
      </c>
      <c r="F4999" s="208">
        <v>0</v>
      </c>
    </row>
    <row r="5000" spans="1:6" x14ac:dyDescent="0.25">
      <c r="B5000" s="199" t="s">
        <v>12661</v>
      </c>
      <c r="C5000" s="199" t="s">
        <v>12662</v>
      </c>
      <c r="D5000" s="199" t="s">
        <v>12663</v>
      </c>
      <c r="E5000" s="201">
        <v>1</v>
      </c>
      <c r="F5000" s="208">
        <v>1.6</v>
      </c>
    </row>
    <row r="5001" spans="1:6" x14ac:dyDescent="0.25">
      <c r="B5001" s="199" t="s">
        <v>12664</v>
      </c>
      <c r="C5001" s="199" t="s">
        <v>12665</v>
      </c>
      <c r="D5001" s="199" t="s">
        <v>12666</v>
      </c>
      <c r="E5001" s="201">
        <v>1</v>
      </c>
      <c r="F5001" s="208">
        <v>1.8</v>
      </c>
    </row>
    <row r="5002" spans="1:6" x14ac:dyDescent="0.25">
      <c r="B5002" s="199" t="s">
        <v>12667</v>
      </c>
      <c r="C5002" s="199" t="s">
        <v>12668</v>
      </c>
      <c r="D5002" s="199" t="s">
        <v>12669</v>
      </c>
      <c r="E5002" s="201">
        <v>1</v>
      </c>
      <c r="F5002" s="208">
        <v>0.95000000000000007</v>
      </c>
    </row>
    <row r="5003" spans="1:6" x14ac:dyDescent="0.25">
      <c r="B5003" s="199" t="s">
        <v>12670</v>
      </c>
      <c r="C5003" s="199" t="s">
        <v>12671</v>
      </c>
      <c r="D5003" s="199" t="s">
        <v>12672</v>
      </c>
      <c r="E5003" s="201">
        <v>1</v>
      </c>
      <c r="F5003" s="208">
        <v>3.95</v>
      </c>
    </row>
    <row r="5004" spans="1:6" x14ac:dyDescent="0.25">
      <c r="B5004" s="199" t="s">
        <v>12673</v>
      </c>
      <c r="C5004" s="199" t="s">
        <v>12674</v>
      </c>
      <c r="D5004" s="199" t="s">
        <v>12675</v>
      </c>
      <c r="E5004" s="201">
        <v>1</v>
      </c>
      <c r="F5004" s="208">
        <v>4.1500000000000004</v>
      </c>
    </row>
    <row r="5005" spans="1:6" x14ac:dyDescent="0.25">
      <c r="B5005" s="199" t="s">
        <v>12676</v>
      </c>
      <c r="C5005" s="199" t="s">
        <v>12677</v>
      </c>
      <c r="D5005" s="199" t="s">
        <v>12678</v>
      </c>
      <c r="E5005" s="201">
        <v>1</v>
      </c>
      <c r="F5005" s="208">
        <v>0.4</v>
      </c>
    </row>
    <row r="5006" spans="1:6" x14ac:dyDescent="0.25">
      <c r="B5006" s="199" t="s">
        <v>12679</v>
      </c>
      <c r="C5006" s="199" t="s">
        <v>12680</v>
      </c>
      <c r="D5006" s="199" t="s">
        <v>12681</v>
      </c>
      <c r="E5006" s="201">
        <v>1</v>
      </c>
      <c r="F5006" s="208">
        <v>0.2</v>
      </c>
    </row>
    <row r="5007" spans="1:6" x14ac:dyDescent="0.25">
      <c r="B5007" s="199" t="s">
        <v>12682</v>
      </c>
      <c r="C5007" s="199" t="s">
        <v>12683</v>
      </c>
      <c r="D5007" s="199" t="s">
        <v>12684</v>
      </c>
      <c r="E5007" s="201">
        <v>1</v>
      </c>
      <c r="F5007" s="208">
        <v>5.9</v>
      </c>
    </row>
    <row r="5008" spans="1:6" x14ac:dyDescent="0.25">
      <c r="B5008" s="199" t="s">
        <v>12685</v>
      </c>
      <c r="C5008" s="199" t="s">
        <v>12686</v>
      </c>
      <c r="D5008" s="199" t="s">
        <v>12687</v>
      </c>
      <c r="E5008" s="201">
        <v>1</v>
      </c>
      <c r="F5008" s="208">
        <v>21.1</v>
      </c>
    </row>
    <row r="5009" spans="1:6" x14ac:dyDescent="0.25">
      <c r="B5009" s="199" t="s">
        <v>12688</v>
      </c>
      <c r="C5009" s="199" t="s">
        <v>12689</v>
      </c>
      <c r="D5009" s="199" t="s">
        <v>12690</v>
      </c>
      <c r="E5009" s="201">
        <v>1</v>
      </c>
      <c r="F5009" s="208">
        <v>0.35000000000000003</v>
      </c>
    </row>
    <row r="5010" spans="1:6" x14ac:dyDescent="0.25">
      <c r="B5010" s="199" t="s">
        <v>12691</v>
      </c>
      <c r="C5010" s="199" t="s">
        <v>12692</v>
      </c>
      <c r="D5010" s="199" t="s">
        <v>12693</v>
      </c>
      <c r="E5010" s="201">
        <v>1</v>
      </c>
      <c r="F5010" s="208">
        <v>37.450000000000003</v>
      </c>
    </row>
    <row r="5011" spans="1:6" x14ac:dyDescent="0.25">
      <c r="B5011" s="199" t="s">
        <v>12694</v>
      </c>
      <c r="C5011" s="199" t="s">
        <v>12695</v>
      </c>
      <c r="D5011" s="199" t="s">
        <v>12696</v>
      </c>
      <c r="E5011" s="201">
        <v>1</v>
      </c>
      <c r="F5011" s="208">
        <v>6.6000000000000005</v>
      </c>
    </row>
    <row r="5012" spans="1:6" x14ac:dyDescent="0.25">
      <c r="B5012" s="199" t="s">
        <v>12697</v>
      </c>
      <c r="C5012" s="199" t="s">
        <v>12698</v>
      </c>
      <c r="D5012" s="199" t="s">
        <v>12699</v>
      </c>
      <c r="E5012" s="201">
        <v>1</v>
      </c>
      <c r="F5012" s="208">
        <v>3.7</v>
      </c>
    </row>
    <row r="5013" spans="1:6" x14ac:dyDescent="0.25">
      <c r="B5013" s="199" t="s">
        <v>12700</v>
      </c>
      <c r="C5013" s="199" t="s">
        <v>12701</v>
      </c>
      <c r="D5013" s="199" t="s">
        <v>12702</v>
      </c>
      <c r="E5013" s="201">
        <v>1</v>
      </c>
      <c r="F5013" s="208">
        <v>17.3</v>
      </c>
    </row>
    <row r="5014" spans="1:6" x14ac:dyDescent="0.25">
      <c r="B5014" s="199" t="s">
        <v>12703</v>
      </c>
      <c r="C5014" s="199" t="s">
        <v>12704</v>
      </c>
      <c r="D5014" s="199" t="s">
        <v>12705</v>
      </c>
      <c r="E5014" s="201">
        <v>1</v>
      </c>
      <c r="F5014" s="208">
        <v>5.7</v>
      </c>
    </row>
    <row r="5015" spans="1:6" x14ac:dyDescent="0.25">
      <c r="B5015" s="199" t="s">
        <v>12706</v>
      </c>
      <c r="C5015" s="199" t="s">
        <v>12707</v>
      </c>
      <c r="D5015" s="199" t="s">
        <v>12708</v>
      </c>
      <c r="E5015" s="201">
        <v>1</v>
      </c>
      <c r="F5015" s="208">
        <v>2.5</v>
      </c>
    </row>
    <row r="5016" spans="1:6" x14ac:dyDescent="0.25">
      <c r="B5016" s="199" t="s">
        <v>12709</v>
      </c>
      <c r="C5016" s="199" t="s">
        <v>12710</v>
      </c>
      <c r="D5016" s="199" t="s">
        <v>12711</v>
      </c>
      <c r="E5016" s="201">
        <v>1</v>
      </c>
      <c r="F5016" s="208">
        <v>1</v>
      </c>
    </row>
    <row r="5017" spans="1:6" x14ac:dyDescent="0.25">
      <c r="B5017" s="199" t="s">
        <v>12712</v>
      </c>
      <c r="C5017" s="199" t="s">
        <v>12713</v>
      </c>
      <c r="D5017" s="199" t="s">
        <v>12714</v>
      </c>
      <c r="E5017" s="201">
        <v>1</v>
      </c>
      <c r="F5017" s="208">
        <v>1.1000000000000001</v>
      </c>
    </row>
    <row r="5018" spans="1:6" x14ac:dyDescent="0.25">
      <c r="B5018" s="199" t="s">
        <v>12715</v>
      </c>
      <c r="C5018" s="199" t="s">
        <v>12716</v>
      </c>
      <c r="D5018" s="199" t="s">
        <v>12717</v>
      </c>
      <c r="E5018" s="201">
        <v>1</v>
      </c>
      <c r="F5018" s="208">
        <v>5.0500000000000007</v>
      </c>
    </row>
    <row r="5019" spans="1:6" x14ac:dyDescent="0.25">
      <c r="B5019" s="199" t="s">
        <v>12718</v>
      </c>
      <c r="C5019" s="199" t="s">
        <v>12719</v>
      </c>
      <c r="D5019" s="199" t="s">
        <v>12720</v>
      </c>
      <c r="E5019" s="201">
        <v>1</v>
      </c>
      <c r="F5019" s="208">
        <v>4.4000000000000004</v>
      </c>
    </row>
    <row r="5020" spans="1:6" x14ac:dyDescent="0.25">
      <c r="D5020" s="199" t="s">
        <v>1296</v>
      </c>
      <c r="F5020" s="208">
        <v>0</v>
      </c>
    </row>
    <row r="5021" spans="1:6" x14ac:dyDescent="0.25">
      <c r="A5021" s="207" t="s">
        <v>12721</v>
      </c>
      <c r="B5021" s="207"/>
      <c r="C5021" s="207"/>
      <c r="D5021" s="199" t="s">
        <v>1296</v>
      </c>
      <c r="F5021" s="208">
        <v>0</v>
      </c>
    </row>
    <row r="5022" spans="1:6" x14ac:dyDescent="0.25">
      <c r="D5022" s="199" t="s">
        <v>1296</v>
      </c>
      <c r="F5022" s="208">
        <v>0</v>
      </c>
    </row>
    <row r="5023" spans="1:6" x14ac:dyDescent="0.25">
      <c r="B5023" s="199" t="s">
        <v>12722</v>
      </c>
      <c r="C5023" s="199" t="s">
        <v>12723</v>
      </c>
      <c r="D5023" s="199" t="s">
        <v>12724</v>
      </c>
      <c r="E5023" s="201">
        <v>1</v>
      </c>
      <c r="F5023" s="208">
        <v>504.8</v>
      </c>
    </row>
    <row r="5024" spans="1:6" x14ac:dyDescent="0.25">
      <c r="B5024" s="199" t="s">
        <v>12725</v>
      </c>
      <c r="C5024" s="199" t="s">
        <v>12726</v>
      </c>
      <c r="D5024" s="199" t="s">
        <v>12727</v>
      </c>
      <c r="E5024" s="201">
        <v>1</v>
      </c>
      <c r="F5024" s="208">
        <v>535.05000000000007</v>
      </c>
    </row>
    <row r="5025" spans="2:6" x14ac:dyDescent="0.25">
      <c r="B5025" s="199" t="s">
        <v>12728</v>
      </c>
      <c r="C5025" s="199" t="s">
        <v>12729</v>
      </c>
      <c r="D5025" s="199" t="s">
        <v>12730</v>
      </c>
      <c r="E5025" s="201">
        <v>1</v>
      </c>
      <c r="F5025" s="208">
        <v>464</v>
      </c>
    </row>
    <row r="5026" spans="2:6" x14ac:dyDescent="0.25">
      <c r="B5026" s="199" t="s">
        <v>12731</v>
      </c>
      <c r="C5026" s="199" t="s">
        <v>12732</v>
      </c>
      <c r="D5026" s="199" t="s">
        <v>12733</v>
      </c>
      <c r="E5026" s="201">
        <v>1</v>
      </c>
      <c r="F5026" s="208">
        <v>535.05000000000007</v>
      </c>
    </row>
    <row r="5027" spans="2:6" x14ac:dyDescent="0.25">
      <c r="B5027" s="199" t="s">
        <v>12734</v>
      </c>
      <c r="C5027" s="199" t="s">
        <v>12735</v>
      </c>
      <c r="D5027" s="199" t="s">
        <v>12736</v>
      </c>
      <c r="E5027" s="201">
        <v>1</v>
      </c>
      <c r="F5027" s="208">
        <v>464</v>
      </c>
    </row>
    <row r="5028" spans="2:6" x14ac:dyDescent="0.25">
      <c r="B5028" s="199" t="s">
        <v>12737</v>
      </c>
      <c r="C5028" s="199" t="s">
        <v>12738</v>
      </c>
      <c r="D5028" s="199" t="s">
        <v>12739</v>
      </c>
      <c r="E5028" s="201">
        <v>1</v>
      </c>
      <c r="F5028" s="208">
        <v>464</v>
      </c>
    </row>
    <row r="5029" spans="2:6" x14ac:dyDescent="0.25">
      <c r="B5029" s="199" t="s">
        <v>12740</v>
      </c>
      <c r="C5029" s="199" t="s">
        <v>12741</v>
      </c>
      <c r="D5029" s="199" t="s">
        <v>12742</v>
      </c>
      <c r="E5029" s="201">
        <v>1</v>
      </c>
      <c r="F5029" s="208">
        <v>464</v>
      </c>
    </row>
    <row r="5030" spans="2:6" x14ac:dyDescent="0.25">
      <c r="B5030" s="199" t="s">
        <v>12743</v>
      </c>
      <c r="C5030" s="199" t="s">
        <v>12744</v>
      </c>
      <c r="D5030" s="199" t="s">
        <v>12745</v>
      </c>
      <c r="E5030" s="201">
        <v>1</v>
      </c>
      <c r="F5030" s="208">
        <v>544.85</v>
      </c>
    </row>
    <row r="5031" spans="2:6" x14ac:dyDescent="0.25">
      <c r="B5031" s="199" t="s">
        <v>12746</v>
      </c>
      <c r="C5031" s="199" t="s">
        <v>12747</v>
      </c>
      <c r="D5031" s="199" t="s">
        <v>12748</v>
      </c>
      <c r="E5031" s="201">
        <v>1</v>
      </c>
      <c r="F5031" s="208">
        <v>577.55000000000007</v>
      </c>
    </row>
    <row r="5032" spans="2:6" x14ac:dyDescent="0.25">
      <c r="B5032" s="199" t="s">
        <v>12749</v>
      </c>
      <c r="C5032" s="199" t="s">
        <v>12750</v>
      </c>
      <c r="D5032" s="199" t="s">
        <v>12751</v>
      </c>
      <c r="E5032" s="201">
        <v>1</v>
      </c>
      <c r="F5032" s="208">
        <v>504.35</v>
      </c>
    </row>
    <row r="5033" spans="2:6" x14ac:dyDescent="0.25">
      <c r="B5033" s="199" t="s">
        <v>12752</v>
      </c>
      <c r="C5033" s="199" t="s">
        <v>12753</v>
      </c>
      <c r="D5033" s="199" t="s">
        <v>12754</v>
      </c>
      <c r="E5033" s="201">
        <v>1</v>
      </c>
      <c r="F5033" s="208">
        <v>577.55000000000007</v>
      </c>
    </row>
    <row r="5034" spans="2:6" x14ac:dyDescent="0.25">
      <c r="B5034" s="199" t="s">
        <v>12755</v>
      </c>
      <c r="C5034" s="199" t="s">
        <v>12756</v>
      </c>
      <c r="D5034" s="199" t="s">
        <v>12757</v>
      </c>
      <c r="E5034" s="201">
        <v>1</v>
      </c>
      <c r="F5034" s="208">
        <v>504.35</v>
      </c>
    </row>
    <row r="5035" spans="2:6" x14ac:dyDescent="0.25">
      <c r="B5035" s="199" t="s">
        <v>12758</v>
      </c>
      <c r="C5035" s="199" t="s">
        <v>12759</v>
      </c>
      <c r="D5035" s="199" t="s">
        <v>12760</v>
      </c>
      <c r="E5035" s="201">
        <v>1</v>
      </c>
      <c r="F5035" s="208">
        <v>504.35</v>
      </c>
    </row>
    <row r="5036" spans="2:6" x14ac:dyDescent="0.25">
      <c r="B5036" s="199" t="s">
        <v>12761</v>
      </c>
      <c r="C5036" s="199" t="s">
        <v>12762</v>
      </c>
      <c r="D5036" s="199" t="s">
        <v>12763</v>
      </c>
      <c r="E5036" s="201">
        <v>1</v>
      </c>
      <c r="F5036" s="208">
        <v>504.35</v>
      </c>
    </row>
    <row r="5037" spans="2:6" x14ac:dyDescent="0.25">
      <c r="B5037" s="199" t="s">
        <v>12764</v>
      </c>
      <c r="C5037" s="199" t="s">
        <v>12765</v>
      </c>
      <c r="D5037" s="199" t="s">
        <v>12766</v>
      </c>
      <c r="E5037" s="201">
        <v>1</v>
      </c>
      <c r="F5037" s="208">
        <v>644.95000000000005</v>
      </c>
    </row>
    <row r="5038" spans="2:6" x14ac:dyDescent="0.25">
      <c r="B5038" s="199" t="s">
        <v>12767</v>
      </c>
      <c r="C5038" s="199" t="s">
        <v>12768</v>
      </c>
      <c r="D5038" s="199" t="s">
        <v>12769</v>
      </c>
      <c r="E5038" s="201">
        <v>1</v>
      </c>
      <c r="F5038" s="208">
        <v>683.65000000000009</v>
      </c>
    </row>
    <row r="5039" spans="2:6" x14ac:dyDescent="0.25">
      <c r="B5039" s="199" t="s">
        <v>12770</v>
      </c>
      <c r="C5039" s="199" t="s">
        <v>12771</v>
      </c>
      <c r="D5039" s="199" t="s">
        <v>12772</v>
      </c>
      <c r="E5039" s="201">
        <v>1</v>
      </c>
      <c r="F5039" s="208">
        <v>683.65000000000009</v>
      </c>
    </row>
    <row r="5040" spans="2:6" x14ac:dyDescent="0.25">
      <c r="B5040" s="199" t="s">
        <v>12773</v>
      </c>
      <c r="C5040" s="199" t="s">
        <v>12774</v>
      </c>
      <c r="D5040" s="199" t="s">
        <v>12775</v>
      </c>
      <c r="E5040" s="201">
        <v>1</v>
      </c>
      <c r="F5040" s="208">
        <v>844.15000000000009</v>
      </c>
    </row>
    <row r="5041" spans="2:6" x14ac:dyDescent="0.25">
      <c r="B5041" s="199" t="s">
        <v>12776</v>
      </c>
      <c r="C5041" s="199" t="s">
        <v>12777</v>
      </c>
      <c r="D5041" s="199" t="s">
        <v>12778</v>
      </c>
      <c r="E5041" s="201">
        <v>1</v>
      </c>
      <c r="F5041" s="208">
        <v>894.85</v>
      </c>
    </row>
    <row r="5042" spans="2:6" x14ac:dyDescent="0.25">
      <c r="B5042" s="199" t="s">
        <v>12779</v>
      </c>
      <c r="C5042" s="199" t="s">
        <v>12780</v>
      </c>
      <c r="D5042" s="199" t="s">
        <v>12781</v>
      </c>
      <c r="E5042" s="201">
        <v>1</v>
      </c>
      <c r="F5042" s="208">
        <v>894.85</v>
      </c>
    </row>
    <row r="5043" spans="2:6" x14ac:dyDescent="0.25">
      <c r="B5043" s="199" t="s">
        <v>12782</v>
      </c>
      <c r="C5043" s="199" t="s">
        <v>12783</v>
      </c>
      <c r="D5043" s="199" t="s">
        <v>12784</v>
      </c>
      <c r="E5043" s="201">
        <v>1</v>
      </c>
      <c r="F5043" s="208">
        <v>843.95</v>
      </c>
    </row>
    <row r="5044" spans="2:6" x14ac:dyDescent="0.25">
      <c r="B5044" s="199" t="s">
        <v>12785</v>
      </c>
      <c r="C5044" s="199" t="s">
        <v>12786</v>
      </c>
      <c r="D5044" s="199" t="s">
        <v>12787</v>
      </c>
      <c r="E5044" s="201">
        <v>1</v>
      </c>
      <c r="F5044" s="208">
        <v>894.85</v>
      </c>
    </row>
    <row r="5045" spans="2:6" x14ac:dyDescent="0.25">
      <c r="B5045" s="199" t="s">
        <v>12788</v>
      </c>
      <c r="C5045" s="199" t="s">
        <v>12789</v>
      </c>
      <c r="D5045" s="199" t="s">
        <v>12790</v>
      </c>
      <c r="E5045" s="201">
        <v>1</v>
      </c>
      <c r="F5045" s="208">
        <v>894.85</v>
      </c>
    </row>
    <row r="5046" spans="2:6" x14ac:dyDescent="0.25">
      <c r="B5046" s="199" t="s">
        <v>12791</v>
      </c>
      <c r="C5046" s="199" t="s">
        <v>12792</v>
      </c>
      <c r="D5046" s="199" t="s">
        <v>12793</v>
      </c>
      <c r="E5046" s="201">
        <v>1</v>
      </c>
      <c r="F5046" s="208">
        <v>511.40000000000003</v>
      </c>
    </row>
    <row r="5047" spans="2:6" x14ac:dyDescent="0.25">
      <c r="B5047" s="199" t="s">
        <v>12794</v>
      </c>
      <c r="C5047" s="199" t="s">
        <v>12795</v>
      </c>
      <c r="D5047" s="199" t="s">
        <v>12796</v>
      </c>
      <c r="E5047" s="201">
        <v>1</v>
      </c>
      <c r="F5047" s="208">
        <v>576.35</v>
      </c>
    </row>
    <row r="5048" spans="2:6" x14ac:dyDescent="0.25">
      <c r="B5048" s="199" t="s">
        <v>12797</v>
      </c>
      <c r="C5048" s="199" t="s">
        <v>12798</v>
      </c>
      <c r="D5048" s="199" t="s">
        <v>12799</v>
      </c>
      <c r="E5048" s="201">
        <v>1</v>
      </c>
      <c r="F5048" s="208">
        <v>558.95000000000005</v>
      </c>
    </row>
    <row r="5049" spans="2:6" x14ac:dyDescent="0.25">
      <c r="B5049" s="199" t="s">
        <v>12800</v>
      </c>
      <c r="C5049" s="199" t="s">
        <v>12801</v>
      </c>
      <c r="D5049" s="199" t="s">
        <v>12802</v>
      </c>
      <c r="E5049" s="201">
        <v>1</v>
      </c>
      <c r="F5049" s="208">
        <v>643.65000000000009</v>
      </c>
    </row>
    <row r="5050" spans="2:6" x14ac:dyDescent="0.25">
      <c r="B5050" s="199" t="s">
        <v>12803</v>
      </c>
      <c r="C5050" s="199" t="s">
        <v>12804</v>
      </c>
      <c r="D5050" s="199" t="s">
        <v>12805</v>
      </c>
      <c r="E5050" s="201">
        <v>1</v>
      </c>
      <c r="F5050" s="208">
        <v>573.70000000000005</v>
      </c>
    </row>
    <row r="5051" spans="2:6" x14ac:dyDescent="0.25">
      <c r="B5051" s="199" t="s">
        <v>12806</v>
      </c>
      <c r="C5051" s="199" t="s">
        <v>12807</v>
      </c>
      <c r="D5051" s="199" t="s">
        <v>12808</v>
      </c>
      <c r="E5051" s="201">
        <v>1</v>
      </c>
      <c r="F5051" s="208">
        <v>637.90000000000009</v>
      </c>
    </row>
    <row r="5052" spans="2:6" x14ac:dyDescent="0.25">
      <c r="B5052" s="199" t="s">
        <v>12809</v>
      </c>
      <c r="C5052" s="199" t="s">
        <v>12810</v>
      </c>
      <c r="D5052" s="199" t="s">
        <v>12811</v>
      </c>
      <c r="E5052" s="201">
        <v>1</v>
      </c>
      <c r="F5052" s="208">
        <v>573.70000000000005</v>
      </c>
    </row>
    <row r="5053" spans="2:6" x14ac:dyDescent="0.25">
      <c r="B5053" s="199" t="s">
        <v>12812</v>
      </c>
      <c r="C5053" s="199" t="s">
        <v>12813</v>
      </c>
      <c r="D5053" s="199" t="s">
        <v>12814</v>
      </c>
      <c r="E5053" s="201">
        <v>1</v>
      </c>
      <c r="F5053" s="208">
        <v>646.5</v>
      </c>
    </row>
    <row r="5054" spans="2:6" x14ac:dyDescent="0.25">
      <c r="B5054" s="199" t="s">
        <v>12815</v>
      </c>
      <c r="C5054" s="199" t="s">
        <v>12816</v>
      </c>
      <c r="D5054" s="199" t="s">
        <v>12817</v>
      </c>
      <c r="E5054" s="201">
        <v>1</v>
      </c>
      <c r="F5054" s="208">
        <v>584</v>
      </c>
    </row>
    <row r="5055" spans="2:6" x14ac:dyDescent="0.25">
      <c r="B5055" s="199" t="s">
        <v>12818</v>
      </c>
      <c r="C5055" s="199" t="s">
        <v>12819</v>
      </c>
      <c r="D5055" s="199" t="s">
        <v>12820</v>
      </c>
      <c r="E5055" s="201">
        <v>1</v>
      </c>
      <c r="F5055" s="208">
        <v>637.90000000000009</v>
      </c>
    </row>
    <row r="5056" spans="2:6" x14ac:dyDescent="0.25">
      <c r="B5056" s="199" t="s">
        <v>12821</v>
      </c>
      <c r="C5056" s="199" t="s">
        <v>12822</v>
      </c>
      <c r="D5056" s="199" t="s">
        <v>12823</v>
      </c>
      <c r="E5056" s="201">
        <v>1</v>
      </c>
      <c r="F5056" s="208">
        <v>573.70000000000005</v>
      </c>
    </row>
    <row r="5057" spans="1:6" x14ac:dyDescent="0.25">
      <c r="B5057" s="199" t="s">
        <v>12824</v>
      </c>
      <c r="C5057" s="199" t="s">
        <v>12825</v>
      </c>
      <c r="D5057" s="199" t="s">
        <v>12826</v>
      </c>
      <c r="E5057" s="201">
        <v>1</v>
      </c>
      <c r="F5057" s="208">
        <v>646.5</v>
      </c>
    </row>
    <row r="5058" spans="1:6" x14ac:dyDescent="0.25">
      <c r="B5058" s="199" t="s">
        <v>12827</v>
      </c>
      <c r="C5058" s="199" t="s">
        <v>12828</v>
      </c>
      <c r="D5058" s="199" t="s">
        <v>12829</v>
      </c>
      <c r="E5058" s="201">
        <v>1</v>
      </c>
      <c r="F5058" s="208">
        <v>708.75</v>
      </c>
    </row>
    <row r="5059" spans="1:6" x14ac:dyDescent="0.25">
      <c r="B5059" s="199" t="s">
        <v>12830</v>
      </c>
      <c r="C5059" s="199" t="s">
        <v>12831</v>
      </c>
      <c r="D5059" s="199" t="s">
        <v>12832</v>
      </c>
      <c r="E5059" s="201">
        <v>1</v>
      </c>
      <c r="F5059" s="208">
        <v>708.75</v>
      </c>
    </row>
    <row r="5060" spans="1:6" x14ac:dyDescent="0.25">
      <c r="B5060" s="199" t="s">
        <v>12833</v>
      </c>
      <c r="C5060" s="199" t="s">
        <v>12834</v>
      </c>
      <c r="D5060" s="199" t="s">
        <v>12835</v>
      </c>
      <c r="E5060" s="201">
        <v>1</v>
      </c>
      <c r="F5060" s="208">
        <v>708.75</v>
      </c>
    </row>
    <row r="5061" spans="1:6" x14ac:dyDescent="0.25">
      <c r="B5061" s="199" t="s">
        <v>12836</v>
      </c>
      <c r="C5061" s="199" t="s">
        <v>12837</v>
      </c>
      <c r="D5061" s="199" t="s">
        <v>12838</v>
      </c>
      <c r="E5061" s="201">
        <v>1</v>
      </c>
      <c r="F5061" s="208">
        <v>771.35</v>
      </c>
    </row>
    <row r="5062" spans="1:6" x14ac:dyDescent="0.25">
      <c r="B5062" s="199" t="s">
        <v>12839</v>
      </c>
      <c r="C5062" s="199" t="s">
        <v>12840</v>
      </c>
      <c r="D5062" s="199" t="s">
        <v>12841</v>
      </c>
      <c r="E5062" s="201">
        <v>1</v>
      </c>
      <c r="F5062" s="208">
        <v>194.10000000000002</v>
      </c>
    </row>
    <row r="5063" spans="1:6" x14ac:dyDescent="0.25">
      <c r="B5063" s="199" t="s">
        <v>1296</v>
      </c>
      <c r="F5063" s="208">
        <v>0</v>
      </c>
    </row>
    <row r="5064" spans="1:6" x14ac:dyDescent="0.25">
      <c r="A5064" s="207" t="s">
        <v>12842</v>
      </c>
      <c r="B5064" s="207"/>
      <c r="C5064" s="207"/>
      <c r="D5064" s="207"/>
      <c r="F5064" s="208">
        <v>0</v>
      </c>
    </row>
    <row r="5065" spans="1:6" x14ac:dyDescent="0.25">
      <c r="B5065" s="199" t="s">
        <v>1296</v>
      </c>
      <c r="F5065" s="208">
        <v>0</v>
      </c>
    </row>
    <row r="5066" spans="1:6" x14ac:dyDescent="0.25">
      <c r="B5066" s="199" t="s">
        <v>12843</v>
      </c>
      <c r="C5066" s="199" t="s">
        <v>12844</v>
      </c>
      <c r="D5066" s="199" t="s">
        <v>12845</v>
      </c>
      <c r="E5066" s="201">
        <v>1</v>
      </c>
      <c r="F5066" s="208">
        <v>6.3000000000000007</v>
      </c>
    </row>
    <row r="5067" spans="1:6" x14ac:dyDescent="0.25">
      <c r="B5067" s="199" t="s">
        <v>12846</v>
      </c>
      <c r="C5067" s="199" t="s">
        <v>12847</v>
      </c>
      <c r="D5067" s="199" t="s">
        <v>12848</v>
      </c>
      <c r="E5067" s="201">
        <v>1</v>
      </c>
      <c r="F5067" s="208">
        <v>198.4</v>
      </c>
    </row>
    <row r="5068" spans="1:6" x14ac:dyDescent="0.25">
      <c r="B5068" s="199" t="s">
        <v>12849</v>
      </c>
      <c r="C5068" s="199" t="s">
        <v>12850</v>
      </c>
      <c r="D5068" s="199" t="s">
        <v>12851</v>
      </c>
      <c r="E5068" s="201">
        <v>1</v>
      </c>
      <c r="F5068" s="208">
        <v>198.4</v>
      </c>
    </row>
    <row r="5069" spans="1:6" x14ac:dyDescent="0.25">
      <c r="B5069" s="199" t="s">
        <v>12852</v>
      </c>
      <c r="C5069" s="199" t="s">
        <v>12853</v>
      </c>
      <c r="D5069" s="199" t="s">
        <v>12854</v>
      </c>
      <c r="E5069" s="201">
        <v>1</v>
      </c>
      <c r="F5069" s="208">
        <v>198.4</v>
      </c>
    </row>
    <row r="5070" spans="1:6" x14ac:dyDescent="0.25">
      <c r="B5070" s="199" t="s">
        <v>12855</v>
      </c>
      <c r="C5070" s="199" t="s">
        <v>12856</v>
      </c>
      <c r="D5070" s="199" t="s">
        <v>12857</v>
      </c>
      <c r="E5070" s="201">
        <v>1</v>
      </c>
      <c r="F5070" s="208">
        <v>198.4</v>
      </c>
    </row>
    <row r="5071" spans="1:6" x14ac:dyDescent="0.25">
      <c r="B5071" s="199" t="s">
        <v>12858</v>
      </c>
      <c r="C5071" s="199" t="s">
        <v>12859</v>
      </c>
      <c r="D5071" s="199" t="s">
        <v>12860</v>
      </c>
      <c r="E5071" s="201">
        <v>1</v>
      </c>
      <c r="F5071" s="208">
        <v>194.55</v>
      </c>
    </row>
    <row r="5072" spans="1:6" x14ac:dyDescent="0.25">
      <c r="B5072" s="199" t="s">
        <v>12861</v>
      </c>
      <c r="C5072" s="199" t="s">
        <v>12862</v>
      </c>
      <c r="D5072" s="199" t="s">
        <v>12863</v>
      </c>
      <c r="E5072" s="201">
        <v>1</v>
      </c>
      <c r="F5072" s="208">
        <v>194.55</v>
      </c>
    </row>
    <row r="5073" spans="2:6" x14ac:dyDescent="0.25">
      <c r="B5073" s="199" t="s">
        <v>12864</v>
      </c>
      <c r="C5073" s="199" t="s">
        <v>12865</v>
      </c>
      <c r="D5073" s="199" t="s">
        <v>12866</v>
      </c>
      <c r="E5073" s="201">
        <v>1</v>
      </c>
      <c r="F5073" s="208">
        <v>199.70000000000002</v>
      </c>
    </row>
    <row r="5074" spans="2:6" x14ac:dyDescent="0.25">
      <c r="B5074" s="199" t="s">
        <v>12867</v>
      </c>
      <c r="C5074" s="199" t="s">
        <v>12868</v>
      </c>
      <c r="D5074" s="199" t="s">
        <v>12869</v>
      </c>
      <c r="E5074" s="201">
        <v>1</v>
      </c>
      <c r="F5074" s="208">
        <v>199.70000000000002</v>
      </c>
    </row>
    <row r="5075" spans="2:6" x14ac:dyDescent="0.25">
      <c r="B5075" s="199" t="s">
        <v>12870</v>
      </c>
      <c r="C5075" s="199" t="s">
        <v>12871</v>
      </c>
      <c r="D5075" s="199" t="s">
        <v>12872</v>
      </c>
      <c r="E5075" s="201">
        <v>1</v>
      </c>
      <c r="F5075" s="208">
        <v>194.55</v>
      </c>
    </row>
    <row r="5076" spans="2:6" x14ac:dyDescent="0.25">
      <c r="B5076" s="199" t="s">
        <v>12873</v>
      </c>
      <c r="C5076" s="199" t="s">
        <v>12874</v>
      </c>
      <c r="D5076" s="199" t="s">
        <v>12875</v>
      </c>
      <c r="E5076" s="201">
        <v>1</v>
      </c>
      <c r="F5076" s="208">
        <v>194.55</v>
      </c>
    </row>
    <row r="5077" spans="2:6" x14ac:dyDescent="0.25">
      <c r="B5077" s="199" t="s">
        <v>12876</v>
      </c>
      <c r="C5077" s="199" t="s">
        <v>12877</v>
      </c>
      <c r="D5077" s="199" t="s">
        <v>12878</v>
      </c>
      <c r="E5077" s="201">
        <v>1</v>
      </c>
      <c r="F5077" s="208">
        <v>199.70000000000002</v>
      </c>
    </row>
    <row r="5078" spans="2:6" x14ac:dyDescent="0.25">
      <c r="B5078" s="199" t="s">
        <v>12879</v>
      </c>
      <c r="C5078" s="199" t="s">
        <v>12880</v>
      </c>
      <c r="D5078" s="199" t="s">
        <v>12881</v>
      </c>
      <c r="E5078" s="201">
        <v>1</v>
      </c>
      <c r="F5078" s="208">
        <v>199.70000000000002</v>
      </c>
    </row>
    <row r="5079" spans="2:6" x14ac:dyDescent="0.25">
      <c r="B5079" s="199" t="s">
        <v>12882</v>
      </c>
      <c r="C5079" s="199" t="s">
        <v>12883</v>
      </c>
      <c r="D5079" s="199" t="s">
        <v>12884</v>
      </c>
      <c r="E5079" s="201">
        <v>1</v>
      </c>
      <c r="F5079" s="208">
        <v>31.900000000000002</v>
      </c>
    </row>
    <row r="5080" spans="2:6" x14ac:dyDescent="0.25">
      <c r="B5080" s="199" t="s">
        <v>12885</v>
      </c>
      <c r="C5080" s="199" t="s">
        <v>12886</v>
      </c>
      <c r="D5080" s="199" t="s">
        <v>12887</v>
      </c>
      <c r="E5080" s="201">
        <v>1</v>
      </c>
      <c r="F5080" s="208">
        <v>335.05</v>
      </c>
    </row>
    <row r="5081" spans="2:6" x14ac:dyDescent="0.25">
      <c r="B5081" s="199" t="s">
        <v>12888</v>
      </c>
      <c r="C5081" s="199" t="s">
        <v>12889</v>
      </c>
      <c r="D5081" s="199" t="s">
        <v>12890</v>
      </c>
      <c r="E5081" s="201">
        <v>1</v>
      </c>
      <c r="F5081" s="208">
        <v>434.90000000000003</v>
      </c>
    </row>
    <row r="5082" spans="2:6" x14ac:dyDescent="0.25">
      <c r="B5082" s="199" t="s">
        <v>12891</v>
      </c>
      <c r="C5082" s="199" t="s">
        <v>12892</v>
      </c>
      <c r="D5082" s="199" t="s">
        <v>12893</v>
      </c>
      <c r="E5082" s="201">
        <v>1</v>
      </c>
      <c r="F5082" s="208">
        <v>186.15</v>
      </c>
    </row>
    <row r="5083" spans="2:6" x14ac:dyDescent="0.25">
      <c r="B5083" s="199" t="s">
        <v>12894</v>
      </c>
      <c r="C5083" s="199" t="s">
        <v>12895</v>
      </c>
      <c r="D5083" s="199" t="s">
        <v>12896</v>
      </c>
      <c r="E5083" s="201">
        <v>1</v>
      </c>
      <c r="F5083" s="208">
        <v>161.80000000000001</v>
      </c>
    </row>
    <row r="5084" spans="2:6" x14ac:dyDescent="0.25">
      <c r="B5084" s="199" t="s">
        <v>12897</v>
      </c>
      <c r="C5084" s="199" t="s">
        <v>12898</v>
      </c>
      <c r="D5084" s="199" t="s">
        <v>12899</v>
      </c>
      <c r="E5084" s="201">
        <v>1</v>
      </c>
      <c r="F5084" s="208">
        <v>131</v>
      </c>
    </row>
    <row r="5085" spans="2:6" x14ac:dyDescent="0.25">
      <c r="B5085" s="199" t="s">
        <v>12900</v>
      </c>
      <c r="C5085" s="199" t="s">
        <v>12901</v>
      </c>
      <c r="D5085" s="199" t="s">
        <v>12902</v>
      </c>
      <c r="E5085" s="201">
        <v>1</v>
      </c>
      <c r="F5085" s="208">
        <v>131</v>
      </c>
    </row>
    <row r="5086" spans="2:6" x14ac:dyDescent="0.25">
      <c r="B5086" s="199" t="s">
        <v>12903</v>
      </c>
      <c r="C5086" s="199" t="s">
        <v>12904</v>
      </c>
      <c r="D5086" s="199" t="s">
        <v>12905</v>
      </c>
      <c r="E5086" s="201">
        <v>1</v>
      </c>
      <c r="F5086" s="208">
        <v>131</v>
      </c>
    </row>
    <row r="5087" spans="2:6" x14ac:dyDescent="0.25">
      <c r="B5087" s="199" t="s">
        <v>12906</v>
      </c>
      <c r="C5087" s="199" t="s">
        <v>12907</v>
      </c>
      <c r="D5087" s="199" t="s">
        <v>12908</v>
      </c>
      <c r="E5087" s="201">
        <v>1</v>
      </c>
      <c r="F5087" s="208">
        <v>131</v>
      </c>
    </row>
    <row r="5088" spans="2:6" x14ac:dyDescent="0.25">
      <c r="B5088" s="199" t="s">
        <v>12909</v>
      </c>
      <c r="C5088" s="199" t="s">
        <v>12910</v>
      </c>
      <c r="D5088" s="199" t="s">
        <v>12911</v>
      </c>
      <c r="E5088" s="201">
        <v>1</v>
      </c>
      <c r="F5088" s="208">
        <v>131</v>
      </c>
    </row>
    <row r="5089" spans="1:6" x14ac:dyDescent="0.25">
      <c r="B5089" s="199" t="s">
        <v>12912</v>
      </c>
      <c r="C5089" s="199" t="s">
        <v>12913</v>
      </c>
      <c r="D5089" s="199" t="s">
        <v>12914</v>
      </c>
      <c r="E5089" s="201">
        <v>1</v>
      </c>
      <c r="F5089" s="208">
        <v>131</v>
      </c>
    </row>
    <row r="5090" spans="1:6" x14ac:dyDescent="0.25">
      <c r="B5090" s="199" t="s">
        <v>12915</v>
      </c>
      <c r="C5090" s="199" t="s">
        <v>12916</v>
      </c>
      <c r="D5090" s="199" t="s">
        <v>12917</v>
      </c>
      <c r="E5090" s="201">
        <v>1</v>
      </c>
      <c r="F5090" s="208">
        <v>147.65</v>
      </c>
    </row>
    <row r="5091" spans="1:6" x14ac:dyDescent="0.25">
      <c r="B5091" s="199" t="s">
        <v>12918</v>
      </c>
      <c r="C5091" s="199" t="s">
        <v>12919</v>
      </c>
      <c r="D5091" s="199" t="s">
        <v>12920</v>
      </c>
      <c r="E5091" s="201">
        <v>1</v>
      </c>
      <c r="F5091" s="208">
        <v>147.65</v>
      </c>
    </row>
    <row r="5092" spans="1:6" x14ac:dyDescent="0.25">
      <c r="B5092" s="199" t="s">
        <v>12921</v>
      </c>
      <c r="C5092" s="199" t="s">
        <v>12922</v>
      </c>
      <c r="D5092" s="199" t="s">
        <v>12923</v>
      </c>
      <c r="E5092" s="201">
        <v>1</v>
      </c>
      <c r="F5092" s="208">
        <v>147.65</v>
      </c>
    </row>
    <row r="5093" spans="1:6" x14ac:dyDescent="0.25">
      <c r="B5093" s="199" t="s">
        <v>12924</v>
      </c>
      <c r="C5093" s="199" t="s">
        <v>12925</v>
      </c>
      <c r="D5093" s="199" t="s">
        <v>12926</v>
      </c>
      <c r="E5093" s="201">
        <v>1</v>
      </c>
      <c r="F5093" s="208">
        <v>147.65</v>
      </c>
    </row>
    <row r="5094" spans="1:6" x14ac:dyDescent="0.25">
      <c r="B5094" s="199" t="s">
        <v>12927</v>
      </c>
      <c r="C5094" s="199" t="s">
        <v>12928</v>
      </c>
      <c r="D5094" s="199" t="s">
        <v>12929</v>
      </c>
      <c r="E5094" s="201">
        <v>1</v>
      </c>
      <c r="F5094" s="208">
        <v>147.65</v>
      </c>
    </row>
    <row r="5095" spans="1:6" x14ac:dyDescent="0.25">
      <c r="B5095" s="199" t="s">
        <v>12930</v>
      </c>
      <c r="C5095" s="199" t="s">
        <v>12931</v>
      </c>
      <c r="D5095" s="199" t="s">
        <v>12932</v>
      </c>
      <c r="E5095" s="201">
        <v>1</v>
      </c>
      <c r="F5095" s="208">
        <v>8.15</v>
      </c>
    </row>
    <row r="5096" spans="1:6" x14ac:dyDescent="0.25">
      <c r="B5096" s="199" t="s">
        <v>1296</v>
      </c>
      <c r="F5096" s="208">
        <v>0</v>
      </c>
    </row>
    <row r="5097" spans="1:6" x14ac:dyDescent="0.25">
      <c r="B5097" s="199" t="s">
        <v>1296</v>
      </c>
      <c r="F5097" s="208">
        <v>0</v>
      </c>
    </row>
    <row r="5098" spans="1:6" x14ac:dyDescent="0.25">
      <c r="B5098" s="199" t="s">
        <v>1296</v>
      </c>
      <c r="F5098" s="208">
        <v>0</v>
      </c>
    </row>
    <row r="5099" spans="1:6" x14ac:dyDescent="0.25">
      <c r="A5099" s="207" t="s">
        <v>12933</v>
      </c>
      <c r="B5099" s="207"/>
      <c r="C5099" s="207"/>
      <c r="F5099" s="208">
        <v>0</v>
      </c>
    </row>
    <row r="5100" spans="1:6" x14ac:dyDescent="0.25">
      <c r="B5100" s="199" t="s">
        <v>1296</v>
      </c>
      <c r="F5100" s="208">
        <v>0</v>
      </c>
    </row>
    <row r="5101" spans="1:6" x14ac:dyDescent="0.25">
      <c r="B5101" s="199" t="s">
        <v>12934</v>
      </c>
      <c r="C5101" s="199" t="s">
        <v>12935</v>
      </c>
      <c r="D5101" s="199" t="s">
        <v>12936</v>
      </c>
      <c r="E5101" s="201">
        <v>1</v>
      </c>
      <c r="F5101" s="208">
        <v>83.4</v>
      </c>
    </row>
    <row r="5102" spans="1:6" x14ac:dyDescent="0.25">
      <c r="B5102" s="199" t="s">
        <v>12937</v>
      </c>
      <c r="C5102" s="199" t="s">
        <v>12938</v>
      </c>
      <c r="D5102" s="199" t="s">
        <v>12939</v>
      </c>
      <c r="E5102" s="201">
        <v>1</v>
      </c>
      <c r="F5102" s="208">
        <v>83.4</v>
      </c>
    </row>
    <row r="5103" spans="1:6" x14ac:dyDescent="0.25">
      <c r="B5103" s="199" t="s">
        <v>12940</v>
      </c>
      <c r="C5103" s="199" t="s">
        <v>12941</v>
      </c>
      <c r="D5103" s="199" t="s">
        <v>12942</v>
      </c>
      <c r="E5103" s="201">
        <v>1</v>
      </c>
      <c r="F5103" s="208">
        <v>10.950000000000001</v>
      </c>
    </row>
    <row r="5104" spans="1:6" x14ac:dyDescent="0.25">
      <c r="B5104" s="199" t="s">
        <v>12943</v>
      </c>
      <c r="C5104" s="199" t="s">
        <v>12944</v>
      </c>
      <c r="D5104" s="199" t="s">
        <v>12945</v>
      </c>
      <c r="E5104" s="201">
        <v>1</v>
      </c>
      <c r="F5104" s="208">
        <v>10.950000000000001</v>
      </c>
    </row>
    <row r="5105" spans="2:6" x14ac:dyDescent="0.25">
      <c r="B5105" s="199" t="s">
        <v>12946</v>
      </c>
      <c r="C5105" s="199" t="s">
        <v>12947</v>
      </c>
      <c r="D5105" s="199" t="s">
        <v>12948</v>
      </c>
      <c r="E5105" s="201">
        <v>1</v>
      </c>
      <c r="F5105" s="208">
        <v>10.950000000000001</v>
      </c>
    </row>
    <row r="5106" spans="2:6" x14ac:dyDescent="0.25">
      <c r="B5106" s="199" t="s">
        <v>12949</v>
      </c>
      <c r="C5106" s="199" t="s">
        <v>12950</v>
      </c>
      <c r="D5106" s="199" t="s">
        <v>12951</v>
      </c>
      <c r="E5106" s="201">
        <v>1</v>
      </c>
      <c r="F5106" s="208">
        <v>10.950000000000001</v>
      </c>
    </row>
    <row r="5107" spans="2:6" x14ac:dyDescent="0.25">
      <c r="B5107" s="199" t="s">
        <v>12952</v>
      </c>
      <c r="C5107" s="199" t="s">
        <v>12953</v>
      </c>
      <c r="D5107" s="199" t="s">
        <v>12954</v>
      </c>
      <c r="E5107" s="201">
        <v>1</v>
      </c>
      <c r="F5107" s="208">
        <v>10.950000000000001</v>
      </c>
    </row>
    <row r="5108" spans="2:6" x14ac:dyDescent="0.25">
      <c r="B5108" s="199" t="s">
        <v>12955</v>
      </c>
      <c r="C5108" s="199" t="s">
        <v>12956</v>
      </c>
      <c r="D5108" s="199" t="s">
        <v>12957</v>
      </c>
      <c r="E5108" s="201">
        <v>1</v>
      </c>
      <c r="F5108" s="208">
        <v>10.950000000000001</v>
      </c>
    </row>
    <row r="5109" spans="2:6" x14ac:dyDescent="0.25">
      <c r="B5109" s="199" t="s">
        <v>12958</v>
      </c>
      <c r="C5109" s="199" t="s">
        <v>12959</v>
      </c>
      <c r="D5109" s="199" t="s">
        <v>12960</v>
      </c>
      <c r="E5109" s="201">
        <v>1</v>
      </c>
      <c r="F5109" s="208">
        <v>22.700000000000003</v>
      </c>
    </row>
    <row r="5110" spans="2:6" x14ac:dyDescent="0.25">
      <c r="B5110" s="199" t="s">
        <v>12961</v>
      </c>
      <c r="C5110" s="199" t="s">
        <v>12962</v>
      </c>
      <c r="D5110" s="199" t="s">
        <v>12963</v>
      </c>
      <c r="E5110" s="201">
        <v>1</v>
      </c>
      <c r="F5110" s="208">
        <v>21.900000000000002</v>
      </c>
    </row>
    <row r="5111" spans="2:6" x14ac:dyDescent="0.25">
      <c r="B5111" s="199" t="s">
        <v>12964</v>
      </c>
      <c r="C5111" s="199" t="s">
        <v>12965</v>
      </c>
      <c r="D5111" s="199" t="s">
        <v>12966</v>
      </c>
      <c r="E5111" s="201">
        <v>1</v>
      </c>
      <c r="F5111" s="208">
        <v>14.05</v>
      </c>
    </row>
    <row r="5112" spans="2:6" x14ac:dyDescent="0.25">
      <c r="B5112" s="199" t="s">
        <v>12967</v>
      </c>
      <c r="C5112" s="199" t="s">
        <v>12968</v>
      </c>
      <c r="D5112" s="199" t="s">
        <v>12969</v>
      </c>
      <c r="E5112" s="201">
        <v>1</v>
      </c>
      <c r="F5112" s="208">
        <v>35.550000000000004</v>
      </c>
    </row>
    <row r="5113" spans="2:6" x14ac:dyDescent="0.25">
      <c r="B5113" s="199" t="s">
        <v>12970</v>
      </c>
      <c r="C5113" s="199" t="s">
        <v>12971</v>
      </c>
      <c r="D5113" s="199" t="s">
        <v>12972</v>
      </c>
      <c r="E5113" s="201">
        <v>1</v>
      </c>
      <c r="F5113" s="208">
        <v>34.200000000000003</v>
      </c>
    </row>
    <row r="5114" spans="2:6" x14ac:dyDescent="0.25">
      <c r="B5114" s="199" t="s">
        <v>12973</v>
      </c>
      <c r="C5114" s="199" t="s">
        <v>12974</v>
      </c>
      <c r="D5114" s="199" t="s">
        <v>12975</v>
      </c>
      <c r="E5114" s="201">
        <v>1</v>
      </c>
      <c r="F5114" s="208">
        <v>22.35</v>
      </c>
    </row>
    <row r="5115" spans="2:6" x14ac:dyDescent="0.25">
      <c r="B5115" s="199" t="s">
        <v>12976</v>
      </c>
      <c r="C5115" s="199" t="s">
        <v>12977</v>
      </c>
      <c r="D5115" s="199" t="s">
        <v>12978</v>
      </c>
      <c r="E5115" s="201">
        <v>1</v>
      </c>
      <c r="F5115" s="208">
        <v>65.45</v>
      </c>
    </row>
    <row r="5116" spans="2:6" x14ac:dyDescent="0.25">
      <c r="B5116" s="199" t="s">
        <v>12979</v>
      </c>
      <c r="C5116" s="199" t="s">
        <v>12980</v>
      </c>
      <c r="D5116" s="199" t="s">
        <v>12981</v>
      </c>
      <c r="E5116" s="201">
        <v>1</v>
      </c>
      <c r="F5116" s="208">
        <v>63.6</v>
      </c>
    </row>
    <row r="5117" spans="2:6" x14ac:dyDescent="0.25">
      <c r="B5117" s="199" t="s">
        <v>12982</v>
      </c>
      <c r="C5117" s="199" t="s">
        <v>12983</v>
      </c>
      <c r="D5117" s="199" t="s">
        <v>12984</v>
      </c>
      <c r="E5117" s="201">
        <v>1</v>
      </c>
      <c r="F5117" s="208">
        <v>34.200000000000003</v>
      </c>
    </row>
    <row r="5118" spans="2:6" x14ac:dyDescent="0.25">
      <c r="B5118" s="199" t="s">
        <v>12985</v>
      </c>
      <c r="C5118" s="199" t="s">
        <v>12986</v>
      </c>
      <c r="D5118" s="199" t="s">
        <v>12987</v>
      </c>
      <c r="E5118" s="201">
        <v>1</v>
      </c>
      <c r="F5118" s="208">
        <v>94.100000000000009</v>
      </c>
    </row>
    <row r="5119" spans="2:6" x14ac:dyDescent="0.25">
      <c r="B5119" s="199" t="s">
        <v>12988</v>
      </c>
      <c r="C5119" s="199" t="s">
        <v>12989</v>
      </c>
      <c r="D5119" s="199" t="s">
        <v>12990</v>
      </c>
      <c r="E5119" s="201">
        <v>1</v>
      </c>
      <c r="F5119" s="208">
        <v>97.100000000000009</v>
      </c>
    </row>
    <row r="5120" spans="2:6" x14ac:dyDescent="0.25">
      <c r="B5120" s="199" t="s">
        <v>12991</v>
      </c>
      <c r="C5120" s="199" t="s">
        <v>12992</v>
      </c>
      <c r="D5120" s="199" t="s">
        <v>12993</v>
      </c>
      <c r="E5120" s="201">
        <v>1</v>
      </c>
      <c r="F5120" s="208">
        <v>66.2</v>
      </c>
    </row>
    <row r="5121" spans="2:6" x14ac:dyDescent="0.25">
      <c r="B5121" s="199" t="s">
        <v>12994</v>
      </c>
      <c r="C5121" s="199" t="s">
        <v>12995</v>
      </c>
      <c r="D5121" s="199" t="s">
        <v>12996</v>
      </c>
      <c r="E5121" s="201">
        <v>1</v>
      </c>
      <c r="F5121" s="208">
        <v>70.2</v>
      </c>
    </row>
    <row r="5122" spans="2:6" x14ac:dyDescent="0.25">
      <c r="B5122" s="199" t="s">
        <v>12997</v>
      </c>
      <c r="C5122" s="199" t="s">
        <v>12998</v>
      </c>
      <c r="D5122" s="199" t="s">
        <v>12999</v>
      </c>
      <c r="E5122" s="201">
        <v>1</v>
      </c>
      <c r="F5122" s="208">
        <v>70.2</v>
      </c>
    </row>
    <row r="5123" spans="2:6" x14ac:dyDescent="0.25">
      <c r="B5123" s="199" t="s">
        <v>13000</v>
      </c>
      <c r="C5123" s="199" t="s">
        <v>13001</v>
      </c>
      <c r="D5123" s="199" t="s">
        <v>13002</v>
      </c>
      <c r="E5123" s="201">
        <v>1</v>
      </c>
      <c r="F5123" s="208">
        <v>52.7</v>
      </c>
    </row>
    <row r="5124" spans="2:6" x14ac:dyDescent="0.25">
      <c r="B5124" s="199" t="s">
        <v>13003</v>
      </c>
      <c r="C5124" s="199" t="s">
        <v>13004</v>
      </c>
      <c r="D5124" s="199" t="s">
        <v>13005</v>
      </c>
      <c r="E5124" s="201">
        <v>1</v>
      </c>
      <c r="F5124" s="208">
        <v>120.4</v>
      </c>
    </row>
    <row r="5125" spans="2:6" x14ac:dyDescent="0.25">
      <c r="B5125" s="199" t="s">
        <v>13006</v>
      </c>
      <c r="C5125" s="199" t="s">
        <v>13007</v>
      </c>
      <c r="D5125" s="199" t="s">
        <v>13008</v>
      </c>
      <c r="E5125" s="201">
        <v>1</v>
      </c>
      <c r="F5125" s="208">
        <v>110.5</v>
      </c>
    </row>
    <row r="5126" spans="2:6" x14ac:dyDescent="0.25">
      <c r="B5126" s="199" t="s">
        <v>13009</v>
      </c>
      <c r="C5126" s="199" t="s">
        <v>13010</v>
      </c>
      <c r="D5126" s="199" t="s">
        <v>13011</v>
      </c>
      <c r="E5126" s="201">
        <v>1</v>
      </c>
      <c r="F5126" s="208">
        <v>79.600000000000009</v>
      </c>
    </row>
    <row r="5127" spans="2:6" x14ac:dyDescent="0.25">
      <c r="B5127" s="199" t="s">
        <v>13012</v>
      </c>
      <c r="C5127" s="199" t="s">
        <v>13013</v>
      </c>
      <c r="D5127" s="199" t="s">
        <v>13014</v>
      </c>
      <c r="E5127" s="201">
        <v>1</v>
      </c>
      <c r="F5127" s="208">
        <v>66.75</v>
      </c>
    </row>
    <row r="5128" spans="2:6" x14ac:dyDescent="0.25">
      <c r="B5128" s="199" t="s">
        <v>13015</v>
      </c>
      <c r="C5128" s="199" t="s">
        <v>13016</v>
      </c>
      <c r="D5128" s="199" t="s">
        <v>13017</v>
      </c>
      <c r="E5128" s="201">
        <v>1</v>
      </c>
      <c r="F5128" s="208">
        <v>79</v>
      </c>
    </row>
    <row r="5129" spans="2:6" x14ac:dyDescent="0.25">
      <c r="B5129" s="199" t="s">
        <v>13018</v>
      </c>
      <c r="C5129" s="199" t="s">
        <v>13019</v>
      </c>
      <c r="D5129" s="199" t="s">
        <v>13020</v>
      </c>
      <c r="E5129" s="201">
        <v>1</v>
      </c>
      <c r="F5129" s="208">
        <v>68</v>
      </c>
    </row>
    <row r="5130" spans="2:6" x14ac:dyDescent="0.25">
      <c r="B5130" s="199" t="s">
        <v>13021</v>
      </c>
      <c r="C5130" s="199" t="s">
        <v>13022</v>
      </c>
      <c r="D5130" s="199" t="s">
        <v>13023</v>
      </c>
      <c r="E5130" s="201">
        <v>1</v>
      </c>
      <c r="F5130" s="208">
        <v>58.5</v>
      </c>
    </row>
    <row r="5131" spans="2:6" x14ac:dyDescent="0.25">
      <c r="B5131" s="199" t="s">
        <v>13024</v>
      </c>
      <c r="C5131" s="199" t="s">
        <v>13025</v>
      </c>
      <c r="D5131" s="199" t="s">
        <v>13026</v>
      </c>
      <c r="E5131" s="201">
        <v>1</v>
      </c>
      <c r="F5131" s="208">
        <v>64.350000000000009</v>
      </c>
    </row>
    <row r="5132" spans="2:6" x14ac:dyDescent="0.25">
      <c r="B5132" s="199" t="s">
        <v>13027</v>
      </c>
      <c r="C5132" s="199" t="s">
        <v>13028</v>
      </c>
      <c r="D5132" s="199" t="s">
        <v>13029</v>
      </c>
      <c r="E5132" s="201">
        <v>1</v>
      </c>
      <c r="F5132" s="208">
        <v>69.25</v>
      </c>
    </row>
    <row r="5133" spans="2:6" x14ac:dyDescent="0.25">
      <c r="B5133" s="199" t="s">
        <v>13030</v>
      </c>
      <c r="C5133" s="199" t="s">
        <v>13031</v>
      </c>
      <c r="D5133" s="199" t="s">
        <v>13032</v>
      </c>
      <c r="E5133" s="201">
        <v>1</v>
      </c>
      <c r="F5133" s="208">
        <v>61.5</v>
      </c>
    </row>
    <row r="5134" spans="2:6" x14ac:dyDescent="0.25">
      <c r="B5134" s="199" t="s">
        <v>13033</v>
      </c>
      <c r="C5134" s="199" t="s">
        <v>13034</v>
      </c>
      <c r="D5134" s="199" t="s">
        <v>13035</v>
      </c>
      <c r="E5134" s="201">
        <v>1</v>
      </c>
      <c r="F5134" s="208">
        <v>47.050000000000004</v>
      </c>
    </row>
    <row r="5135" spans="2:6" x14ac:dyDescent="0.25">
      <c r="B5135" s="199" t="s">
        <v>13036</v>
      </c>
      <c r="C5135" s="199" t="s">
        <v>13037</v>
      </c>
      <c r="D5135" s="199" t="s">
        <v>13038</v>
      </c>
      <c r="E5135" s="201">
        <v>1</v>
      </c>
      <c r="F5135" s="208">
        <v>52.45</v>
      </c>
    </row>
    <row r="5136" spans="2:6" x14ac:dyDescent="0.25">
      <c r="B5136" s="199" t="s">
        <v>13039</v>
      </c>
      <c r="C5136" s="199" t="s">
        <v>13040</v>
      </c>
      <c r="D5136" s="199" t="s">
        <v>13041</v>
      </c>
      <c r="E5136" s="201">
        <v>1</v>
      </c>
      <c r="F5136" s="208">
        <v>12.450000000000001</v>
      </c>
    </row>
    <row r="5137" spans="2:6" x14ac:dyDescent="0.25">
      <c r="B5137" s="199" t="s">
        <v>13042</v>
      </c>
      <c r="C5137" s="199" t="s">
        <v>13043</v>
      </c>
      <c r="D5137" s="199" t="s">
        <v>13044</v>
      </c>
      <c r="E5137" s="201">
        <v>1</v>
      </c>
      <c r="F5137" s="208">
        <v>19.8</v>
      </c>
    </row>
    <row r="5138" spans="2:6" x14ac:dyDescent="0.25">
      <c r="B5138" s="199" t="s">
        <v>13045</v>
      </c>
      <c r="C5138" s="199" t="s">
        <v>13046</v>
      </c>
      <c r="D5138" s="199" t="s">
        <v>13047</v>
      </c>
      <c r="E5138" s="201">
        <v>1</v>
      </c>
      <c r="F5138" s="208">
        <v>27.150000000000002</v>
      </c>
    </row>
    <row r="5139" spans="2:6" x14ac:dyDescent="0.25">
      <c r="B5139" s="199" t="s">
        <v>13048</v>
      </c>
      <c r="C5139" s="199" t="s">
        <v>13049</v>
      </c>
      <c r="D5139" s="199" t="s">
        <v>13050</v>
      </c>
      <c r="E5139" s="201">
        <v>1</v>
      </c>
      <c r="F5139" s="208">
        <v>27.150000000000002</v>
      </c>
    </row>
    <row r="5140" spans="2:6" x14ac:dyDescent="0.25">
      <c r="B5140" s="199" t="s">
        <v>13051</v>
      </c>
      <c r="C5140" s="199" t="s">
        <v>13052</v>
      </c>
      <c r="D5140" s="199" t="s">
        <v>13053</v>
      </c>
      <c r="E5140" s="201">
        <v>1</v>
      </c>
      <c r="F5140" s="208">
        <v>19.650000000000002</v>
      </c>
    </row>
    <row r="5141" spans="2:6" x14ac:dyDescent="0.25">
      <c r="B5141" s="199" t="s">
        <v>13054</v>
      </c>
      <c r="C5141" s="199" t="s">
        <v>13055</v>
      </c>
      <c r="D5141" s="199" t="s">
        <v>13056</v>
      </c>
      <c r="E5141" s="201">
        <v>1</v>
      </c>
      <c r="F5141" s="208">
        <v>14.4</v>
      </c>
    </row>
    <row r="5142" spans="2:6" x14ac:dyDescent="0.25">
      <c r="B5142" s="199" t="s">
        <v>13057</v>
      </c>
      <c r="C5142" s="199" t="s">
        <v>13058</v>
      </c>
      <c r="D5142" s="199" t="s">
        <v>13059</v>
      </c>
      <c r="E5142" s="201">
        <v>1</v>
      </c>
      <c r="F5142" s="208">
        <v>23.35</v>
      </c>
    </row>
    <row r="5143" spans="2:6" x14ac:dyDescent="0.25">
      <c r="B5143" s="199" t="s">
        <v>13060</v>
      </c>
      <c r="C5143" s="199" t="s">
        <v>13061</v>
      </c>
      <c r="D5143" s="199" t="s">
        <v>13062</v>
      </c>
      <c r="E5143" s="201">
        <v>1</v>
      </c>
      <c r="F5143" s="208">
        <v>23.35</v>
      </c>
    </row>
    <row r="5144" spans="2:6" x14ac:dyDescent="0.25">
      <c r="B5144" s="199" t="s">
        <v>13063</v>
      </c>
      <c r="C5144" s="199" t="s">
        <v>13064</v>
      </c>
      <c r="D5144" s="199" t="s">
        <v>13065</v>
      </c>
      <c r="E5144" s="201">
        <v>1</v>
      </c>
      <c r="F5144" s="208">
        <v>22.1</v>
      </c>
    </row>
    <row r="5145" spans="2:6" x14ac:dyDescent="0.25">
      <c r="B5145" s="199" t="s">
        <v>13066</v>
      </c>
      <c r="C5145" s="199" t="s">
        <v>13067</v>
      </c>
      <c r="D5145" s="199" t="s">
        <v>13068</v>
      </c>
      <c r="E5145" s="201">
        <v>1</v>
      </c>
      <c r="F5145" s="208">
        <v>21.650000000000002</v>
      </c>
    </row>
    <row r="5146" spans="2:6" x14ac:dyDescent="0.25">
      <c r="B5146" s="199" t="s">
        <v>13069</v>
      </c>
      <c r="C5146" s="199" t="s">
        <v>13070</v>
      </c>
      <c r="D5146" s="199" t="s">
        <v>13071</v>
      </c>
      <c r="E5146" s="201">
        <v>1</v>
      </c>
      <c r="F5146" s="208">
        <v>23.35</v>
      </c>
    </row>
    <row r="5147" spans="2:6" x14ac:dyDescent="0.25">
      <c r="B5147" s="199" t="s">
        <v>13072</v>
      </c>
      <c r="C5147" s="199" t="s">
        <v>13073</v>
      </c>
      <c r="D5147" s="199" t="s">
        <v>13074</v>
      </c>
      <c r="E5147" s="201">
        <v>1</v>
      </c>
      <c r="F5147" s="208">
        <v>23.35</v>
      </c>
    </row>
    <row r="5148" spans="2:6" x14ac:dyDescent="0.25">
      <c r="B5148" s="199" t="s">
        <v>13075</v>
      </c>
      <c r="C5148" s="199" t="s">
        <v>13076</v>
      </c>
      <c r="D5148" s="199" t="s">
        <v>13077</v>
      </c>
      <c r="E5148" s="201">
        <v>1</v>
      </c>
      <c r="F5148" s="208">
        <v>22.1</v>
      </c>
    </row>
    <row r="5149" spans="2:6" x14ac:dyDescent="0.25">
      <c r="B5149" s="199" t="s">
        <v>13078</v>
      </c>
      <c r="C5149" s="199" t="s">
        <v>13079</v>
      </c>
      <c r="D5149" s="199" t="s">
        <v>13080</v>
      </c>
      <c r="E5149" s="201">
        <v>1</v>
      </c>
      <c r="F5149" s="208">
        <v>21.650000000000002</v>
      </c>
    </row>
    <row r="5150" spans="2:6" x14ac:dyDescent="0.25">
      <c r="B5150" s="199" t="s">
        <v>13081</v>
      </c>
      <c r="C5150" s="199" t="s">
        <v>13082</v>
      </c>
      <c r="D5150" s="199" t="s">
        <v>13083</v>
      </c>
      <c r="E5150" s="201">
        <v>1</v>
      </c>
      <c r="F5150" s="208">
        <v>33.9</v>
      </c>
    </row>
    <row r="5151" spans="2:6" x14ac:dyDescent="0.25">
      <c r="B5151" s="199" t="s">
        <v>13084</v>
      </c>
      <c r="C5151" s="199" t="s">
        <v>13085</v>
      </c>
      <c r="D5151" s="199" t="s">
        <v>13086</v>
      </c>
      <c r="E5151" s="201">
        <v>1</v>
      </c>
      <c r="F5151" s="208">
        <v>33.9</v>
      </c>
    </row>
    <row r="5152" spans="2:6" x14ac:dyDescent="0.25">
      <c r="B5152" s="199" t="s">
        <v>13087</v>
      </c>
      <c r="C5152" s="199" t="s">
        <v>13088</v>
      </c>
      <c r="D5152" s="199" t="s">
        <v>13089</v>
      </c>
      <c r="E5152" s="201">
        <v>1</v>
      </c>
      <c r="F5152" s="208">
        <v>27.85</v>
      </c>
    </row>
    <row r="5153" spans="1:6" x14ac:dyDescent="0.25">
      <c r="B5153" s="199" t="s">
        <v>13090</v>
      </c>
      <c r="C5153" s="199" t="s">
        <v>13091</v>
      </c>
      <c r="D5153" s="199" t="s">
        <v>13092</v>
      </c>
      <c r="E5153" s="201">
        <v>1</v>
      </c>
      <c r="F5153" s="208">
        <v>27.05</v>
      </c>
    </row>
    <row r="5154" spans="1:6" x14ac:dyDescent="0.25">
      <c r="B5154" s="199" t="s">
        <v>13093</v>
      </c>
      <c r="C5154" s="199" t="s">
        <v>13094</v>
      </c>
      <c r="D5154" s="199" t="s">
        <v>13095</v>
      </c>
      <c r="E5154" s="201">
        <v>1</v>
      </c>
      <c r="F5154" s="208">
        <v>27.150000000000002</v>
      </c>
    </row>
    <row r="5155" spans="1:6" x14ac:dyDescent="0.25">
      <c r="B5155" s="199" t="s">
        <v>13096</v>
      </c>
      <c r="C5155" s="199" t="s">
        <v>13097</v>
      </c>
      <c r="D5155" s="199" t="s">
        <v>13098</v>
      </c>
      <c r="E5155" s="201">
        <v>1</v>
      </c>
      <c r="F5155" s="208">
        <v>27.150000000000002</v>
      </c>
    </row>
    <row r="5156" spans="1:6" x14ac:dyDescent="0.25">
      <c r="B5156" s="199" t="s">
        <v>13099</v>
      </c>
      <c r="C5156" s="199" t="s">
        <v>13100</v>
      </c>
      <c r="D5156" s="199" t="s">
        <v>13101</v>
      </c>
      <c r="E5156" s="201">
        <v>1</v>
      </c>
      <c r="F5156" s="208">
        <v>32.4</v>
      </c>
    </row>
    <row r="5157" spans="1:6" x14ac:dyDescent="0.25">
      <c r="B5157" s="199" t="s">
        <v>13102</v>
      </c>
      <c r="C5157" s="199" t="s">
        <v>13103</v>
      </c>
      <c r="D5157" s="199" t="s">
        <v>13104</v>
      </c>
      <c r="E5157" s="201">
        <v>1</v>
      </c>
      <c r="F5157" s="208">
        <v>32.4</v>
      </c>
    </row>
    <row r="5158" spans="1:6" x14ac:dyDescent="0.25">
      <c r="B5158" s="199" t="s">
        <v>1296</v>
      </c>
      <c r="F5158" s="208">
        <v>0</v>
      </c>
    </row>
    <row r="5159" spans="1:6" x14ac:dyDescent="0.25">
      <c r="B5159" s="199" t="s">
        <v>1296</v>
      </c>
      <c r="F5159" s="208">
        <v>0</v>
      </c>
    </row>
    <row r="5160" spans="1:6" x14ac:dyDescent="0.25">
      <c r="A5160" s="207" t="s">
        <v>13105</v>
      </c>
      <c r="B5160" s="207"/>
      <c r="C5160" s="207"/>
      <c r="F5160" s="208">
        <v>0</v>
      </c>
    </row>
    <row r="5161" spans="1:6" x14ac:dyDescent="0.25">
      <c r="B5161" s="199" t="s">
        <v>1296</v>
      </c>
      <c r="F5161" s="208">
        <v>0</v>
      </c>
    </row>
    <row r="5162" spans="1:6" x14ac:dyDescent="0.25">
      <c r="B5162" s="199" t="s">
        <v>13106</v>
      </c>
      <c r="C5162" s="199" t="s">
        <v>13107</v>
      </c>
      <c r="D5162" s="199" t="s">
        <v>13108</v>
      </c>
      <c r="E5162" s="201">
        <v>1</v>
      </c>
      <c r="F5162" s="208">
        <v>3.45</v>
      </c>
    </row>
    <row r="5163" spans="1:6" x14ac:dyDescent="0.25">
      <c r="B5163" s="199" t="s">
        <v>13109</v>
      </c>
      <c r="C5163" s="199" t="s">
        <v>13110</v>
      </c>
      <c r="D5163" s="199" t="s">
        <v>13111</v>
      </c>
      <c r="E5163" s="201">
        <v>1</v>
      </c>
      <c r="F5163" s="208">
        <v>4.2</v>
      </c>
    </row>
    <row r="5164" spans="1:6" x14ac:dyDescent="0.25">
      <c r="B5164" s="199" t="s">
        <v>13112</v>
      </c>
      <c r="C5164" s="199" t="s">
        <v>13113</v>
      </c>
      <c r="D5164" s="199" t="s">
        <v>13114</v>
      </c>
      <c r="E5164" s="201">
        <v>1</v>
      </c>
      <c r="F5164" s="208">
        <v>53.050000000000004</v>
      </c>
    </row>
    <row r="5165" spans="1:6" x14ac:dyDescent="0.25">
      <c r="B5165" s="199" t="s">
        <v>13115</v>
      </c>
      <c r="C5165" s="199" t="s">
        <v>13116</v>
      </c>
      <c r="D5165" s="199" t="s">
        <v>13117</v>
      </c>
      <c r="E5165" s="201">
        <v>1</v>
      </c>
      <c r="F5165" s="208">
        <v>102.05000000000001</v>
      </c>
    </row>
    <row r="5166" spans="1:6" x14ac:dyDescent="0.25">
      <c r="B5166" s="199" t="s">
        <v>13118</v>
      </c>
      <c r="C5166" s="199" t="s">
        <v>13119</v>
      </c>
      <c r="D5166" s="199" t="s">
        <v>13120</v>
      </c>
      <c r="E5166" s="201">
        <v>1</v>
      </c>
      <c r="F5166" s="208">
        <v>6.15</v>
      </c>
    </row>
    <row r="5167" spans="1:6" x14ac:dyDescent="0.25">
      <c r="B5167" s="199" t="s">
        <v>1296</v>
      </c>
      <c r="F5167" s="208">
        <v>0</v>
      </c>
    </row>
    <row r="5168" spans="1:6" x14ac:dyDescent="0.25">
      <c r="A5168" s="207" t="s">
        <v>13121</v>
      </c>
      <c r="B5168" s="207"/>
      <c r="C5168" s="207"/>
      <c r="F5168" s="208">
        <v>0</v>
      </c>
    </row>
    <row r="5169" spans="1:6" x14ac:dyDescent="0.25">
      <c r="B5169" s="199" t="s">
        <v>1296</v>
      </c>
      <c r="F5169" s="208">
        <v>0</v>
      </c>
    </row>
    <row r="5170" spans="1:6" x14ac:dyDescent="0.25">
      <c r="B5170" s="199" t="s">
        <v>13122</v>
      </c>
      <c r="C5170" s="199" t="s">
        <v>13123</v>
      </c>
      <c r="D5170" s="199" t="s">
        <v>13124</v>
      </c>
      <c r="E5170" s="201">
        <v>1</v>
      </c>
      <c r="F5170" s="208">
        <v>1.05</v>
      </c>
    </row>
    <row r="5171" spans="1:6" x14ac:dyDescent="0.25">
      <c r="B5171" s="199" t="s">
        <v>13125</v>
      </c>
      <c r="C5171" s="199" t="s">
        <v>13126</v>
      </c>
      <c r="D5171" s="199" t="s">
        <v>13127</v>
      </c>
      <c r="E5171" s="201">
        <v>1</v>
      </c>
      <c r="F5171" s="208">
        <v>1.05</v>
      </c>
    </row>
    <row r="5172" spans="1:6" x14ac:dyDescent="0.25">
      <c r="B5172" s="199" t="s">
        <v>13128</v>
      </c>
      <c r="C5172" s="199" t="s">
        <v>13129</v>
      </c>
      <c r="D5172" s="199" t="s">
        <v>13130</v>
      </c>
      <c r="E5172" s="201">
        <v>1</v>
      </c>
      <c r="F5172" s="208">
        <v>1.35</v>
      </c>
    </row>
    <row r="5173" spans="1:6" x14ac:dyDescent="0.25">
      <c r="B5173" s="199" t="s">
        <v>1296</v>
      </c>
      <c r="F5173" s="208">
        <v>0</v>
      </c>
    </row>
    <row r="5174" spans="1:6" x14ac:dyDescent="0.25">
      <c r="A5174" s="207" t="s">
        <v>13131</v>
      </c>
      <c r="B5174" s="207"/>
      <c r="C5174" s="207"/>
      <c r="F5174" s="208">
        <v>0</v>
      </c>
    </row>
    <row r="5175" spans="1:6" x14ac:dyDescent="0.25">
      <c r="B5175" s="199" t="s">
        <v>1296</v>
      </c>
      <c r="F5175" s="208">
        <v>0</v>
      </c>
    </row>
    <row r="5176" spans="1:6" x14ac:dyDescent="0.25">
      <c r="B5176" s="199" t="s">
        <v>13132</v>
      </c>
      <c r="C5176" s="199" t="s">
        <v>13133</v>
      </c>
      <c r="D5176" s="199" t="s">
        <v>13133</v>
      </c>
      <c r="E5176" s="201">
        <v>1</v>
      </c>
      <c r="F5176" s="208">
        <v>2.6500000000000004</v>
      </c>
    </row>
    <row r="5177" spans="1:6" x14ac:dyDescent="0.25">
      <c r="B5177" s="199" t="s">
        <v>13134</v>
      </c>
      <c r="C5177" s="199" t="s">
        <v>13135</v>
      </c>
      <c r="D5177" s="199" t="s">
        <v>13136</v>
      </c>
      <c r="E5177" s="201">
        <v>1</v>
      </c>
      <c r="F5177" s="208">
        <v>0.35000000000000003</v>
      </c>
    </row>
    <row r="5178" spans="1:6" x14ac:dyDescent="0.25">
      <c r="B5178" s="199" t="s">
        <v>13137</v>
      </c>
      <c r="C5178" s="199" t="s">
        <v>13138</v>
      </c>
      <c r="D5178" s="199" t="s">
        <v>13138</v>
      </c>
      <c r="E5178" s="201">
        <v>1</v>
      </c>
      <c r="F5178" s="208">
        <v>0.15000000000000002</v>
      </c>
    </row>
    <row r="5179" spans="1:6" x14ac:dyDescent="0.25">
      <c r="B5179" s="199" t="s">
        <v>13139</v>
      </c>
      <c r="C5179" s="199" t="s">
        <v>13140</v>
      </c>
      <c r="D5179" s="199" t="s">
        <v>13140</v>
      </c>
      <c r="E5179" s="201">
        <v>1</v>
      </c>
      <c r="F5179" s="208">
        <v>0.75</v>
      </c>
    </row>
    <row r="5180" spans="1:6" x14ac:dyDescent="0.25">
      <c r="B5180" s="199" t="s">
        <v>1296</v>
      </c>
      <c r="F5180" s="208">
        <v>0</v>
      </c>
    </row>
    <row r="5181" spans="1:6" x14ac:dyDescent="0.25">
      <c r="A5181" s="207" t="s">
        <v>13141</v>
      </c>
      <c r="B5181" s="207"/>
      <c r="C5181" s="207"/>
      <c r="F5181" s="208">
        <v>0</v>
      </c>
    </row>
    <row r="5182" spans="1:6" x14ac:dyDescent="0.25">
      <c r="B5182" s="199" t="s">
        <v>1296</v>
      </c>
      <c r="F5182" s="208">
        <v>0</v>
      </c>
    </row>
    <row r="5183" spans="1:6" x14ac:dyDescent="0.25">
      <c r="B5183" s="199" t="s">
        <v>13142</v>
      </c>
      <c r="C5183" s="199" t="s">
        <v>13143</v>
      </c>
      <c r="D5183" s="199" t="s">
        <v>13144</v>
      </c>
      <c r="E5183" s="201">
        <v>1</v>
      </c>
      <c r="F5183" s="208">
        <v>4.1000000000000005</v>
      </c>
    </row>
    <row r="5184" spans="1:6" x14ac:dyDescent="0.25">
      <c r="B5184" s="199" t="s">
        <v>13145</v>
      </c>
      <c r="C5184" s="199" t="s">
        <v>13146</v>
      </c>
      <c r="D5184" s="199" t="s">
        <v>13147</v>
      </c>
      <c r="E5184" s="201">
        <v>1</v>
      </c>
      <c r="F5184" s="208">
        <v>4.1000000000000005</v>
      </c>
    </row>
    <row r="5185" spans="2:6" x14ac:dyDescent="0.25">
      <c r="B5185" s="199" t="s">
        <v>13148</v>
      </c>
      <c r="C5185" s="199" t="s">
        <v>13149</v>
      </c>
      <c r="D5185" s="199" t="s">
        <v>13150</v>
      </c>
      <c r="E5185" s="201">
        <v>1</v>
      </c>
      <c r="F5185" s="208">
        <v>7.0500000000000007</v>
      </c>
    </row>
    <row r="5186" spans="2:6" x14ac:dyDescent="0.25">
      <c r="B5186" s="199" t="s">
        <v>13151</v>
      </c>
      <c r="C5186" s="199" t="s">
        <v>13152</v>
      </c>
      <c r="D5186" s="199" t="s">
        <v>13153</v>
      </c>
      <c r="E5186" s="201">
        <v>1</v>
      </c>
      <c r="F5186" s="208">
        <v>7.0500000000000007</v>
      </c>
    </row>
    <row r="5187" spans="2:6" x14ac:dyDescent="0.25">
      <c r="B5187" s="199" t="s">
        <v>13154</v>
      </c>
      <c r="C5187" s="199" t="s">
        <v>13155</v>
      </c>
      <c r="D5187" s="199" t="s">
        <v>13156</v>
      </c>
      <c r="E5187" s="201">
        <v>1</v>
      </c>
      <c r="F5187" s="208">
        <v>4</v>
      </c>
    </row>
    <row r="5188" spans="2:6" x14ac:dyDescent="0.25">
      <c r="B5188" s="199" t="s">
        <v>13157</v>
      </c>
      <c r="C5188" s="199" t="s">
        <v>13158</v>
      </c>
      <c r="D5188" s="199" t="s">
        <v>13159</v>
      </c>
      <c r="E5188" s="201">
        <v>1</v>
      </c>
      <c r="F5188" s="208">
        <v>4</v>
      </c>
    </row>
    <row r="5189" spans="2:6" x14ac:dyDescent="0.25">
      <c r="B5189" s="199" t="s">
        <v>13160</v>
      </c>
      <c r="C5189" s="199" t="s">
        <v>13161</v>
      </c>
      <c r="D5189" s="199" t="s">
        <v>13162</v>
      </c>
      <c r="E5189" s="201">
        <v>1</v>
      </c>
      <c r="F5189" s="208">
        <v>6.95</v>
      </c>
    </row>
    <row r="5190" spans="2:6" x14ac:dyDescent="0.25">
      <c r="B5190" s="199" t="s">
        <v>13163</v>
      </c>
      <c r="C5190" s="199" t="s">
        <v>13164</v>
      </c>
      <c r="D5190" s="199" t="s">
        <v>13165</v>
      </c>
      <c r="E5190" s="201">
        <v>1</v>
      </c>
      <c r="F5190" s="208">
        <v>6.95</v>
      </c>
    </row>
    <row r="5191" spans="2:6" x14ac:dyDescent="0.25">
      <c r="B5191" s="199" t="s">
        <v>13166</v>
      </c>
      <c r="C5191" s="199" t="s">
        <v>13167</v>
      </c>
      <c r="D5191" s="199" t="s">
        <v>13168</v>
      </c>
      <c r="E5191" s="201">
        <v>1</v>
      </c>
      <c r="F5191" s="208">
        <v>6.9</v>
      </c>
    </row>
    <row r="5192" spans="2:6" x14ac:dyDescent="0.25">
      <c r="B5192" s="199" t="s">
        <v>13169</v>
      </c>
      <c r="C5192" s="199" t="s">
        <v>13170</v>
      </c>
      <c r="D5192" s="199" t="s">
        <v>13171</v>
      </c>
      <c r="E5192" s="201">
        <v>1</v>
      </c>
      <c r="F5192" s="208">
        <v>6.9</v>
      </c>
    </row>
    <row r="5193" spans="2:6" x14ac:dyDescent="0.25">
      <c r="B5193" s="199" t="s">
        <v>13172</v>
      </c>
      <c r="C5193" s="199" t="s">
        <v>13173</v>
      </c>
      <c r="D5193" s="199" t="s">
        <v>13174</v>
      </c>
      <c r="E5193" s="201">
        <v>1</v>
      </c>
      <c r="F5193" s="208">
        <v>7.3000000000000007</v>
      </c>
    </row>
    <row r="5194" spans="2:6" x14ac:dyDescent="0.25">
      <c r="B5194" s="199" t="s">
        <v>13175</v>
      </c>
      <c r="C5194" s="199" t="s">
        <v>13176</v>
      </c>
      <c r="D5194" s="199" t="s">
        <v>13177</v>
      </c>
      <c r="E5194" s="201">
        <v>1</v>
      </c>
      <c r="F5194" s="208">
        <v>7.3000000000000007</v>
      </c>
    </row>
    <row r="5195" spans="2:6" x14ac:dyDescent="0.25">
      <c r="B5195" s="199" t="s">
        <v>13178</v>
      </c>
      <c r="C5195" s="199" t="s">
        <v>13179</v>
      </c>
      <c r="D5195" s="199" t="s">
        <v>13180</v>
      </c>
      <c r="E5195" s="201">
        <v>1</v>
      </c>
      <c r="F5195" s="208">
        <v>6.9</v>
      </c>
    </row>
    <row r="5196" spans="2:6" x14ac:dyDescent="0.25">
      <c r="B5196" s="199" t="s">
        <v>13181</v>
      </c>
      <c r="C5196" s="199" t="s">
        <v>13182</v>
      </c>
      <c r="D5196" s="199" t="s">
        <v>13183</v>
      </c>
      <c r="E5196" s="201">
        <v>1</v>
      </c>
      <c r="F5196" s="208">
        <v>6.9</v>
      </c>
    </row>
    <row r="5197" spans="2:6" x14ac:dyDescent="0.25">
      <c r="B5197" s="199" t="s">
        <v>13184</v>
      </c>
      <c r="C5197" s="199" t="s">
        <v>13185</v>
      </c>
      <c r="D5197" s="199" t="s">
        <v>13186</v>
      </c>
      <c r="E5197" s="201">
        <v>1</v>
      </c>
      <c r="F5197" s="208">
        <v>7.25</v>
      </c>
    </row>
    <row r="5198" spans="2:6" x14ac:dyDescent="0.25">
      <c r="B5198" s="199" t="s">
        <v>13187</v>
      </c>
      <c r="C5198" s="199" t="s">
        <v>13188</v>
      </c>
      <c r="D5198" s="199" t="s">
        <v>13189</v>
      </c>
      <c r="E5198" s="201">
        <v>1</v>
      </c>
      <c r="F5198" s="208">
        <v>7.25</v>
      </c>
    </row>
    <row r="5199" spans="2:6" x14ac:dyDescent="0.25">
      <c r="B5199" s="199" t="s">
        <v>13190</v>
      </c>
      <c r="C5199" s="199" t="s">
        <v>13191</v>
      </c>
      <c r="D5199" s="199" t="s">
        <v>13192</v>
      </c>
      <c r="E5199" s="201">
        <v>1</v>
      </c>
      <c r="F5199" s="208">
        <v>7.6000000000000005</v>
      </c>
    </row>
    <row r="5200" spans="2:6" x14ac:dyDescent="0.25">
      <c r="B5200" s="199" t="s">
        <v>13193</v>
      </c>
      <c r="C5200" s="199" t="s">
        <v>13194</v>
      </c>
      <c r="D5200" s="199" t="s">
        <v>13195</v>
      </c>
      <c r="E5200" s="201">
        <v>1</v>
      </c>
      <c r="F5200" s="208">
        <v>7.6000000000000005</v>
      </c>
    </row>
    <row r="5201" spans="2:6" x14ac:dyDescent="0.25">
      <c r="B5201" s="199" t="s">
        <v>13196</v>
      </c>
      <c r="C5201" s="199" t="s">
        <v>13197</v>
      </c>
      <c r="D5201" s="199" t="s">
        <v>13198</v>
      </c>
      <c r="E5201" s="201">
        <v>1</v>
      </c>
      <c r="F5201" s="208">
        <v>10.600000000000001</v>
      </c>
    </row>
    <row r="5202" spans="2:6" x14ac:dyDescent="0.25">
      <c r="B5202" s="199" t="s">
        <v>13199</v>
      </c>
      <c r="C5202" s="199" t="s">
        <v>13200</v>
      </c>
      <c r="D5202" s="199" t="s">
        <v>13201</v>
      </c>
      <c r="E5202" s="201">
        <v>1</v>
      </c>
      <c r="F5202" s="208">
        <v>10.600000000000001</v>
      </c>
    </row>
    <row r="5203" spans="2:6" x14ac:dyDescent="0.25">
      <c r="B5203" s="199" t="s">
        <v>13202</v>
      </c>
      <c r="C5203" s="199" t="s">
        <v>13203</v>
      </c>
      <c r="D5203" s="199" t="s">
        <v>13204</v>
      </c>
      <c r="E5203" s="201">
        <v>1</v>
      </c>
      <c r="F5203" s="208">
        <v>7.5500000000000007</v>
      </c>
    </row>
    <row r="5204" spans="2:6" x14ac:dyDescent="0.25">
      <c r="B5204" s="199" t="s">
        <v>13205</v>
      </c>
      <c r="C5204" s="199" t="s">
        <v>13206</v>
      </c>
      <c r="D5204" s="199" t="s">
        <v>13207</v>
      </c>
      <c r="E5204" s="201">
        <v>1</v>
      </c>
      <c r="F5204" s="208">
        <v>7.5500000000000007</v>
      </c>
    </row>
    <row r="5205" spans="2:6" x14ac:dyDescent="0.25">
      <c r="B5205" s="199" t="s">
        <v>13208</v>
      </c>
      <c r="C5205" s="199" t="s">
        <v>13209</v>
      </c>
      <c r="D5205" s="199" t="s">
        <v>13210</v>
      </c>
      <c r="E5205" s="201">
        <v>1</v>
      </c>
      <c r="F5205" s="208">
        <v>10.4</v>
      </c>
    </row>
    <row r="5206" spans="2:6" x14ac:dyDescent="0.25">
      <c r="B5206" s="199" t="s">
        <v>13211</v>
      </c>
      <c r="C5206" s="199" t="s">
        <v>13212</v>
      </c>
      <c r="D5206" s="199" t="s">
        <v>13213</v>
      </c>
      <c r="E5206" s="201">
        <v>1</v>
      </c>
      <c r="F5206" s="208">
        <v>10.4</v>
      </c>
    </row>
    <row r="5207" spans="2:6" x14ac:dyDescent="0.25">
      <c r="B5207" s="199" t="s">
        <v>13214</v>
      </c>
      <c r="C5207" s="199" t="s">
        <v>13215</v>
      </c>
      <c r="D5207" s="199" t="s">
        <v>13216</v>
      </c>
      <c r="E5207" s="201">
        <v>1</v>
      </c>
      <c r="F5207" s="208">
        <v>2.6500000000000004</v>
      </c>
    </row>
    <row r="5208" spans="2:6" x14ac:dyDescent="0.25">
      <c r="B5208" s="199" t="s">
        <v>13217</v>
      </c>
      <c r="C5208" s="199" t="s">
        <v>13218</v>
      </c>
      <c r="D5208" s="199" t="s">
        <v>13219</v>
      </c>
      <c r="E5208" s="201">
        <v>1</v>
      </c>
      <c r="F5208" s="208">
        <v>7</v>
      </c>
    </row>
    <row r="5209" spans="2:6" x14ac:dyDescent="0.25">
      <c r="B5209" s="199" t="s">
        <v>13220</v>
      </c>
      <c r="C5209" s="199" t="s">
        <v>13221</v>
      </c>
      <c r="D5209" s="199" t="s">
        <v>13222</v>
      </c>
      <c r="E5209" s="201">
        <v>1</v>
      </c>
      <c r="F5209" s="208">
        <v>7</v>
      </c>
    </row>
    <row r="5210" spans="2:6" x14ac:dyDescent="0.25">
      <c r="B5210" s="199" t="s">
        <v>13223</v>
      </c>
      <c r="C5210" s="199" t="s">
        <v>13224</v>
      </c>
      <c r="D5210" s="199" t="s">
        <v>13225</v>
      </c>
      <c r="E5210" s="201">
        <v>1</v>
      </c>
      <c r="F5210" s="208">
        <v>7</v>
      </c>
    </row>
    <row r="5211" spans="2:6" x14ac:dyDescent="0.25">
      <c r="B5211" s="199" t="s">
        <v>13226</v>
      </c>
      <c r="C5211" s="199" t="s">
        <v>13227</v>
      </c>
      <c r="D5211" s="199" t="s">
        <v>13228</v>
      </c>
      <c r="E5211" s="201">
        <v>1</v>
      </c>
      <c r="F5211" s="208">
        <v>10</v>
      </c>
    </row>
    <row r="5212" spans="2:6" x14ac:dyDescent="0.25">
      <c r="B5212" s="199" t="s">
        <v>13229</v>
      </c>
      <c r="C5212" s="199" t="s">
        <v>13230</v>
      </c>
      <c r="D5212" s="199" t="s">
        <v>13231</v>
      </c>
      <c r="E5212" s="201">
        <v>1</v>
      </c>
      <c r="F5212" s="208">
        <v>30.55</v>
      </c>
    </row>
    <row r="5213" spans="2:6" x14ac:dyDescent="0.25">
      <c r="B5213" s="199" t="s">
        <v>13232</v>
      </c>
      <c r="C5213" s="199" t="s">
        <v>13233</v>
      </c>
      <c r="D5213" s="199" t="s">
        <v>13234</v>
      </c>
      <c r="E5213" s="201">
        <v>1</v>
      </c>
      <c r="F5213" s="208">
        <v>29.400000000000002</v>
      </c>
    </row>
    <row r="5214" spans="2:6" x14ac:dyDescent="0.25">
      <c r="B5214" s="199" t="s">
        <v>13235</v>
      </c>
      <c r="C5214" s="199" t="s">
        <v>13236</v>
      </c>
      <c r="D5214" s="199" t="s">
        <v>13237</v>
      </c>
      <c r="E5214" s="201">
        <v>1</v>
      </c>
      <c r="F5214" s="208">
        <v>63.35</v>
      </c>
    </row>
    <row r="5215" spans="2:6" x14ac:dyDescent="0.25">
      <c r="B5215" s="199" t="s">
        <v>13238</v>
      </c>
      <c r="C5215" s="199" t="s">
        <v>13239</v>
      </c>
      <c r="D5215" s="199" t="s">
        <v>13240</v>
      </c>
      <c r="E5215" s="201">
        <v>1</v>
      </c>
      <c r="F5215" s="208">
        <v>63.35</v>
      </c>
    </row>
    <row r="5216" spans="2:6" x14ac:dyDescent="0.25">
      <c r="B5216" s="199" t="s">
        <v>13241</v>
      </c>
      <c r="C5216" s="199" t="s">
        <v>13242</v>
      </c>
      <c r="D5216" s="199" t="s">
        <v>13243</v>
      </c>
      <c r="E5216" s="201">
        <v>1</v>
      </c>
      <c r="F5216" s="208">
        <v>104.10000000000001</v>
      </c>
    </row>
    <row r="5217" spans="1:6" x14ac:dyDescent="0.25">
      <c r="B5217" s="199" t="s">
        <v>13244</v>
      </c>
      <c r="C5217" s="199" t="s">
        <v>13245</v>
      </c>
      <c r="D5217" s="199" t="s">
        <v>13246</v>
      </c>
      <c r="E5217" s="201">
        <v>1</v>
      </c>
      <c r="F5217" s="208">
        <v>104.10000000000001</v>
      </c>
    </row>
    <row r="5218" spans="1:6" x14ac:dyDescent="0.25">
      <c r="B5218" s="199" t="s">
        <v>1296</v>
      </c>
      <c r="F5218" s="208">
        <v>0</v>
      </c>
    </row>
    <row r="5219" spans="1:6" x14ac:dyDescent="0.25">
      <c r="B5219" s="199" t="s">
        <v>1296</v>
      </c>
      <c r="F5219" s="208">
        <v>0</v>
      </c>
    </row>
    <row r="5220" spans="1:6" x14ac:dyDescent="0.25">
      <c r="A5220" s="207" t="s">
        <v>13247</v>
      </c>
      <c r="B5220" s="207"/>
      <c r="C5220" s="207"/>
      <c r="F5220" s="208">
        <v>0</v>
      </c>
    </row>
    <row r="5221" spans="1:6" x14ac:dyDescent="0.25">
      <c r="B5221" s="199" t="s">
        <v>1296</v>
      </c>
      <c r="F5221" s="208">
        <v>0</v>
      </c>
    </row>
    <row r="5222" spans="1:6" x14ac:dyDescent="0.25">
      <c r="B5222" s="199" t="s">
        <v>13248</v>
      </c>
      <c r="C5222" s="199" t="s">
        <v>13249</v>
      </c>
      <c r="D5222" s="199" t="s">
        <v>13250</v>
      </c>
      <c r="E5222" s="201">
        <v>1</v>
      </c>
      <c r="F5222" s="208">
        <v>1.35</v>
      </c>
    </row>
    <row r="5223" spans="1:6" x14ac:dyDescent="0.25">
      <c r="B5223" s="199" t="s">
        <v>13251</v>
      </c>
      <c r="C5223" s="199" t="s">
        <v>13252</v>
      </c>
      <c r="D5223" s="199" t="s">
        <v>13253</v>
      </c>
      <c r="E5223" s="201">
        <v>1</v>
      </c>
      <c r="F5223" s="208">
        <v>1.3</v>
      </c>
    </row>
    <row r="5224" spans="1:6" x14ac:dyDescent="0.25">
      <c r="B5224" s="199" t="s">
        <v>13254</v>
      </c>
      <c r="C5224" s="199" t="s">
        <v>13255</v>
      </c>
      <c r="D5224" s="199" t="s">
        <v>13256</v>
      </c>
      <c r="E5224" s="201">
        <v>1</v>
      </c>
      <c r="F5224" s="208">
        <v>14.4</v>
      </c>
    </row>
    <row r="5225" spans="1:6" x14ac:dyDescent="0.25">
      <c r="B5225" s="199" t="s">
        <v>13257</v>
      </c>
      <c r="C5225" s="199" t="s">
        <v>13258</v>
      </c>
      <c r="D5225" s="199" t="s">
        <v>13259</v>
      </c>
      <c r="E5225" s="201">
        <v>1</v>
      </c>
      <c r="F5225" s="208">
        <v>15.65</v>
      </c>
    </row>
    <row r="5226" spans="1:6" x14ac:dyDescent="0.25">
      <c r="B5226" s="199" t="s">
        <v>13260</v>
      </c>
      <c r="C5226" s="199" t="s">
        <v>13261</v>
      </c>
      <c r="D5226" s="199" t="s">
        <v>13262</v>
      </c>
      <c r="E5226" s="201">
        <v>1</v>
      </c>
      <c r="F5226" s="208">
        <v>27.200000000000003</v>
      </c>
    </row>
    <row r="5227" spans="1:6" x14ac:dyDescent="0.25">
      <c r="B5227" s="199" t="s">
        <v>13263</v>
      </c>
      <c r="C5227" s="199" t="s">
        <v>13264</v>
      </c>
      <c r="D5227" s="199" t="s">
        <v>13265</v>
      </c>
      <c r="E5227" s="201">
        <v>1</v>
      </c>
      <c r="F5227" s="208">
        <v>40.650000000000006</v>
      </c>
    </row>
    <row r="5228" spans="1:6" x14ac:dyDescent="0.25">
      <c r="B5228" s="199" t="s">
        <v>1296</v>
      </c>
      <c r="F5228" s="208">
        <v>0</v>
      </c>
    </row>
    <row r="5229" spans="1:6" x14ac:dyDescent="0.25">
      <c r="A5229" s="207" t="s">
        <v>13266</v>
      </c>
      <c r="B5229" s="207"/>
      <c r="C5229" s="207"/>
      <c r="F5229" s="208">
        <v>0</v>
      </c>
    </row>
    <row r="5230" spans="1:6" x14ac:dyDescent="0.25">
      <c r="B5230" s="199" t="s">
        <v>1296</v>
      </c>
      <c r="F5230" s="208">
        <v>0</v>
      </c>
    </row>
    <row r="5231" spans="1:6" x14ac:dyDescent="0.25">
      <c r="B5231" s="199" t="s">
        <v>13267</v>
      </c>
      <c r="C5231" s="199" t="s">
        <v>13268</v>
      </c>
      <c r="D5231" s="199" t="s">
        <v>13269</v>
      </c>
      <c r="F5231" s="208">
        <v>4.8000000000000007</v>
      </c>
    </row>
    <row r="5232" spans="1:6" x14ac:dyDescent="0.25">
      <c r="B5232" s="199" t="s">
        <v>1296</v>
      </c>
      <c r="F5232" s="208">
        <v>0</v>
      </c>
    </row>
    <row r="5233" spans="1:6" x14ac:dyDescent="0.25">
      <c r="A5233" s="207" t="s">
        <v>13270</v>
      </c>
      <c r="B5233" s="207"/>
      <c r="C5233" s="207"/>
      <c r="F5233" s="208">
        <v>0</v>
      </c>
    </row>
    <row r="5234" spans="1:6" x14ac:dyDescent="0.25">
      <c r="B5234" s="199" t="s">
        <v>1296</v>
      </c>
      <c r="F5234" s="208">
        <v>0</v>
      </c>
    </row>
    <row r="5235" spans="1:6" x14ac:dyDescent="0.25">
      <c r="B5235" s="199" t="s">
        <v>13271</v>
      </c>
      <c r="C5235" s="199" t="s">
        <v>13272</v>
      </c>
      <c r="D5235" s="199" t="s">
        <v>13273</v>
      </c>
      <c r="E5235" s="201">
        <v>1</v>
      </c>
      <c r="F5235" s="208">
        <v>1.1000000000000001</v>
      </c>
    </row>
    <row r="5236" spans="1:6" x14ac:dyDescent="0.25">
      <c r="B5236" s="199" t="s">
        <v>13274</v>
      </c>
      <c r="C5236" s="199" t="s">
        <v>13275</v>
      </c>
      <c r="D5236" s="199" t="s">
        <v>13276</v>
      </c>
      <c r="E5236" s="201">
        <v>1</v>
      </c>
      <c r="F5236" s="208">
        <v>4.8000000000000007</v>
      </c>
    </row>
    <row r="5237" spans="1:6" x14ac:dyDescent="0.25">
      <c r="B5237" s="199" t="s">
        <v>13277</v>
      </c>
      <c r="C5237" s="199" t="s">
        <v>13278</v>
      </c>
      <c r="D5237" s="199" t="s">
        <v>13279</v>
      </c>
      <c r="E5237" s="201">
        <v>1</v>
      </c>
      <c r="F5237" s="208">
        <v>4.8000000000000007</v>
      </c>
    </row>
    <row r="5238" spans="1:6" x14ac:dyDescent="0.25">
      <c r="B5238" s="199" t="s">
        <v>13280</v>
      </c>
      <c r="C5238" s="199" t="s">
        <v>13281</v>
      </c>
      <c r="D5238" s="199" t="s">
        <v>13279</v>
      </c>
      <c r="E5238" s="201">
        <v>1</v>
      </c>
      <c r="F5238" s="208">
        <v>4.8000000000000007</v>
      </c>
    </row>
    <row r="5239" spans="1:6" x14ac:dyDescent="0.25">
      <c r="B5239" s="199" t="s">
        <v>13282</v>
      </c>
      <c r="C5239" s="199" t="s">
        <v>13283</v>
      </c>
      <c r="D5239" s="199" t="s">
        <v>13276</v>
      </c>
      <c r="E5239" s="201">
        <v>1</v>
      </c>
      <c r="F5239" s="208">
        <v>4.7</v>
      </c>
    </row>
    <row r="5240" spans="1:6" x14ac:dyDescent="0.25">
      <c r="B5240" s="199" t="s">
        <v>1296</v>
      </c>
      <c r="F5240" s="208">
        <v>0</v>
      </c>
    </row>
    <row r="5241" spans="1:6" x14ac:dyDescent="0.25">
      <c r="A5241" s="207" t="s">
        <v>13284</v>
      </c>
      <c r="B5241" s="207"/>
      <c r="C5241" s="207"/>
      <c r="F5241" s="208">
        <v>0</v>
      </c>
    </row>
    <row r="5242" spans="1:6" x14ac:dyDescent="0.25">
      <c r="B5242" s="199" t="s">
        <v>1296</v>
      </c>
      <c r="F5242" s="208">
        <v>0</v>
      </c>
    </row>
    <row r="5243" spans="1:6" x14ac:dyDescent="0.25">
      <c r="B5243" s="199" t="s">
        <v>13285</v>
      </c>
      <c r="C5243" s="199" t="s">
        <v>13286</v>
      </c>
      <c r="D5243" s="199" t="s">
        <v>13287</v>
      </c>
      <c r="E5243" s="201">
        <v>1</v>
      </c>
      <c r="F5243" s="208">
        <v>4.8000000000000007</v>
      </c>
    </row>
    <row r="5244" spans="1:6" x14ac:dyDescent="0.25">
      <c r="B5244" s="199" t="s">
        <v>13288</v>
      </c>
      <c r="C5244" s="199" t="s">
        <v>13289</v>
      </c>
      <c r="D5244" s="199" t="s">
        <v>13290</v>
      </c>
      <c r="E5244" s="201">
        <v>1</v>
      </c>
      <c r="F5244" s="208">
        <v>4.8000000000000007</v>
      </c>
    </row>
    <row r="5245" spans="1:6" x14ac:dyDescent="0.25">
      <c r="B5245" s="199" t="s">
        <v>13291</v>
      </c>
      <c r="C5245" s="199" t="s">
        <v>13292</v>
      </c>
      <c r="D5245" s="199" t="s">
        <v>13293</v>
      </c>
      <c r="E5245" s="201">
        <v>1</v>
      </c>
      <c r="F5245" s="208">
        <v>4.8000000000000007</v>
      </c>
    </row>
    <row r="5246" spans="1:6" x14ac:dyDescent="0.25">
      <c r="B5246" s="199" t="s">
        <v>13294</v>
      </c>
      <c r="C5246" s="199" t="s">
        <v>13295</v>
      </c>
      <c r="D5246" s="199" t="s">
        <v>13296</v>
      </c>
      <c r="E5246" s="201">
        <v>1</v>
      </c>
      <c r="F5246" s="208">
        <v>4.8000000000000007</v>
      </c>
    </row>
    <row r="5247" spans="1:6" x14ac:dyDescent="0.25">
      <c r="B5247" s="199" t="s">
        <v>13297</v>
      </c>
      <c r="C5247" s="199" t="s">
        <v>13298</v>
      </c>
      <c r="D5247" s="199" t="s">
        <v>13299</v>
      </c>
      <c r="E5247" s="201">
        <v>1</v>
      </c>
      <c r="F5247" s="208">
        <v>8.25</v>
      </c>
    </row>
    <row r="5248" spans="1:6" x14ac:dyDescent="0.25">
      <c r="B5248" s="199" t="s">
        <v>13300</v>
      </c>
      <c r="C5248" s="199" t="s">
        <v>13301</v>
      </c>
      <c r="D5248" s="199" t="s">
        <v>13302</v>
      </c>
      <c r="E5248" s="201">
        <v>1</v>
      </c>
      <c r="F5248" s="208">
        <v>6.45</v>
      </c>
    </row>
    <row r="5249" spans="1:6" x14ac:dyDescent="0.25">
      <c r="B5249" s="199" t="s">
        <v>13303</v>
      </c>
      <c r="C5249" s="199" t="s">
        <v>13304</v>
      </c>
      <c r="D5249" s="199" t="s">
        <v>13305</v>
      </c>
      <c r="E5249" s="201">
        <v>1</v>
      </c>
      <c r="F5249" s="208">
        <v>8.25</v>
      </c>
    </row>
    <row r="5250" spans="1:6" x14ac:dyDescent="0.25">
      <c r="B5250" s="199" t="s">
        <v>13306</v>
      </c>
      <c r="C5250" s="199" t="s">
        <v>13307</v>
      </c>
      <c r="D5250" s="199" t="s">
        <v>13308</v>
      </c>
      <c r="E5250" s="201">
        <v>1</v>
      </c>
      <c r="F5250" s="208">
        <v>6.45</v>
      </c>
    </row>
    <row r="5251" spans="1:6" x14ac:dyDescent="0.25">
      <c r="B5251" s="199" t="s">
        <v>13309</v>
      </c>
      <c r="C5251" s="199" t="s">
        <v>13310</v>
      </c>
      <c r="D5251" s="199" t="s">
        <v>13311</v>
      </c>
      <c r="E5251" s="201">
        <v>1</v>
      </c>
      <c r="F5251" s="208">
        <v>8.1</v>
      </c>
    </row>
    <row r="5252" spans="1:6" x14ac:dyDescent="0.25">
      <c r="B5252" s="199" t="s">
        <v>1296</v>
      </c>
      <c r="F5252" s="208">
        <v>0</v>
      </c>
    </row>
    <row r="5253" spans="1:6" x14ac:dyDescent="0.25">
      <c r="A5253" s="207" t="s">
        <v>13312</v>
      </c>
      <c r="B5253" s="207"/>
      <c r="C5253" s="207"/>
      <c r="F5253" s="208">
        <v>0</v>
      </c>
    </row>
    <row r="5254" spans="1:6" x14ac:dyDescent="0.25">
      <c r="B5254" s="199" t="s">
        <v>1296</v>
      </c>
      <c r="F5254" s="208">
        <v>0</v>
      </c>
    </row>
    <row r="5255" spans="1:6" x14ac:dyDescent="0.25">
      <c r="B5255" s="199" t="s">
        <v>13313</v>
      </c>
      <c r="C5255" s="199" t="s">
        <v>13314</v>
      </c>
      <c r="D5255" s="199" t="s">
        <v>13315</v>
      </c>
      <c r="E5255" s="201">
        <v>1</v>
      </c>
      <c r="F5255" s="208">
        <v>5.95</v>
      </c>
    </row>
    <row r="5256" spans="1:6" x14ac:dyDescent="0.25">
      <c r="B5256" s="199" t="s">
        <v>13316</v>
      </c>
      <c r="C5256" s="199" t="s">
        <v>13317</v>
      </c>
      <c r="D5256" s="199" t="s">
        <v>13318</v>
      </c>
      <c r="E5256" s="201">
        <v>1</v>
      </c>
      <c r="F5256" s="208">
        <v>5.95</v>
      </c>
    </row>
    <row r="5257" spans="1:6" x14ac:dyDescent="0.25">
      <c r="B5257" s="199" t="s">
        <v>13319</v>
      </c>
      <c r="C5257" s="199" t="s">
        <v>13320</v>
      </c>
      <c r="D5257" s="199" t="s">
        <v>13321</v>
      </c>
      <c r="E5257" s="201">
        <v>1</v>
      </c>
      <c r="F5257" s="208">
        <v>7.5500000000000007</v>
      </c>
    </row>
    <row r="5258" spans="1:6" x14ac:dyDescent="0.25">
      <c r="B5258" s="199" t="s">
        <v>13322</v>
      </c>
      <c r="C5258" s="199" t="s">
        <v>13323</v>
      </c>
      <c r="D5258" s="199" t="s">
        <v>13324</v>
      </c>
      <c r="E5258" s="201">
        <v>1</v>
      </c>
      <c r="F5258" s="208">
        <v>7.65</v>
      </c>
    </row>
    <row r="5259" spans="1:6" x14ac:dyDescent="0.25">
      <c r="B5259" s="199" t="s">
        <v>13325</v>
      </c>
      <c r="C5259" s="199" t="s">
        <v>13326</v>
      </c>
      <c r="D5259" s="199" t="s">
        <v>13327</v>
      </c>
      <c r="E5259" s="201">
        <v>1</v>
      </c>
      <c r="F5259" s="208">
        <v>7.65</v>
      </c>
    </row>
    <row r="5260" spans="1:6" x14ac:dyDescent="0.25">
      <c r="B5260" s="199" t="s">
        <v>13328</v>
      </c>
      <c r="C5260" s="199" t="s">
        <v>13329</v>
      </c>
      <c r="D5260" s="199" t="s">
        <v>13330</v>
      </c>
      <c r="E5260" s="201">
        <v>1</v>
      </c>
      <c r="F5260" s="208">
        <v>9.5500000000000007</v>
      </c>
    </row>
    <row r="5261" spans="1:6" x14ac:dyDescent="0.25">
      <c r="B5261" s="199" t="s">
        <v>13331</v>
      </c>
      <c r="C5261" s="199" t="s">
        <v>13332</v>
      </c>
      <c r="D5261" s="199" t="s">
        <v>13333</v>
      </c>
      <c r="E5261" s="201">
        <v>1</v>
      </c>
      <c r="F5261" s="208">
        <v>7.45</v>
      </c>
    </row>
    <row r="5262" spans="1:6" x14ac:dyDescent="0.25">
      <c r="B5262" s="199" t="s">
        <v>13334</v>
      </c>
      <c r="C5262" s="199" t="s">
        <v>13335</v>
      </c>
      <c r="D5262" s="199" t="s">
        <v>13336</v>
      </c>
      <c r="E5262" s="201">
        <v>1</v>
      </c>
      <c r="F5262" s="208">
        <v>9.5500000000000007</v>
      </c>
    </row>
    <row r="5263" spans="1:6" x14ac:dyDescent="0.25">
      <c r="B5263" s="199" t="s">
        <v>1296</v>
      </c>
      <c r="F5263" s="208">
        <v>0</v>
      </c>
    </row>
    <row r="5264" spans="1:6" x14ac:dyDescent="0.25">
      <c r="A5264" s="207" t="s">
        <v>13337</v>
      </c>
      <c r="B5264" s="207"/>
      <c r="C5264" s="207"/>
      <c r="F5264" s="208">
        <v>0</v>
      </c>
    </row>
    <row r="5265" spans="1:6" x14ac:dyDescent="0.25">
      <c r="B5265" s="199" t="s">
        <v>1296</v>
      </c>
      <c r="F5265" s="208">
        <v>0</v>
      </c>
    </row>
    <row r="5266" spans="1:6" x14ac:dyDescent="0.25">
      <c r="B5266" s="199" t="s">
        <v>13338</v>
      </c>
      <c r="C5266" s="199" t="s">
        <v>13339</v>
      </c>
      <c r="D5266" s="199" t="s">
        <v>13340</v>
      </c>
      <c r="E5266" s="201">
        <v>1</v>
      </c>
      <c r="F5266" s="208">
        <v>5</v>
      </c>
    </row>
    <row r="5267" spans="1:6" x14ac:dyDescent="0.25">
      <c r="B5267" s="199" t="s">
        <v>13341</v>
      </c>
      <c r="C5267" s="199" t="s">
        <v>13342</v>
      </c>
      <c r="D5267" s="199" t="s">
        <v>13343</v>
      </c>
      <c r="E5267" s="201">
        <v>1</v>
      </c>
      <c r="F5267" s="208">
        <v>5</v>
      </c>
    </row>
    <row r="5268" spans="1:6" x14ac:dyDescent="0.25">
      <c r="B5268" s="199" t="s">
        <v>13344</v>
      </c>
      <c r="C5268" s="199" t="s">
        <v>13345</v>
      </c>
      <c r="D5268" s="199" t="s">
        <v>13346</v>
      </c>
      <c r="E5268" s="201">
        <v>1</v>
      </c>
      <c r="F5268" s="208">
        <v>5</v>
      </c>
    </row>
    <row r="5269" spans="1:6" x14ac:dyDescent="0.25">
      <c r="B5269" s="199" t="s">
        <v>13347</v>
      </c>
      <c r="C5269" s="199" t="s">
        <v>13348</v>
      </c>
      <c r="D5269" s="199" t="s">
        <v>13349</v>
      </c>
      <c r="E5269" s="201">
        <v>1</v>
      </c>
      <c r="F5269" s="208">
        <v>5</v>
      </c>
    </row>
    <row r="5270" spans="1:6" x14ac:dyDescent="0.25">
      <c r="B5270" s="199" t="s">
        <v>13350</v>
      </c>
      <c r="C5270" s="199" t="s">
        <v>13351</v>
      </c>
      <c r="D5270" s="199" t="s">
        <v>13352</v>
      </c>
      <c r="E5270" s="201">
        <v>1</v>
      </c>
      <c r="F5270" s="208">
        <v>5</v>
      </c>
    </row>
    <row r="5271" spans="1:6" x14ac:dyDescent="0.25">
      <c r="B5271" s="199" t="s">
        <v>13353</v>
      </c>
      <c r="C5271" s="199" t="s">
        <v>13354</v>
      </c>
      <c r="D5271" s="199" t="s">
        <v>13355</v>
      </c>
      <c r="E5271" s="201">
        <v>1</v>
      </c>
      <c r="F5271" s="208">
        <v>5</v>
      </c>
    </row>
    <row r="5272" spans="1:6" x14ac:dyDescent="0.25">
      <c r="B5272" s="199" t="s">
        <v>13356</v>
      </c>
      <c r="C5272" s="199" t="s">
        <v>13357</v>
      </c>
      <c r="D5272" s="199" t="s">
        <v>13358</v>
      </c>
      <c r="E5272" s="201">
        <v>1</v>
      </c>
      <c r="F5272" s="208">
        <v>6.45</v>
      </c>
    </row>
    <row r="5273" spans="1:6" x14ac:dyDescent="0.25">
      <c r="B5273" s="199" t="s">
        <v>13359</v>
      </c>
      <c r="C5273" s="199" t="s">
        <v>13360</v>
      </c>
      <c r="D5273" s="199" t="s">
        <v>13361</v>
      </c>
      <c r="E5273" s="201">
        <v>1</v>
      </c>
      <c r="F5273" s="208">
        <v>6.45</v>
      </c>
    </row>
    <row r="5274" spans="1:6" x14ac:dyDescent="0.25">
      <c r="B5274" s="199" t="s">
        <v>13362</v>
      </c>
      <c r="C5274" s="199" t="s">
        <v>13363</v>
      </c>
      <c r="D5274" s="199" t="s">
        <v>13364</v>
      </c>
      <c r="E5274" s="201">
        <v>1</v>
      </c>
      <c r="F5274" s="208">
        <v>8.25</v>
      </c>
    </row>
    <row r="5275" spans="1:6" x14ac:dyDescent="0.25">
      <c r="B5275" s="199" t="s">
        <v>13365</v>
      </c>
      <c r="C5275" s="199" t="s">
        <v>13366</v>
      </c>
      <c r="D5275" s="199" t="s">
        <v>13367</v>
      </c>
      <c r="E5275" s="201">
        <v>1</v>
      </c>
      <c r="F5275" s="208">
        <v>10.700000000000001</v>
      </c>
    </row>
    <row r="5276" spans="1:6" x14ac:dyDescent="0.25">
      <c r="B5276" s="199" t="s">
        <v>13368</v>
      </c>
      <c r="C5276" s="199" t="s">
        <v>13369</v>
      </c>
      <c r="D5276" s="199" t="s">
        <v>13370</v>
      </c>
      <c r="E5276" s="201">
        <v>1</v>
      </c>
      <c r="F5276" s="208">
        <v>6.45</v>
      </c>
    </row>
    <row r="5277" spans="1:6" x14ac:dyDescent="0.25">
      <c r="B5277" s="199" t="s">
        <v>13371</v>
      </c>
      <c r="C5277" s="199" t="s">
        <v>13372</v>
      </c>
      <c r="D5277" s="199" t="s">
        <v>13373</v>
      </c>
      <c r="E5277" s="201">
        <v>1</v>
      </c>
      <c r="F5277" s="208">
        <v>10.700000000000001</v>
      </c>
    </row>
    <row r="5278" spans="1:6" x14ac:dyDescent="0.25">
      <c r="B5278" s="199" t="s">
        <v>13374</v>
      </c>
      <c r="C5278" s="199" t="s">
        <v>13375</v>
      </c>
      <c r="D5278" s="199" t="s">
        <v>13358</v>
      </c>
      <c r="E5278" s="201">
        <v>1</v>
      </c>
      <c r="F5278" s="208">
        <v>6.45</v>
      </c>
    </row>
    <row r="5279" spans="1:6" x14ac:dyDescent="0.25">
      <c r="D5279" s="199" t="s">
        <v>1296</v>
      </c>
      <c r="F5279" s="208">
        <v>0</v>
      </c>
    </row>
    <row r="5280" spans="1:6" x14ac:dyDescent="0.25">
      <c r="A5280" s="207" t="s">
        <v>13376</v>
      </c>
      <c r="B5280" s="207"/>
      <c r="C5280" s="207"/>
      <c r="D5280" s="199" t="s">
        <v>1296</v>
      </c>
      <c r="F5280" s="208">
        <v>0</v>
      </c>
    </row>
    <row r="5281" spans="2:6" x14ac:dyDescent="0.25">
      <c r="D5281" s="199" t="s">
        <v>1296</v>
      </c>
      <c r="F5281" s="208">
        <v>0</v>
      </c>
    </row>
    <row r="5282" spans="2:6" x14ac:dyDescent="0.25">
      <c r="B5282" s="199" t="s">
        <v>13377</v>
      </c>
      <c r="C5282" s="199" t="s">
        <v>13378</v>
      </c>
      <c r="D5282" s="199" t="s">
        <v>13379</v>
      </c>
      <c r="E5282" s="201">
        <v>1</v>
      </c>
      <c r="F5282" s="208">
        <v>6.3500000000000005</v>
      </c>
    </row>
    <row r="5283" spans="2:6" x14ac:dyDescent="0.25">
      <c r="B5283" s="199" t="s">
        <v>13380</v>
      </c>
      <c r="C5283" s="199" t="s">
        <v>13381</v>
      </c>
      <c r="D5283" s="199" t="s">
        <v>13382</v>
      </c>
      <c r="E5283" s="201">
        <v>1</v>
      </c>
      <c r="F5283" s="208">
        <v>6.6000000000000005</v>
      </c>
    </row>
    <row r="5284" spans="2:6" x14ac:dyDescent="0.25">
      <c r="B5284" s="199" t="s">
        <v>13383</v>
      </c>
      <c r="C5284" s="199" t="s">
        <v>13384</v>
      </c>
      <c r="D5284" s="199" t="s">
        <v>13385</v>
      </c>
      <c r="E5284" s="201">
        <v>1</v>
      </c>
      <c r="F5284" s="208">
        <v>6.6000000000000005</v>
      </c>
    </row>
    <row r="5285" spans="2:6" x14ac:dyDescent="0.25">
      <c r="B5285" s="199" t="s">
        <v>13386</v>
      </c>
      <c r="C5285" s="199" t="s">
        <v>13387</v>
      </c>
      <c r="D5285" s="199" t="s">
        <v>13388</v>
      </c>
      <c r="E5285" s="201">
        <v>1</v>
      </c>
      <c r="F5285" s="208">
        <v>6.3500000000000005</v>
      </c>
    </row>
    <row r="5286" spans="2:6" x14ac:dyDescent="0.25">
      <c r="B5286" s="199" t="s">
        <v>13389</v>
      </c>
      <c r="C5286" s="199" t="s">
        <v>13390</v>
      </c>
      <c r="D5286" s="199" t="s">
        <v>13391</v>
      </c>
      <c r="E5286" s="201">
        <v>1</v>
      </c>
      <c r="F5286" s="208">
        <v>6.6000000000000005</v>
      </c>
    </row>
    <row r="5287" spans="2:6" x14ac:dyDescent="0.25">
      <c r="B5287" s="199" t="s">
        <v>13392</v>
      </c>
      <c r="C5287" s="199" t="s">
        <v>13393</v>
      </c>
      <c r="D5287" s="199" t="s">
        <v>13394</v>
      </c>
      <c r="E5287" s="201">
        <v>1</v>
      </c>
      <c r="F5287" s="208">
        <v>10.200000000000001</v>
      </c>
    </row>
    <row r="5288" spans="2:6" x14ac:dyDescent="0.25">
      <c r="B5288" s="199" t="s">
        <v>13395</v>
      </c>
      <c r="C5288" s="199" t="s">
        <v>13396</v>
      </c>
      <c r="D5288" s="199" t="s">
        <v>13397</v>
      </c>
      <c r="E5288" s="201">
        <v>1</v>
      </c>
      <c r="F5288" s="208">
        <v>6.6000000000000005</v>
      </c>
    </row>
    <row r="5289" spans="2:6" x14ac:dyDescent="0.25">
      <c r="B5289" s="199" t="s">
        <v>13398</v>
      </c>
      <c r="C5289" s="199" t="s">
        <v>13399</v>
      </c>
      <c r="D5289" s="199" t="s">
        <v>13400</v>
      </c>
      <c r="E5289" s="201">
        <v>1</v>
      </c>
      <c r="F5289" s="208">
        <v>6.7</v>
      </c>
    </row>
    <row r="5290" spans="2:6" x14ac:dyDescent="0.25">
      <c r="B5290" s="199" t="s">
        <v>13401</v>
      </c>
      <c r="C5290" s="199" t="s">
        <v>13402</v>
      </c>
      <c r="D5290" s="199" t="s">
        <v>13403</v>
      </c>
      <c r="E5290" s="201">
        <v>1</v>
      </c>
      <c r="F5290" s="208">
        <v>6.6000000000000005</v>
      </c>
    </row>
    <row r="5291" spans="2:6" x14ac:dyDescent="0.25">
      <c r="B5291" s="199" t="s">
        <v>13404</v>
      </c>
      <c r="C5291" s="199" t="s">
        <v>13405</v>
      </c>
      <c r="D5291" s="199" t="s">
        <v>13406</v>
      </c>
      <c r="E5291" s="201">
        <v>1</v>
      </c>
      <c r="F5291" s="208">
        <v>6.7</v>
      </c>
    </row>
    <row r="5292" spans="2:6" x14ac:dyDescent="0.25">
      <c r="B5292" s="199" t="s">
        <v>13407</v>
      </c>
      <c r="C5292" s="199" t="s">
        <v>13408</v>
      </c>
      <c r="D5292" s="199" t="s">
        <v>13409</v>
      </c>
      <c r="E5292" s="201">
        <v>1</v>
      </c>
      <c r="F5292" s="208">
        <v>6.6000000000000005</v>
      </c>
    </row>
    <row r="5293" spans="2:6" x14ac:dyDescent="0.25">
      <c r="B5293" s="199" t="s">
        <v>13410</v>
      </c>
      <c r="C5293" s="199" t="s">
        <v>13411</v>
      </c>
      <c r="D5293" s="199" t="s">
        <v>13412</v>
      </c>
      <c r="E5293" s="201">
        <v>1</v>
      </c>
      <c r="F5293" s="208">
        <v>6.6000000000000005</v>
      </c>
    </row>
    <row r="5294" spans="2:6" x14ac:dyDescent="0.25">
      <c r="B5294" s="199" t="s">
        <v>13413</v>
      </c>
      <c r="C5294" s="199" t="s">
        <v>13414</v>
      </c>
      <c r="D5294" s="199" t="s">
        <v>13415</v>
      </c>
      <c r="E5294" s="201">
        <v>1</v>
      </c>
      <c r="F5294" s="208">
        <v>6.6000000000000005</v>
      </c>
    </row>
    <row r="5295" spans="2:6" x14ac:dyDescent="0.25">
      <c r="B5295" s="199" t="s">
        <v>13416</v>
      </c>
      <c r="C5295" s="199" t="s">
        <v>13417</v>
      </c>
      <c r="D5295" s="199" t="s">
        <v>13418</v>
      </c>
      <c r="E5295" s="201">
        <v>1</v>
      </c>
      <c r="F5295" s="208">
        <v>6.6000000000000005</v>
      </c>
    </row>
    <row r="5296" spans="2:6" x14ac:dyDescent="0.25">
      <c r="B5296" s="199" t="s">
        <v>13419</v>
      </c>
      <c r="C5296" s="199" t="s">
        <v>13420</v>
      </c>
      <c r="D5296" s="199" t="s">
        <v>13421</v>
      </c>
      <c r="E5296" s="201">
        <v>1</v>
      </c>
      <c r="F5296" s="208">
        <v>18</v>
      </c>
    </row>
    <row r="5297" spans="1:6" x14ac:dyDescent="0.25">
      <c r="B5297" s="199" t="s">
        <v>13422</v>
      </c>
      <c r="C5297" s="199" t="s">
        <v>13423</v>
      </c>
      <c r="D5297" s="199" t="s">
        <v>13424</v>
      </c>
      <c r="E5297" s="201">
        <v>1</v>
      </c>
      <c r="F5297" s="208">
        <v>8.25</v>
      </c>
    </row>
    <row r="5298" spans="1:6" x14ac:dyDescent="0.25">
      <c r="B5298" s="199" t="s">
        <v>13425</v>
      </c>
      <c r="C5298" s="199" t="s">
        <v>13426</v>
      </c>
      <c r="D5298" s="199" t="s">
        <v>13427</v>
      </c>
      <c r="E5298" s="201">
        <v>1</v>
      </c>
      <c r="F5298" s="208">
        <v>8.25</v>
      </c>
    </row>
    <row r="5299" spans="1:6" x14ac:dyDescent="0.25">
      <c r="B5299" s="199" t="s">
        <v>13428</v>
      </c>
      <c r="C5299" s="199" t="s">
        <v>13429</v>
      </c>
      <c r="D5299" s="199" t="s">
        <v>13430</v>
      </c>
      <c r="E5299" s="201">
        <v>1</v>
      </c>
      <c r="F5299" s="208">
        <v>9.5500000000000007</v>
      </c>
    </row>
    <row r="5300" spans="1:6" x14ac:dyDescent="0.25">
      <c r="B5300" s="199" t="s">
        <v>13431</v>
      </c>
      <c r="C5300" s="199" t="s">
        <v>13432</v>
      </c>
      <c r="D5300" s="199" t="s">
        <v>13433</v>
      </c>
      <c r="E5300" s="201">
        <v>1</v>
      </c>
      <c r="F5300" s="208">
        <v>8.1</v>
      </c>
    </row>
    <row r="5301" spans="1:6" x14ac:dyDescent="0.25">
      <c r="B5301" s="199" t="s">
        <v>13434</v>
      </c>
      <c r="C5301" s="199" t="s">
        <v>13435</v>
      </c>
      <c r="D5301" s="199" t="s">
        <v>13436</v>
      </c>
      <c r="E5301" s="201">
        <v>1</v>
      </c>
      <c r="F5301" s="208">
        <v>9.5500000000000007</v>
      </c>
    </row>
    <row r="5302" spans="1:6" x14ac:dyDescent="0.25">
      <c r="B5302" s="199" t="s">
        <v>13437</v>
      </c>
      <c r="C5302" s="199" t="s">
        <v>13438</v>
      </c>
      <c r="D5302" s="199" t="s">
        <v>13424</v>
      </c>
      <c r="E5302" s="201">
        <v>1</v>
      </c>
      <c r="F5302" s="208">
        <v>8.25</v>
      </c>
    </row>
    <row r="5303" spans="1:6" x14ac:dyDescent="0.25">
      <c r="B5303" s="199" t="s">
        <v>1296</v>
      </c>
      <c r="F5303" s="208">
        <v>0</v>
      </c>
    </row>
    <row r="5304" spans="1:6" x14ac:dyDescent="0.25">
      <c r="A5304" s="207" t="s">
        <v>13439</v>
      </c>
      <c r="B5304" s="207"/>
      <c r="C5304" s="207"/>
      <c r="F5304" s="208">
        <v>0</v>
      </c>
    </row>
    <row r="5305" spans="1:6" x14ac:dyDescent="0.25">
      <c r="B5305" s="199" t="s">
        <v>1296</v>
      </c>
      <c r="F5305" s="208">
        <v>0</v>
      </c>
    </row>
    <row r="5306" spans="1:6" x14ac:dyDescent="0.25">
      <c r="B5306" s="199" t="s">
        <v>13440</v>
      </c>
      <c r="C5306" s="199" t="s">
        <v>13441</v>
      </c>
      <c r="D5306" s="199" t="s">
        <v>13442</v>
      </c>
      <c r="E5306" s="201">
        <v>1</v>
      </c>
      <c r="F5306" s="208">
        <v>5</v>
      </c>
    </row>
    <row r="5307" spans="1:6" x14ac:dyDescent="0.25">
      <c r="B5307" s="199" t="s">
        <v>1296</v>
      </c>
      <c r="F5307" s="208">
        <v>0</v>
      </c>
    </row>
    <row r="5308" spans="1:6" x14ac:dyDescent="0.25">
      <c r="A5308" s="207" t="s">
        <v>13443</v>
      </c>
      <c r="B5308" s="207"/>
      <c r="C5308" s="207"/>
      <c r="F5308" s="208">
        <v>0</v>
      </c>
    </row>
    <row r="5309" spans="1:6" x14ac:dyDescent="0.25">
      <c r="B5309" s="199" t="s">
        <v>1296</v>
      </c>
      <c r="F5309" s="208">
        <v>0</v>
      </c>
    </row>
    <row r="5310" spans="1:6" x14ac:dyDescent="0.25">
      <c r="B5310" s="199" t="s">
        <v>13444</v>
      </c>
      <c r="C5310" s="199" t="s">
        <v>13445</v>
      </c>
      <c r="D5310" s="199" t="s">
        <v>13446</v>
      </c>
      <c r="E5310" s="201">
        <v>1</v>
      </c>
      <c r="F5310" s="208">
        <v>6.1000000000000005</v>
      </c>
    </row>
    <row r="5311" spans="1:6" x14ac:dyDescent="0.25">
      <c r="B5311" s="199" t="s">
        <v>13447</v>
      </c>
      <c r="C5311" s="199" t="s">
        <v>13448</v>
      </c>
      <c r="D5311" s="199" t="s">
        <v>13449</v>
      </c>
      <c r="E5311" s="201">
        <v>1</v>
      </c>
      <c r="F5311" s="208">
        <v>4.8500000000000005</v>
      </c>
    </row>
    <row r="5312" spans="1:6" x14ac:dyDescent="0.25">
      <c r="B5312" s="199" t="s">
        <v>13450</v>
      </c>
      <c r="C5312" s="199" t="s">
        <v>13451</v>
      </c>
      <c r="D5312" s="199" t="s">
        <v>13452</v>
      </c>
      <c r="E5312" s="201">
        <v>1</v>
      </c>
      <c r="F5312" s="208">
        <v>4.8500000000000005</v>
      </c>
    </row>
    <row r="5313" spans="1:6" x14ac:dyDescent="0.25">
      <c r="B5313" s="199" t="s">
        <v>13453</v>
      </c>
      <c r="C5313" s="199" t="s">
        <v>13454</v>
      </c>
      <c r="D5313" s="199" t="s">
        <v>13455</v>
      </c>
      <c r="E5313" s="201">
        <v>1</v>
      </c>
      <c r="F5313" s="208">
        <v>6.45</v>
      </c>
    </row>
    <row r="5314" spans="1:6" x14ac:dyDescent="0.25">
      <c r="B5314" s="199" t="s">
        <v>13456</v>
      </c>
      <c r="C5314" s="199" t="s">
        <v>13457</v>
      </c>
      <c r="D5314" s="199" t="s">
        <v>13458</v>
      </c>
      <c r="E5314" s="201">
        <v>1</v>
      </c>
      <c r="F5314" s="208">
        <v>6.45</v>
      </c>
    </row>
    <row r="5315" spans="1:6" x14ac:dyDescent="0.25">
      <c r="B5315" s="199" t="s">
        <v>13459</v>
      </c>
      <c r="C5315" s="199" t="s">
        <v>13460</v>
      </c>
      <c r="D5315" s="199" t="s">
        <v>13461</v>
      </c>
      <c r="E5315" s="201">
        <v>1</v>
      </c>
      <c r="F5315" s="208">
        <v>6.45</v>
      </c>
    </row>
    <row r="5316" spans="1:6" x14ac:dyDescent="0.25">
      <c r="B5316" s="199" t="s">
        <v>13462</v>
      </c>
      <c r="C5316" s="199" t="s">
        <v>13463</v>
      </c>
      <c r="D5316" s="199" t="s">
        <v>13464</v>
      </c>
      <c r="E5316" s="201">
        <v>1</v>
      </c>
      <c r="F5316" s="208">
        <v>8.25</v>
      </c>
    </row>
    <row r="5317" spans="1:6" x14ac:dyDescent="0.25">
      <c r="B5317" s="199" t="s">
        <v>13465</v>
      </c>
      <c r="C5317" s="199" t="s">
        <v>13466</v>
      </c>
      <c r="D5317" s="199" t="s">
        <v>13461</v>
      </c>
      <c r="E5317" s="201">
        <v>1</v>
      </c>
      <c r="F5317" s="208">
        <v>6.5500000000000007</v>
      </c>
    </row>
    <row r="5318" spans="1:6" x14ac:dyDescent="0.25">
      <c r="B5318" s="199" t="s">
        <v>13467</v>
      </c>
      <c r="C5318" s="199" t="s">
        <v>13468</v>
      </c>
      <c r="D5318" s="199" t="s">
        <v>13464</v>
      </c>
      <c r="E5318" s="201">
        <v>1</v>
      </c>
      <c r="F5318" s="208">
        <v>8.1</v>
      </c>
    </row>
    <row r="5319" spans="1:6" x14ac:dyDescent="0.25">
      <c r="B5319" s="199" t="s">
        <v>13469</v>
      </c>
      <c r="C5319" s="199" t="s">
        <v>13470</v>
      </c>
      <c r="D5319" s="199" t="s">
        <v>13455</v>
      </c>
      <c r="E5319" s="201">
        <v>1</v>
      </c>
      <c r="F5319" s="208">
        <v>6.45</v>
      </c>
    </row>
    <row r="5320" spans="1:6" x14ac:dyDescent="0.25">
      <c r="D5320" s="199" t="s">
        <v>1296</v>
      </c>
      <c r="F5320" s="208">
        <v>0</v>
      </c>
    </row>
    <row r="5321" spans="1:6" x14ac:dyDescent="0.25">
      <c r="A5321" s="207" t="s">
        <v>13471</v>
      </c>
      <c r="B5321" s="207"/>
      <c r="C5321" s="207"/>
      <c r="D5321" s="199" t="s">
        <v>1296</v>
      </c>
      <c r="F5321" s="208">
        <v>0</v>
      </c>
    </row>
    <row r="5322" spans="1:6" x14ac:dyDescent="0.25">
      <c r="D5322" s="199" t="s">
        <v>1296</v>
      </c>
      <c r="F5322" s="208">
        <v>0</v>
      </c>
    </row>
    <row r="5323" spans="1:6" x14ac:dyDescent="0.25">
      <c r="B5323" s="199" t="s">
        <v>13472</v>
      </c>
      <c r="C5323" s="199" t="s">
        <v>13473</v>
      </c>
      <c r="D5323" s="199" t="s">
        <v>13474</v>
      </c>
      <c r="E5323" s="201">
        <v>1</v>
      </c>
      <c r="F5323" s="208">
        <v>6.6000000000000005</v>
      </c>
    </row>
    <row r="5324" spans="1:6" x14ac:dyDescent="0.25">
      <c r="B5324" s="199" t="s">
        <v>13475</v>
      </c>
      <c r="C5324" s="199" t="s">
        <v>13476</v>
      </c>
      <c r="D5324" s="199" t="s">
        <v>13477</v>
      </c>
      <c r="E5324" s="201">
        <v>1</v>
      </c>
      <c r="F5324" s="208">
        <v>6.6000000000000005</v>
      </c>
    </row>
    <row r="5325" spans="1:6" x14ac:dyDescent="0.25">
      <c r="B5325" s="199" t="s">
        <v>13478</v>
      </c>
      <c r="C5325" s="199" t="s">
        <v>13479</v>
      </c>
      <c r="D5325" s="199" t="s">
        <v>13480</v>
      </c>
      <c r="E5325" s="201">
        <v>1</v>
      </c>
      <c r="F5325" s="208">
        <v>6.6000000000000005</v>
      </c>
    </row>
    <row r="5326" spans="1:6" x14ac:dyDescent="0.25">
      <c r="B5326" s="199" t="s">
        <v>13481</v>
      </c>
      <c r="C5326" s="199" t="s">
        <v>13482</v>
      </c>
      <c r="D5326" s="199" t="s">
        <v>13483</v>
      </c>
      <c r="E5326" s="201">
        <v>1</v>
      </c>
      <c r="F5326" s="208">
        <v>6.6000000000000005</v>
      </c>
    </row>
    <row r="5327" spans="1:6" x14ac:dyDescent="0.25">
      <c r="B5327" s="199" t="s">
        <v>13484</v>
      </c>
      <c r="C5327" s="199" t="s">
        <v>13485</v>
      </c>
      <c r="D5327" s="199" t="s">
        <v>13486</v>
      </c>
      <c r="E5327" s="201">
        <v>1</v>
      </c>
      <c r="F5327" s="208">
        <v>6.6000000000000005</v>
      </c>
    </row>
    <row r="5328" spans="1:6" x14ac:dyDescent="0.25">
      <c r="B5328" s="199" t="s">
        <v>13487</v>
      </c>
      <c r="C5328" s="199" t="s">
        <v>13488</v>
      </c>
      <c r="D5328" s="199" t="s">
        <v>13489</v>
      </c>
      <c r="E5328" s="201">
        <v>1</v>
      </c>
      <c r="F5328" s="208">
        <v>6.6000000000000005</v>
      </c>
    </row>
    <row r="5329" spans="1:6" x14ac:dyDescent="0.25">
      <c r="B5329" s="199" t="s">
        <v>13490</v>
      </c>
      <c r="C5329" s="199" t="s">
        <v>13491</v>
      </c>
      <c r="D5329" s="199" t="s">
        <v>13492</v>
      </c>
      <c r="E5329" s="201">
        <v>1</v>
      </c>
      <c r="F5329" s="208">
        <v>6.6000000000000005</v>
      </c>
    </row>
    <row r="5330" spans="1:6" x14ac:dyDescent="0.25">
      <c r="B5330" s="199" t="s">
        <v>13493</v>
      </c>
      <c r="C5330" s="199" t="s">
        <v>13494</v>
      </c>
      <c r="D5330" s="199" t="s">
        <v>13495</v>
      </c>
      <c r="E5330" s="201">
        <v>1</v>
      </c>
      <c r="F5330" s="208">
        <v>6.6000000000000005</v>
      </c>
    </row>
    <row r="5331" spans="1:6" x14ac:dyDescent="0.25">
      <c r="B5331" s="199" t="s">
        <v>13496</v>
      </c>
      <c r="C5331" s="199" t="s">
        <v>13497</v>
      </c>
      <c r="D5331" s="199" t="s">
        <v>13498</v>
      </c>
      <c r="E5331" s="201">
        <v>1</v>
      </c>
      <c r="F5331" s="208">
        <v>6.6000000000000005</v>
      </c>
    </row>
    <row r="5332" spans="1:6" x14ac:dyDescent="0.25">
      <c r="B5332" s="199" t="s">
        <v>13499</v>
      </c>
      <c r="C5332" s="199" t="s">
        <v>13500</v>
      </c>
      <c r="D5332" s="199" t="s">
        <v>13501</v>
      </c>
      <c r="E5332" s="201">
        <v>1</v>
      </c>
      <c r="F5332" s="208">
        <v>6.6000000000000005</v>
      </c>
    </row>
    <row r="5333" spans="1:6" x14ac:dyDescent="0.25">
      <c r="B5333" s="199" t="s">
        <v>13502</v>
      </c>
      <c r="C5333" s="199" t="s">
        <v>13503</v>
      </c>
      <c r="D5333" s="199" t="s">
        <v>13504</v>
      </c>
      <c r="E5333" s="201">
        <v>1</v>
      </c>
      <c r="F5333" s="208">
        <v>8.1</v>
      </c>
    </row>
    <row r="5334" spans="1:6" x14ac:dyDescent="0.25">
      <c r="B5334" s="199" t="s">
        <v>13505</v>
      </c>
      <c r="C5334" s="199" t="s">
        <v>13506</v>
      </c>
      <c r="D5334" s="199" t="s">
        <v>13507</v>
      </c>
      <c r="E5334" s="201">
        <v>1</v>
      </c>
      <c r="F5334" s="208">
        <v>8.1</v>
      </c>
    </row>
    <row r="5335" spans="1:6" x14ac:dyDescent="0.25">
      <c r="B5335" s="199" t="s">
        <v>13508</v>
      </c>
      <c r="C5335" s="199" t="s">
        <v>13509</v>
      </c>
      <c r="D5335" s="199" t="s">
        <v>13510</v>
      </c>
      <c r="E5335" s="201">
        <v>1</v>
      </c>
      <c r="F5335" s="208">
        <v>9.5500000000000007</v>
      </c>
    </row>
    <row r="5336" spans="1:6" x14ac:dyDescent="0.25">
      <c r="B5336" s="199" t="s">
        <v>13511</v>
      </c>
      <c r="C5336" s="199" t="s">
        <v>13512</v>
      </c>
      <c r="D5336" s="199" t="s">
        <v>13507</v>
      </c>
      <c r="E5336" s="201">
        <v>1</v>
      </c>
      <c r="F5336" s="208">
        <v>7.95</v>
      </c>
    </row>
    <row r="5337" spans="1:6" x14ac:dyDescent="0.25">
      <c r="B5337" s="199" t="s">
        <v>13513</v>
      </c>
      <c r="C5337" s="199" t="s">
        <v>13514</v>
      </c>
      <c r="D5337" s="199" t="s">
        <v>13510</v>
      </c>
      <c r="E5337" s="201">
        <v>1</v>
      </c>
      <c r="F5337" s="208">
        <v>9.4</v>
      </c>
    </row>
    <row r="5338" spans="1:6" x14ac:dyDescent="0.25">
      <c r="B5338" s="199" t="s">
        <v>13515</v>
      </c>
      <c r="C5338" s="199" t="s">
        <v>13516</v>
      </c>
      <c r="D5338" s="199" t="s">
        <v>13504</v>
      </c>
      <c r="E5338" s="201">
        <v>1</v>
      </c>
      <c r="F5338" s="208">
        <v>8.0500000000000007</v>
      </c>
    </row>
    <row r="5339" spans="1:6" x14ac:dyDescent="0.25">
      <c r="B5339" s="199" t="s">
        <v>13517</v>
      </c>
      <c r="C5339" s="199" t="s">
        <v>13518</v>
      </c>
      <c r="D5339" s="199" t="s">
        <v>13519</v>
      </c>
      <c r="E5339" s="201">
        <v>1</v>
      </c>
      <c r="F5339" s="208">
        <v>1.35</v>
      </c>
    </row>
    <row r="5340" spans="1:6" x14ac:dyDescent="0.25">
      <c r="D5340" s="199" t="s">
        <v>1296</v>
      </c>
      <c r="F5340" s="208">
        <v>0</v>
      </c>
    </row>
    <row r="5341" spans="1:6" x14ac:dyDescent="0.25">
      <c r="A5341" s="207" t="s">
        <v>13520</v>
      </c>
      <c r="B5341" s="207"/>
      <c r="C5341" s="207"/>
      <c r="D5341" s="199" t="s">
        <v>1296</v>
      </c>
      <c r="F5341" s="208">
        <v>0</v>
      </c>
    </row>
    <row r="5342" spans="1:6" x14ac:dyDescent="0.25">
      <c r="D5342" s="199" t="s">
        <v>1296</v>
      </c>
      <c r="F5342" s="208">
        <v>0</v>
      </c>
    </row>
    <row r="5343" spans="1:6" x14ac:dyDescent="0.25">
      <c r="B5343" s="199" t="s">
        <v>13521</v>
      </c>
      <c r="C5343" s="199" t="s">
        <v>13522</v>
      </c>
      <c r="D5343" s="199" t="s">
        <v>13523</v>
      </c>
      <c r="E5343" s="201">
        <v>1</v>
      </c>
      <c r="F5343" s="208">
        <v>4.2</v>
      </c>
    </row>
    <row r="5344" spans="1:6" x14ac:dyDescent="0.25">
      <c r="B5344" s="199" t="s">
        <v>13524</v>
      </c>
      <c r="C5344" s="199" t="s">
        <v>13525</v>
      </c>
      <c r="D5344" s="199" t="s">
        <v>13526</v>
      </c>
      <c r="E5344" s="201">
        <v>1</v>
      </c>
      <c r="F5344" s="208">
        <v>4.2</v>
      </c>
    </row>
    <row r="5345" spans="1:6" x14ac:dyDescent="0.25">
      <c r="B5345" s="199" t="s">
        <v>13527</v>
      </c>
      <c r="C5345" s="199" t="s">
        <v>13528</v>
      </c>
      <c r="D5345" s="199" t="s">
        <v>13529</v>
      </c>
      <c r="E5345" s="201">
        <v>1</v>
      </c>
      <c r="F5345" s="208">
        <v>4.2</v>
      </c>
    </row>
    <row r="5346" spans="1:6" x14ac:dyDescent="0.25">
      <c r="B5346" s="199" t="s">
        <v>13530</v>
      </c>
      <c r="C5346" s="199" t="s">
        <v>13531</v>
      </c>
      <c r="D5346" s="199" t="s">
        <v>13532</v>
      </c>
      <c r="E5346" s="201">
        <v>1</v>
      </c>
      <c r="F5346" s="208">
        <v>4.2</v>
      </c>
    </row>
    <row r="5347" spans="1:6" x14ac:dyDescent="0.25">
      <c r="B5347" s="199" t="s">
        <v>13533</v>
      </c>
      <c r="C5347" s="199" t="s">
        <v>13534</v>
      </c>
      <c r="D5347" s="199" t="s">
        <v>13535</v>
      </c>
      <c r="E5347" s="201">
        <v>1</v>
      </c>
      <c r="F5347" s="208">
        <v>4.55</v>
      </c>
    </row>
    <row r="5348" spans="1:6" x14ac:dyDescent="0.25">
      <c r="B5348" s="199" t="s">
        <v>13536</v>
      </c>
      <c r="C5348" s="199" t="s">
        <v>13537</v>
      </c>
      <c r="D5348" s="199" t="s">
        <v>13538</v>
      </c>
      <c r="E5348" s="201">
        <v>1</v>
      </c>
      <c r="F5348" s="208">
        <v>4.55</v>
      </c>
    </row>
    <row r="5349" spans="1:6" x14ac:dyDescent="0.25">
      <c r="B5349" s="199" t="s">
        <v>13539</v>
      </c>
      <c r="C5349" s="199" t="s">
        <v>13540</v>
      </c>
      <c r="D5349" s="199" t="s">
        <v>13538</v>
      </c>
      <c r="E5349" s="201">
        <v>1</v>
      </c>
      <c r="F5349" s="208">
        <v>4.55</v>
      </c>
    </row>
    <row r="5350" spans="1:6" x14ac:dyDescent="0.25">
      <c r="B5350" s="199" t="s">
        <v>13541</v>
      </c>
      <c r="C5350" s="199" t="s">
        <v>13542</v>
      </c>
      <c r="D5350" s="199" t="s">
        <v>13543</v>
      </c>
      <c r="E5350" s="201">
        <v>1</v>
      </c>
      <c r="F5350" s="208">
        <v>4.55</v>
      </c>
    </row>
    <row r="5351" spans="1:6" x14ac:dyDescent="0.25">
      <c r="D5351" s="199" t="s">
        <v>1296</v>
      </c>
      <c r="F5351" s="208">
        <v>0</v>
      </c>
    </row>
    <row r="5352" spans="1:6" x14ac:dyDescent="0.25">
      <c r="A5352" s="207" t="s">
        <v>13544</v>
      </c>
      <c r="B5352" s="207"/>
      <c r="C5352" s="207"/>
      <c r="D5352" s="199" t="s">
        <v>1296</v>
      </c>
      <c r="F5352" s="208">
        <v>0</v>
      </c>
    </row>
    <row r="5353" spans="1:6" x14ac:dyDescent="0.25">
      <c r="D5353" s="199" t="s">
        <v>1296</v>
      </c>
      <c r="F5353" s="208">
        <v>0</v>
      </c>
    </row>
    <row r="5354" spans="1:6" x14ac:dyDescent="0.25">
      <c r="B5354" s="199" t="s">
        <v>13545</v>
      </c>
      <c r="C5354" s="199" t="s">
        <v>13546</v>
      </c>
      <c r="D5354" s="199" t="s">
        <v>13547</v>
      </c>
      <c r="E5354" s="201">
        <v>1</v>
      </c>
      <c r="F5354" s="208">
        <v>7.8000000000000007</v>
      </c>
    </row>
    <row r="5355" spans="1:6" x14ac:dyDescent="0.25">
      <c r="D5355" s="199" t="s">
        <v>1296</v>
      </c>
      <c r="F5355" s="208">
        <v>0</v>
      </c>
    </row>
    <row r="5356" spans="1:6" x14ac:dyDescent="0.25">
      <c r="A5356" s="207" t="s">
        <v>13548</v>
      </c>
      <c r="B5356" s="207"/>
      <c r="C5356" s="207"/>
      <c r="F5356" s="208">
        <v>0</v>
      </c>
    </row>
    <row r="5357" spans="1:6" x14ac:dyDescent="0.25">
      <c r="D5357" s="199" t="s">
        <v>1296</v>
      </c>
      <c r="F5357" s="208">
        <v>0</v>
      </c>
    </row>
    <row r="5358" spans="1:6" x14ac:dyDescent="0.25">
      <c r="B5358" s="199" t="s">
        <v>13549</v>
      </c>
      <c r="C5358" s="199" t="s">
        <v>13550</v>
      </c>
      <c r="D5358" s="199" t="s">
        <v>13551</v>
      </c>
      <c r="E5358" s="201">
        <v>1</v>
      </c>
      <c r="F5358" s="208">
        <v>24.650000000000002</v>
      </c>
    </row>
    <row r="5359" spans="1:6" x14ac:dyDescent="0.25">
      <c r="B5359" s="199" t="s">
        <v>13552</v>
      </c>
      <c r="C5359" s="199" t="s">
        <v>13553</v>
      </c>
      <c r="D5359" s="199" t="s">
        <v>13551</v>
      </c>
      <c r="E5359" s="201">
        <v>1</v>
      </c>
      <c r="F5359" s="208">
        <v>16.650000000000002</v>
      </c>
    </row>
    <row r="5360" spans="1:6" x14ac:dyDescent="0.25">
      <c r="B5360" s="199" t="s">
        <v>13554</v>
      </c>
      <c r="C5360" s="199" t="s">
        <v>13555</v>
      </c>
      <c r="D5360" s="199" t="s">
        <v>13556</v>
      </c>
      <c r="E5360" s="201">
        <v>1</v>
      </c>
      <c r="F5360" s="208">
        <v>62.050000000000004</v>
      </c>
    </row>
    <row r="5361" spans="1:6" x14ac:dyDescent="0.25">
      <c r="B5361" s="199" t="s">
        <v>13557</v>
      </c>
      <c r="C5361" s="199" t="s">
        <v>13558</v>
      </c>
      <c r="D5361" s="199" t="s">
        <v>13559</v>
      </c>
      <c r="E5361" s="201">
        <v>1</v>
      </c>
      <c r="F5361" s="208">
        <v>159.05000000000001</v>
      </c>
    </row>
    <row r="5362" spans="1:6" x14ac:dyDescent="0.25">
      <c r="B5362" s="199" t="s">
        <v>13560</v>
      </c>
      <c r="C5362" s="199" t="s">
        <v>13561</v>
      </c>
      <c r="D5362" s="199" t="s">
        <v>13562</v>
      </c>
      <c r="E5362" s="201">
        <v>1</v>
      </c>
      <c r="F5362" s="208">
        <v>15.55</v>
      </c>
    </row>
    <row r="5363" spans="1:6" x14ac:dyDescent="0.25">
      <c r="B5363" s="199" t="s">
        <v>13563</v>
      </c>
      <c r="C5363" s="199" t="s">
        <v>13564</v>
      </c>
      <c r="D5363" s="199" t="s">
        <v>13565</v>
      </c>
      <c r="E5363" s="201">
        <v>1</v>
      </c>
      <c r="F5363" s="208">
        <v>69.900000000000006</v>
      </c>
    </row>
    <row r="5364" spans="1:6" x14ac:dyDescent="0.25">
      <c r="B5364" s="199" t="s">
        <v>13566</v>
      </c>
      <c r="C5364" s="199" t="s">
        <v>13567</v>
      </c>
      <c r="D5364" s="199" t="s">
        <v>13568</v>
      </c>
      <c r="E5364" s="201">
        <v>1</v>
      </c>
      <c r="F5364" s="208">
        <v>44.400000000000006</v>
      </c>
    </row>
    <row r="5365" spans="1:6" x14ac:dyDescent="0.25">
      <c r="B5365" s="199" t="s">
        <v>13569</v>
      </c>
      <c r="C5365" s="199" t="s">
        <v>13570</v>
      </c>
      <c r="D5365" s="199" t="s">
        <v>13571</v>
      </c>
      <c r="E5365" s="201">
        <v>1</v>
      </c>
      <c r="F5365" s="208">
        <v>48.300000000000004</v>
      </c>
    </row>
    <row r="5366" spans="1:6" x14ac:dyDescent="0.25">
      <c r="B5366" s="199" t="s">
        <v>13572</v>
      </c>
      <c r="C5366" s="199" t="s">
        <v>13573</v>
      </c>
      <c r="D5366" s="199" t="s">
        <v>13574</v>
      </c>
      <c r="E5366" s="201">
        <v>1</v>
      </c>
      <c r="F5366" s="208">
        <v>48.300000000000004</v>
      </c>
    </row>
    <row r="5367" spans="1:6" x14ac:dyDescent="0.25">
      <c r="B5367" s="199" t="s">
        <v>13575</v>
      </c>
      <c r="C5367" s="199" t="s">
        <v>13576</v>
      </c>
      <c r="D5367" s="199" t="s">
        <v>13577</v>
      </c>
      <c r="E5367" s="201">
        <v>1</v>
      </c>
      <c r="F5367" s="208">
        <v>48.300000000000004</v>
      </c>
    </row>
    <row r="5368" spans="1:6" x14ac:dyDescent="0.25">
      <c r="B5368" s="199" t="s">
        <v>13578</v>
      </c>
      <c r="C5368" s="199" t="s">
        <v>13579</v>
      </c>
      <c r="D5368" s="199" t="s">
        <v>13580</v>
      </c>
      <c r="E5368" s="201">
        <v>1</v>
      </c>
      <c r="F5368" s="208">
        <v>124.75</v>
      </c>
    </row>
    <row r="5369" spans="1:6" x14ac:dyDescent="0.25">
      <c r="B5369" s="199" t="s">
        <v>13581</v>
      </c>
      <c r="C5369" s="199" t="s">
        <v>13582</v>
      </c>
      <c r="D5369" s="199" t="s">
        <v>13583</v>
      </c>
      <c r="E5369" s="201">
        <v>1</v>
      </c>
      <c r="F5369" s="208">
        <v>128.6</v>
      </c>
    </row>
    <row r="5370" spans="1:6" x14ac:dyDescent="0.25">
      <c r="B5370" s="199" t="s">
        <v>13584</v>
      </c>
      <c r="C5370" s="199" t="s">
        <v>13585</v>
      </c>
      <c r="D5370" s="199" t="s">
        <v>13586</v>
      </c>
      <c r="E5370" s="201">
        <v>1</v>
      </c>
      <c r="F5370" s="208">
        <v>130.85</v>
      </c>
    </row>
    <row r="5371" spans="1:6" x14ac:dyDescent="0.25">
      <c r="B5371" s="199" t="s">
        <v>13587</v>
      </c>
      <c r="C5371" s="199" t="s">
        <v>13588</v>
      </c>
      <c r="D5371" s="199" t="s">
        <v>13589</v>
      </c>
      <c r="E5371" s="201">
        <v>1</v>
      </c>
      <c r="F5371" s="208">
        <v>136.30000000000001</v>
      </c>
    </row>
    <row r="5372" spans="1:6" x14ac:dyDescent="0.25">
      <c r="B5372" s="199" t="s">
        <v>13590</v>
      </c>
      <c r="C5372" s="199" t="s">
        <v>13591</v>
      </c>
      <c r="D5372" s="199" t="s">
        <v>13592</v>
      </c>
      <c r="E5372" s="201">
        <v>1</v>
      </c>
      <c r="F5372" s="208">
        <v>128.6</v>
      </c>
    </row>
    <row r="5373" spans="1:6" x14ac:dyDescent="0.25">
      <c r="D5373" s="199" t="s">
        <v>1296</v>
      </c>
      <c r="F5373" s="208">
        <v>0</v>
      </c>
    </row>
    <row r="5374" spans="1:6" x14ac:dyDescent="0.25">
      <c r="A5374" s="207" t="s">
        <v>13593</v>
      </c>
      <c r="B5374" s="207"/>
      <c r="C5374" s="207"/>
      <c r="D5374" s="199" t="s">
        <v>1296</v>
      </c>
      <c r="F5374" s="208">
        <v>0</v>
      </c>
    </row>
    <row r="5375" spans="1:6" x14ac:dyDescent="0.25">
      <c r="D5375" s="199" t="s">
        <v>1296</v>
      </c>
      <c r="F5375" s="208">
        <v>0</v>
      </c>
    </row>
    <row r="5376" spans="1:6" x14ac:dyDescent="0.25">
      <c r="B5376" s="214" t="s">
        <v>13594</v>
      </c>
      <c r="C5376" s="199" t="s">
        <v>13595</v>
      </c>
      <c r="D5376" s="199" t="s">
        <v>13596</v>
      </c>
      <c r="E5376" s="201">
        <v>1</v>
      </c>
      <c r="F5376" s="208">
        <v>11.100000000000001</v>
      </c>
    </row>
    <row r="5377" spans="1:6" x14ac:dyDescent="0.25">
      <c r="B5377" s="199" t="s">
        <v>13597</v>
      </c>
      <c r="C5377" s="199" t="s">
        <v>13598</v>
      </c>
      <c r="D5377" s="199" t="s">
        <v>13599</v>
      </c>
      <c r="E5377" s="201">
        <v>1</v>
      </c>
      <c r="F5377" s="208">
        <v>8.15</v>
      </c>
    </row>
    <row r="5378" spans="1:6" x14ac:dyDescent="0.25">
      <c r="B5378" s="199" t="s">
        <v>13600</v>
      </c>
      <c r="C5378" s="199" t="s">
        <v>13601</v>
      </c>
      <c r="D5378" s="199" t="s">
        <v>13602</v>
      </c>
      <c r="E5378" s="201">
        <v>1</v>
      </c>
      <c r="F5378" s="208">
        <v>8.4</v>
      </c>
    </row>
    <row r="5379" spans="1:6" x14ac:dyDescent="0.25">
      <c r="B5379" s="199" t="s">
        <v>13603</v>
      </c>
      <c r="C5379" s="199" t="s">
        <v>13604</v>
      </c>
      <c r="D5379" s="199" t="s">
        <v>13605</v>
      </c>
      <c r="E5379" s="201">
        <v>1</v>
      </c>
      <c r="F5379" s="208">
        <v>11.450000000000001</v>
      </c>
    </row>
    <row r="5380" spans="1:6" x14ac:dyDescent="0.25">
      <c r="B5380" s="199" t="s">
        <v>13606</v>
      </c>
      <c r="C5380" s="199" t="s">
        <v>13607</v>
      </c>
      <c r="D5380" s="199" t="s">
        <v>13608</v>
      </c>
      <c r="E5380" s="201">
        <v>1</v>
      </c>
      <c r="F5380" s="208">
        <v>10.75</v>
      </c>
    </row>
    <row r="5381" spans="1:6" x14ac:dyDescent="0.25">
      <c r="B5381" s="199" t="s">
        <v>13609</v>
      </c>
      <c r="C5381" s="199" t="s">
        <v>13610</v>
      </c>
      <c r="D5381" s="199" t="s">
        <v>13611</v>
      </c>
      <c r="E5381" s="201">
        <v>1</v>
      </c>
      <c r="F5381" s="208">
        <v>24.75</v>
      </c>
    </row>
    <row r="5382" spans="1:6" x14ac:dyDescent="0.25">
      <c r="B5382" s="199" t="s">
        <v>13612</v>
      </c>
      <c r="C5382" s="199" t="s">
        <v>13613</v>
      </c>
      <c r="D5382" s="199" t="s">
        <v>13614</v>
      </c>
      <c r="E5382" s="201">
        <v>1</v>
      </c>
      <c r="F5382" s="208">
        <v>25.450000000000003</v>
      </c>
    </row>
    <row r="5383" spans="1:6" x14ac:dyDescent="0.25">
      <c r="D5383" s="199" t="s">
        <v>1296</v>
      </c>
      <c r="F5383" s="208">
        <v>0</v>
      </c>
    </row>
    <row r="5384" spans="1:6" x14ac:dyDescent="0.25">
      <c r="A5384" s="207" t="s">
        <v>13615</v>
      </c>
      <c r="B5384" s="207"/>
      <c r="C5384" s="207"/>
      <c r="D5384" s="199" t="s">
        <v>1296</v>
      </c>
      <c r="F5384" s="208">
        <v>0</v>
      </c>
    </row>
    <row r="5385" spans="1:6" x14ac:dyDescent="0.25">
      <c r="D5385" s="199" t="s">
        <v>1296</v>
      </c>
      <c r="F5385" s="208">
        <v>0</v>
      </c>
    </row>
    <row r="5386" spans="1:6" x14ac:dyDescent="0.25">
      <c r="B5386" s="199" t="s">
        <v>13616</v>
      </c>
      <c r="C5386" s="199" t="s">
        <v>13617</v>
      </c>
      <c r="D5386" s="199" t="s">
        <v>13618</v>
      </c>
      <c r="E5386" s="201">
        <v>1</v>
      </c>
      <c r="F5386" s="208">
        <v>28.950000000000003</v>
      </c>
    </row>
    <row r="5387" spans="1:6" x14ac:dyDescent="0.25">
      <c r="B5387" s="199" t="s">
        <v>13619</v>
      </c>
      <c r="C5387" s="199" t="s">
        <v>13620</v>
      </c>
      <c r="D5387" s="199" t="s">
        <v>13621</v>
      </c>
      <c r="E5387" s="201">
        <v>1</v>
      </c>
      <c r="F5387" s="208">
        <v>26.900000000000002</v>
      </c>
    </row>
    <row r="5388" spans="1:6" x14ac:dyDescent="0.25">
      <c r="B5388" s="199" t="s">
        <v>13622</v>
      </c>
      <c r="C5388" s="199" t="s">
        <v>13623</v>
      </c>
      <c r="D5388" s="199" t="s">
        <v>13624</v>
      </c>
      <c r="E5388" s="201">
        <v>1</v>
      </c>
      <c r="F5388" s="208">
        <v>28.950000000000003</v>
      </c>
    </row>
    <row r="5389" spans="1:6" x14ac:dyDescent="0.25">
      <c r="B5389" s="199" t="s">
        <v>13625</v>
      </c>
      <c r="C5389" s="199" t="s">
        <v>13626</v>
      </c>
      <c r="D5389" s="199" t="s">
        <v>13627</v>
      </c>
      <c r="E5389" s="201">
        <v>1</v>
      </c>
      <c r="F5389" s="208">
        <v>26.900000000000002</v>
      </c>
    </row>
    <row r="5390" spans="1:6" x14ac:dyDescent="0.25">
      <c r="B5390" s="199" t="s">
        <v>13628</v>
      </c>
      <c r="C5390" s="199" t="s">
        <v>13629</v>
      </c>
      <c r="D5390" s="199" t="s">
        <v>13630</v>
      </c>
      <c r="E5390" s="201">
        <v>1</v>
      </c>
      <c r="F5390" s="208">
        <v>8.6</v>
      </c>
    </row>
    <row r="5391" spans="1:6" x14ac:dyDescent="0.25">
      <c r="B5391" s="199" t="s">
        <v>13631</v>
      </c>
      <c r="C5391" s="199" t="s">
        <v>13632</v>
      </c>
      <c r="D5391" s="199" t="s">
        <v>13633</v>
      </c>
      <c r="E5391" s="201">
        <v>1</v>
      </c>
      <c r="F5391" s="208">
        <v>29.75</v>
      </c>
    </row>
    <row r="5392" spans="1:6" x14ac:dyDescent="0.25">
      <c r="B5392" s="199" t="s">
        <v>13634</v>
      </c>
      <c r="C5392" s="199" t="s">
        <v>13635</v>
      </c>
      <c r="D5392" s="199" t="s">
        <v>13636</v>
      </c>
      <c r="E5392" s="201">
        <v>1</v>
      </c>
      <c r="F5392" s="208">
        <v>9.6000000000000014</v>
      </c>
    </row>
    <row r="5393" spans="1:6" x14ac:dyDescent="0.25">
      <c r="D5393" s="199" t="s">
        <v>1296</v>
      </c>
      <c r="F5393" s="208">
        <v>0</v>
      </c>
    </row>
    <row r="5394" spans="1:6" x14ac:dyDescent="0.25">
      <c r="A5394" s="207" t="s">
        <v>13637</v>
      </c>
      <c r="B5394" s="207"/>
      <c r="C5394" s="207"/>
      <c r="D5394" s="199" t="s">
        <v>1296</v>
      </c>
      <c r="F5394" s="208">
        <v>0</v>
      </c>
    </row>
    <row r="5395" spans="1:6" x14ac:dyDescent="0.25">
      <c r="D5395" s="199" t="s">
        <v>1296</v>
      </c>
      <c r="F5395" s="208">
        <v>0</v>
      </c>
    </row>
    <row r="5396" spans="1:6" x14ac:dyDescent="0.25">
      <c r="B5396" s="199" t="s">
        <v>13638</v>
      </c>
      <c r="C5396" s="199" t="s">
        <v>13639</v>
      </c>
      <c r="D5396" s="199" t="s">
        <v>13640</v>
      </c>
      <c r="E5396" s="201">
        <v>1</v>
      </c>
      <c r="F5396" s="208">
        <v>30.75</v>
      </c>
    </row>
    <row r="5397" spans="1:6" x14ac:dyDescent="0.25">
      <c r="B5397" s="199" t="s">
        <v>13641</v>
      </c>
      <c r="C5397" s="199" t="s">
        <v>13642</v>
      </c>
      <c r="D5397" s="199" t="s">
        <v>13643</v>
      </c>
      <c r="E5397" s="201">
        <v>1</v>
      </c>
      <c r="F5397" s="208">
        <v>30.75</v>
      </c>
    </row>
    <row r="5398" spans="1:6" x14ac:dyDescent="0.25">
      <c r="B5398" s="199" t="s">
        <v>13644</v>
      </c>
      <c r="C5398" s="199" t="s">
        <v>13645</v>
      </c>
      <c r="D5398" s="199" t="s">
        <v>13646</v>
      </c>
      <c r="E5398" s="201">
        <v>1</v>
      </c>
      <c r="F5398" s="208">
        <v>36.5</v>
      </c>
    </row>
    <row r="5399" spans="1:6" x14ac:dyDescent="0.25">
      <c r="B5399" s="199" t="s">
        <v>13647</v>
      </c>
      <c r="C5399" s="199" t="s">
        <v>13648</v>
      </c>
      <c r="D5399" s="199" t="s">
        <v>13649</v>
      </c>
      <c r="E5399" s="201">
        <v>1</v>
      </c>
      <c r="F5399" s="208">
        <v>13.3</v>
      </c>
    </row>
    <row r="5400" spans="1:6" x14ac:dyDescent="0.25">
      <c r="B5400" s="199" t="s">
        <v>13650</v>
      </c>
      <c r="C5400" s="199" t="s">
        <v>13651</v>
      </c>
      <c r="D5400" s="199" t="s">
        <v>13652</v>
      </c>
      <c r="E5400" s="201">
        <v>1</v>
      </c>
      <c r="F5400" s="208">
        <v>13.3</v>
      </c>
    </row>
    <row r="5401" spans="1:6" x14ac:dyDescent="0.25">
      <c r="B5401" s="199" t="s">
        <v>13653</v>
      </c>
      <c r="C5401" s="199" t="s">
        <v>13654</v>
      </c>
      <c r="D5401" s="199" t="s">
        <v>13655</v>
      </c>
      <c r="E5401" s="201">
        <v>1</v>
      </c>
      <c r="F5401" s="208">
        <v>5.1000000000000005</v>
      </c>
    </row>
    <row r="5402" spans="1:6" x14ac:dyDescent="0.25">
      <c r="B5402" s="199" t="s">
        <v>13656</v>
      </c>
      <c r="C5402" s="199" t="s">
        <v>13657</v>
      </c>
      <c r="D5402" s="199" t="s">
        <v>13658</v>
      </c>
      <c r="E5402" s="201">
        <v>1</v>
      </c>
      <c r="F5402" s="208">
        <v>5.1000000000000005</v>
      </c>
    </row>
    <row r="5403" spans="1:6" x14ac:dyDescent="0.25">
      <c r="B5403" s="199" t="s">
        <v>13659</v>
      </c>
      <c r="C5403" s="199" t="s">
        <v>13660</v>
      </c>
      <c r="D5403" s="199" t="s">
        <v>13661</v>
      </c>
      <c r="E5403" s="201">
        <v>1</v>
      </c>
      <c r="F5403" s="208">
        <v>5.1000000000000005</v>
      </c>
    </row>
    <row r="5404" spans="1:6" x14ac:dyDescent="0.25">
      <c r="B5404" s="199" t="s">
        <v>13662</v>
      </c>
      <c r="C5404" s="199" t="s">
        <v>13663</v>
      </c>
      <c r="D5404" s="199" t="s">
        <v>13664</v>
      </c>
      <c r="E5404" s="201">
        <v>1</v>
      </c>
      <c r="F5404" s="208">
        <v>5.1000000000000005</v>
      </c>
    </row>
    <row r="5405" spans="1:6" x14ac:dyDescent="0.25">
      <c r="B5405" s="199" t="s">
        <v>13665</v>
      </c>
      <c r="C5405" s="199" t="s">
        <v>13666</v>
      </c>
      <c r="D5405" s="199" t="s">
        <v>13667</v>
      </c>
      <c r="E5405" s="201">
        <v>1</v>
      </c>
      <c r="F5405" s="208">
        <v>24.6</v>
      </c>
    </row>
    <row r="5406" spans="1:6" x14ac:dyDescent="0.25">
      <c r="B5406" s="199" t="s">
        <v>13668</v>
      </c>
      <c r="C5406" s="199" t="s">
        <v>13669</v>
      </c>
      <c r="D5406" s="199" t="s">
        <v>13670</v>
      </c>
      <c r="E5406" s="201">
        <v>1</v>
      </c>
      <c r="F5406" s="208">
        <v>30.150000000000002</v>
      </c>
    </row>
    <row r="5407" spans="1:6" x14ac:dyDescent="0.25">
      <c r="B5407" s="199" t="s">
        <v>13671</v>
      </c>
      <c r="C5407" s="199" t="s">
        <v>13672</v>
      </c>
      <c r="D5407" s="199" t="s">
        <v>13673</v>
      </c>
      <c r="E5407" s="201">
        <v>1</v>
      </c>
      <c r="F5407" s="208">
        <v>24.6</v>
      </c>
    </row>
    <row r="5408" spans="1:6" x14ac:dyDescent="0.25">
      <c r="B5408" s="199" t="s">
        <v>13674</v>
      </c>
      <c r="C5408" s="199" t="s">
        <v>13675</v>
      </c>
      <c r="D5408" s="199" t="s">
        <v>13676</v>
      </c>
      <c r="E5408" s="201">
        <v>1</v>
      </c>
      <c r="F5408" s="208">
        <v>30.150000000000002</v>
      </c>
    </row>
    <row r="5409" spans="2:6" x14ac:dyDescent="0.25">
      <c r="B5409" s="199" t="s">
        <v>13677</v>
      </c>
      <c r="C5409" s="199" t="s">
        <v>13678</v>
      </c>
      <c r="D5409" s="199" t="s">
        <v>13679</v>
      </c>
      <c r="E5409" s="201">
        <v>1</v>
      </c>
      <c r="F5409" s="208">
        <v>13.700000000000001</v>
      </c>
    </row>
    <row r="5410" spans="2:6" x14ac:dyDescent="0.25">
      <c r="B5410" s="199" t="s">
        <v>13680</v>
      </c>
      <c r="C5410" s="199" t="s">
        <v>13681</v>
      </c>
      <c r="D5410" s="199" t="s">
        <v>13682</v>
      </c>
      <c r="E5410" s="201">
        <v>1</v>
      </c>
      <c r="F5410" s="208">
        <v>13.700000000000001</v>
      </c>
    </row>
    <row r="5411" spans="2:6" x14ac:dyDescent="0.25">
      <c r="B5411" s="199" t="s">
        <v>13683</v>
      </c>
      <c r="C5411" s="199" t="s">
        <v>13684</v>
      </c>
      <c r="D5411" s="199" t="s">
        <v>13685</v>
      </c>
      <c r="E5411" s="201">
        <v>1</v>
      </c>
      <c r="F5411" s="208">
        <v>13.700000000000001</v>
      </c>
    </row>
    <row r="5412" spans="2:6" x14ac:dyDescent="0.25">
      <c r="B5412" s="199" t="s">
        <v>13686</v>
      </c>
      <c r="C5412" s="199" t="s">
        <v>13687</v>
      </c>
      <c r="D5412" s="199" t="s">
        <v>13688</v>
      </c>
      <c r="E5412" s="201">
        <v>1</v>
      </c>
      <c r="F5412" s="208">
        <v>13.700000000000001</v>
      </c>
    </row>
    <row r="5413" spans="2:6" x14ac:dyDescent="0.25">
      <c r="B5413" s="199" t="s">
        <v>13689</v>
      </c>
      <c r="C5413" s="199" t="s">
        <v>13690</v>
      </c>
      <c r="D5413" s="199" t="s">
        <v>13691</v>
      </c>
      <c r="E5413" s="201">
        <v>1</v>
      </c>
      <c r="F5413" s="208">
        <v>13.700000000000001</v>
      </c>
    </row>
    <row r="5414" spans="2:6" x14ac:dyDescent="0.25">
      <c r="B5414" s="199" t="s">
        <v>13692</v>
      </c>
      <c r="C5414" s="199" t="s">
        <v>13693</v>
      </c>
      <c r="D5414" s="199" t="s">
        <v>13694</v>
      </c>
      <c r="E5414" s="201">
        <v>1</v>
      </c>
      <c r="F5414" s="208">
        <v>13.700000000000001</v>
      </c>
    </row>
    <row r="5415" spans="2:6" x14ac:dyDescent="0.25">
      <c r="B5415" s="199" t="s">
        <v>13695</v>
      </c>
      <c r="C5415" s="199" t="s">
        <v>13696</v>
      </c>
      <c r="D5415" s="199" t="s">
        <v>13697</v>
      </c>
      <c r="E5415" s="201">
        <v>1</v>
      </c>
      <c r="F5415" s="208">
        <v>13.700000000000001</v>
      </c>
    </row>
    <row r="5416" spans="2:6" x14ac:dyDescent="0.25">
      <c r="B5416" s="199" t="s">
        <v>13698</v>
      </c>
      <c r="C5416" s="199" t="s">
        <v>13699</v>
      </c>
      <c r="D5416" s="199" t="s">
        <v>13700</v>
      </c>
      <c r="E5416" s="201">
        <v>1</v>
      </c>
      <c r="F5416" s="208">
        <v>8.35</v>
      </c>
    </row>
    <row r="5417" spans="2:6" x14ac:dyDescent="0.25">
      <c r="B5417" s="199" t="s">
        <v>13701</v>
      </c>
      <c r="C5417" s="199" t="s">
        <v>13702</v>
      </c>
      <c r="D5417" s="199" t="s">
        <v>13703</v>
      </c>
      <c r="E5417" s="201">
        <v>1</v>
      </c>
      <c r="F5417" s="208">
        <v>8.35</v>
      </c>
    </row>
    <row r="5418" spans="2:6" x14ac:dyDescent="0.25">
      <c r="B5418" s="199" t="s">
        <v>13704</v>
      </c>
      <c r="C5418" s="199" t="s">
        <v>13705</v>
      </c>
      <c r="D5418" s="199" t="s">
        <v>13706</v>
      </c>
      <c r="E5418" s="201">
        <v>1</v>
      </c>
      <c r="F5418" s="208">
        <v>7.3500000000000005</v>
      </c>
    </row>
    <row r="5419" spans="2:6" x14ac:dyDescent="0.25">
      <c r="B5419" s="199" t="s">
        <v>13707</v>
      </c>
      <c r="C5419" s="199" t="s">
        <v>13708</v>
      </c>
      <c r="D5419" s="199" t="s">
        <v>13709</v>
      </c>
      <c r="E5419" s="201">
        <v>1</v>
      </c>
      <c r="F5419" s="208">
        <v>7.3500000000000005</v>
      </c>
    </row>
    <row r="5420" spans="2:6" x14ac:dyDescent="0.25">
      <c r="B5420" s="199" t="s">
        <v>13710</v>
      </c>
      <c r="C5420" s="199" t="s">
        <v>13711</v>
      </c>
      <c r="D5420" s="199" t="s">
        <v>13712</v>
      </c>
      <c r="E5420" s="201">
        <v>1</v>
      </c>
      <c r="F5420" s="208">
        <v>25.950000000000003</v>
      </c>
    </row>
    <row r="5421" spans="2:6" x14ac:dyDescent="0.25">
      <c r="B5421" s="199" t="s">
        <v>13713</v>
      </c>
      <c r="C5421" s="199" t="s">
        <v>13714</v>
      </c>
      <c r="D5421" s="199" t="s">
        <v>13715</v>
      </c>
      <c r="E5421" s="201">
        <v>1</v>
      </c>
      <c r="F5421" s="208">
        <v>37.4</v>
      </c>
    </row>
    <row r="5422" spans="2:6" x14ac:dyDescent="0.25">
      <c r="B5422" s="199" t="s">
        <v>13716</v>
      </c>
      <c r="C5422" s="199" t="s">
        <v>13717</v>
      </c>
      <c r="D5422" s="199" t="s">
        <v>13718</v>
      </c>
      <c r="E5422" s="201">
        <v>1</v>
      </c>
      <c r="F5422" s="208">
        <v>25.950000000000003</v>
      </c>
    </row>
    <row r="5423" spans="2:6" x14ac:dyDescent="0.25">
      <c r="B5423" s="199" t="s">
        <v>13719</v>
      </c>
      <c r="C5423" s="199" t="s">
        <v>13720</v>
      </c>
      <c r="D5423" s="199" t="s">
        <v>13721</v>
      </c>
      <c r="E5423" s="201">
        <v>1</v>
      </c>
      <c r="F5423" s="208">
        <v>25.950000000000003</v>
      </c>
    </row>
    <row r="5424" spans="2:6" x14ac:dyDescent="0.25">
      <c r="B5424" s="199" t="s">
        <v>13722</v>
      </c>
      <c r="C5424" s="199" t="s">
        <v>13723</v>
      </c>
      <c r="D5424" s="199" t="s">
        <v>13724</v>
      </c>
      <c r="E5424" s="201">
        <v>1</v>
      </c>
      <c r="F5424" s="208">
        <v>37.4</v>
      </c>
    </row>
    <row r="5425" spans="2:6" x14ac:dyDescent="0.25">
      <c r="B5425" s="199" t="s">
        <v>13725</v>
      </c>
      <c r="C5425" s="199" t="s">
        <v>13726</v>
      </c>
      <c r="D5425" s="199" t="s">
        <v>13727</v>
      </c>
      <c r="E5425" s="201">
        <v>1</v>
      </c>
      <c r="F5425" s="208">
        <v>25.950000000000003</v>
      </c>
    </row>
    <row r="5426" spans="2:6" x14ac:dyDescent="0.25">
      <c r="B5426" s="199" t="s">
        <v>13728</v>
      </c>
      <c r="C5426" s="199" t="s">
        <v>13729</v>
      </c>
      <c r="D5426" s="199" t="s">
        <v>13730</v>
      </c>
      <c r="E5426" s="201">
        <v>1</v>
      </c>
      <c r="F5426" s="208">
        <v>25.950000000000003</v>
      </c>
    </row>
    <row r="5427" spans="2:6" x14ac:dyDescent="0.25">
      <c r="B5427" s="199" t="s">
        <v>13731</v>
      </c>
      <c r="C5427" s="199" t="s">
        <v>13732</v>
      </c>
      <c r="D5427" s="199" t="s">
        <v>13733</v>
      </c>
      <c r="E5427" s="201">
        <v>1</v>
      </c>
      <c r="F5427" s="208">
        <v>25.950000000000003</v>
      </c>
    </row>
    <row r="5428" spans="2:6" x14ac:dyDescent="0.25">
      <c r="B5428" s="199" t="s">
        <v>13734</v>
      </c>
      <c r="C5428" s="199" t="s">
        <v>13735</v>
      </c>
      <c r="D5428" s="199" t="s">
        <v>13736</v>
      </c>
      <c r="E5428" s="201">
        <v>1</v>
      </c>
      <c r="F5428" s="208">
        <v>23.55</v>
      </c>
    </row>
    <row r="5429" spans="2:6" x14ac:dyDescent="0.25">
      <c r="B5429" s="199" t="s">
        <v>13737</v>
      </c>
      <c r="C5429" s="199" t="s">
        <v>13738</v>
      </c>
      <c r="D5429" s="199" t="s">
        <v>13739</v>
      </c>
      <c r="E5429" s="201">
        <v>1</v>
      </c>
      <c r="F5429" s="208">
        <v>23.55</v>
      </c>
    </row>
    <row r="5430" spans="2:6" x14ac:dyDescent="0.25">
      <c r="B5430" s="199" t="s">
        <v>13740</v>
      </c>
      <c r="C5430" s="199" t="s">
        <v>13741</v>
      </c>
      <c r="D5430" s="199" t="s">
        <v>13742</v>
      </c>
      <c r="E5430" s="201">
        <v>1</v>
      </c>
      <c r="F5430" s="208">
        <v>23.55</v>
      </c>
    </row>
    <row r="5431" spans="2:6" x14ac:dyDescent="0.25">
      <c r="B5431" s="199" t="s">
        <v>13743</v>
      </c>
      <c r="C5431" s="199" t="s">
        <v>13744</v>
      </c>
      <c r="D5431" s="199" t="s">
        <v>13745</v>
      </c>
      <c r="E5431" s="201">
        <v>1</v>
      </c>
      <c r="F5431" s="208">
        <v>23.3</v>
      </c>
    </row>
    <row r="5432" spans="2:6" x14ac:dyDescent="0.25">
      <c r="B5432" s="199" t="s">
        <v>13746</v>
      </c>
      <c r="C5432" s="199" t="s">
        <v>13747</v>
      </c>
      <c r="D5432" s="199" t="s">
        <v>13748</v>
      </c>
      <c r="E5432" s="201">
        <v>1</v>
      </c>
      <c r="F5432" s="208">
        <v>28.900000000000002</v>
      </c>
    </row>
    <row r="5433" spans="2:6" x14ac:dyDescent="0.25">
      <c r="B5433" s="199" t="s">
        <v>13749</v>
      </c>
      <c r="C5433" s="199" t="s">
        <v>13750</v>
      </c>
      <c r="D5433" s="199" t="s">
        <v>13751</v>
      </c>
      <c r="E5433" s="201">
        <v>1</v>
      </c>
      <c r="F5433" s="208">
        <v>23.3</v>
      </c>
    </row>
    <row r="5434" spans="2:6" x14ac:dyDescent="0.25">
      <c r="B5434" s="199" t="s">
        <v>13752</v>
      </c>
      <c r="C5434" s="199" t="s">
        <v>13753</v>
      </c>
      <c r="D5434" s="199" t="s">
        <v>13754</v>
      </c>
      <c r="E5434" s="201">
        <v>1</v>
      </c>
      <c r="F5434" s="208">
        <v>12.05</v>
      </c>
    </row>
    <row r="5435" spans="2:6" x14ac:dyDescent="0.25">
      <c r="B5435" s="199" t="s">
        <v>13755</v>
      </c>
      <c r="C5435" s="199" t="s">
        <v>13756</v>
      </c>
      <c r="D5435" s="199" t="s">
        <v>13757</v>
      </c>
      <c r="E5435" s="201">
        <v>1</v>
      </c>
      <c r="F5435" s="208">
        <v>16.45</v>
      </c>
    </row>
    <row r="5436" spans="2:6" x14ac:dyDescent="0.25">
      <c r="B5436" s="199" t="s">
        <v>13758</v>
      </c>
      <c r="C5436" s="199" t="s">
        <v>13759</v>
      </c>
      <c r="D5436" s="199" t="s">
        <v>13760</v>
      </c>
      <c r="E5436" s="201">
        <v>1</v>
      </c>
      <c r="F5436" s="208">
        <v>16.45</v>
      </c>
    </row>
    <row r="5437" spans="2:6" x14ac:dyDescent="0.25">
      <c r="B5437" s="199" t="s">
        <v>13761</v>
      </c>
      <c r="C5437" s="199" t="s">
        <v>13762</v>
      </c>
      <c r="D5437" s="199" t="s">
        <v>13763</v>
      </c>
      <c r="E5437" s="201">
        <v>1</v>
      </c>
      <c r="F5437" s="208">
        <v>12.200000000000001</v>
      </c>
    </row>
    <row r="5438" spans="2:6" x14ac:dyDescent="0.25">
      <c r="B5438" s="199" t="s">
        <v>13764</v>
      </c>
      <c r="C5438" s="199" t="s">
        <v>13765</v>
      </c>
      <c r="D5438" s="199" t="s">
        <v>13766</v>
      </c>
      <c r="E5438" s="201">
        <v>1</v>
      </c>
      <c r="F5438" s="208">
        <v>19.900000000000002</v>
      </c>
    </row>
    <row r="5439" spans="2:6" x14ac:dyDescent="0.25">
      <c r="B5439" s="199" t="s">
        <v>13767</v>
      </c>
      <c r="C5439" s="199" t="s">
        <v>13768</v>
      </c>
      <c r="D5439" s="199" t="s">
        <v>13769</v>
      </c>
      <c r="E5439" s="201">
        <v>1</v>
      </c>
      <c r="F5439" s="208">
        <v>24.3</v>
      </c>
    </row>
    <row r="5440" spans="2:6" x14ac:dyDescent="0.25">
      <c r="B5440" s="199" t="s">
        <v>13770</v>
      </c>
      <c r="C5440" s="199" t="s">
        <v>13771</v>
      </c>
      <c r="D5440" s="199" t="s">
        <v>13772</v>
      </c>
      <c r="E5440" s="201">
        <v>1</v>
      </c>
      <c r="F5440" s="208">
        <v>37.5</v>
      </c>
    </row>
    <row r="5441" spans="2:6" x14ac:dyDescent="0.25">
      <c r="B5441" s="199" t="s">
        <v>13773</v>
      </c>
      <c r="C5441" s="199" t="s">
        <v>13774</v>
      </c>
      <c r="D5441" s="199" t="s">
        <v>13775</v>
      </c>
      <c r="E5441" s="201">
        <v>1</v>
      </c>
      <c r="F5441" s="208">
        <v>43.800000000000004</v>
      </c>
    </row>
    <row r="5442" spans="2:6" x14ac:dyDescent="0.25">
      <c r="B5442" s="199" t="s">
        <v>13776</v>
      </c>
      <c r="C5442" s="199" t="s">
        <v>13777</v>
      </c>
      <c r="D5442" s="199" t="s">
        <v>13778</v>
      </c>
      <c r="E5442" s="201">
        <v>1</v>
      </c>
      <c r="F5442" s="208">
        <v>43.800000000000004</v>
      </c>
    </row>
    <row r="5443" spans="2:6" x14ac:dyDescent="0.25">
      <c r="B5443" s="199" t="s">
        <v>13779</v>
      </c>
      <c r="C5443" s="199" t="s">
        <v>13780</v>
      </c>
      <c r="D5443" s="199" t="s">
        <v>13781</v>
      </c>
      <c r="E5443" s="201">
        <v>1</v>
      </c>
      <c r="F5443" s="208">
        <v>37.5</v>
      </c>
    </row>
    <row r="5444" spans="2:6" x14ac:dyDescent="0.25">
      <c r="B5444" s="199" t="s">
        <v>13782</v>
      </c>
      <c r="C5444" s="199" t="s">
        <v>13783</v>
      </c>
      <c r="D5444" s="199" t="s">
        <v>13784</v>
      </c>
      <c r="E5444" s="201">
        <v>1</v>
      </c>
      <c r="F5444" s="208">
        <v>43.800000000000004</v>
      </c>
    </row>
    <row r="5445" spans="2:6" x14ac:dyDescent="0.25">
      <c r="B5445" s="199" t="s">
        <v>13785</v>
      </c>
      <c r="C5445" s="199" t="s">
        <v>13786</v>
      </c>
      <c r="D5445" s="199" t="s">
        <v>13787</v>
      </c>
      <c r="E5445" s="201">
        <v>1</v>
      </c>
      <c r="F5445" s="208">
        <v>43.800000000000004</v>
      </c>
    </row>
    <row r="5446" spans="2:6" x14ac:dyDescent="0.25">
      <c r="B5446" s="199" t="s">
        <v>13788</v>
      </c>
      <c r="C5446" s="199" t="s">
        <v>13789</v>
      </c>
      <c r="D5446" s="199" t="s">
        <v>13790</v>
      </c>
      <c r="E5446" s="201">
        <v>1</v>
      </c>
      <c r="F5446" s="208">
        <v>37.5</v>
      </c>
    </row>
    <row r="5447" spans="2:6" x14ac:dyDescent="0.25">
      <c r="B5447" s="199" t="s">
        <v>13791</v>
      </c>
      <c r="C5447" s="199" t="s">
        <v>13792</v>
      </c>
      <c r="D5447" s="199" t="s">
        <v>13793</v>
      </c>
      <c r="E5447" s="201">
        <v>1</v>
      </c>
      <c r="F5447" s="208">
        <v>43.800000000000004</v>
      </c>
    </row>
    <row r="5448" spans="2:6" x14ac:dyDescent="0.25">
      <c r="B5448" s="199" t="s">
        <v>13794</v>
      </c>
      <c r="C5448" s="199" t="s">
        <v>13795</v>
      </c>
      <c r="D5448" s="199" t="s">
        <v>13796</v>
      </c>
      <c r="E5448" s="201">
        <v>1</v>
      </c>
      <c r="F5448" s="208">
        <v>43.800000000000004</v>
      </c>
    </row>
    <row r="5449" spans="2:6" x14ac:dyDescent="0.25">
      <c r="B5449" s="199" t="s">
        <v>13797</v>
      </c>
      <c r="C5449" s="199" t="s">
        <v>13798</v>
      </c>
      <c r="D5449" s="199" t="s">
        <v>13799</v>
      </c>
      <c r="E5449" s="201">
        <v>1</v>
      </c>
      <c r="F5449" s="208">
        <v>37.5</v>
      </c>
    </row>
    <row r="5450" spans="2:6" x14ac:dyDescent="0.25">
      <c r="B5450" s="199" t="s">
        <v>13800</v>
      </c>
      <c r="C5450" s="199" t="s">
        <v>13801</v>
      </c>
      <c r="D5450" s="199" t="s">
        <v>13802</v>
      </c>
      <c r="E5450" s="201">
        <v>1</v>
      </c>
      <c r="F5450" s="208">
        <v>43.800000000000004</v>
      </c>
    </row>
    <row r="5451" spans="2:6" x14ac:dyDescent="0.25">
      <c r="B5451" s="199" t="s">
        <v>13803</v>
      </c>
      <c r="C5451" s="199" t="s">
        <v>13804</v>
      </c>
      <c r="D5451" s="199" t="s">
        <v>13805</v>
      </c>
      <c r="E5451" s="201">
        <v>1</v>
      </c>
      <c r="F5451" s="208">
        <v>43.800000000000004</v>
      </c>
    </row>
    <row r="5452" spans="2:6" x14ac:dyDescent="0.25">
      <c r="B5452" s="199" t="s">
        <v>13806</v>
      </c>
      <c r="C5452" s="199" t="s">
        <v>13807</v>
      </c>
      <c r="D5452" s="199" t="s">
        <v>13808</v>
      </c>
      <c r="E5452" s="201">
        <v>1</v>
      </c>
      <c r="F5452" s="208">
        <v>56.1</v>
      </c>
    </row>
    <row r="5453" spans="2:6" x14ac:dyDescent="0.25">
      <c r="B5453" s="199" t="s">
        <v>13809</v>
      </c>
      <c r="C5453" s="199" t="s">
        <v>13810</v>
      </c>
      <c r="D5453" s="199" t="s">
        <v>13811</v>
      </c>
      <c r="E5453" s="201">
        <v>1</v>
      </c>
      <c r="F5453" s="208">
        <v>72.850000000000009</v>
      </c>
    </row>
    <row r="5454" spans="2:6" x14ac:dyDescent="0.25">
      <c r="B5454" s="199" t="s">
        <v>13812</v>
      </c>
      <c r="C5454" s="199" t="s">
        <v>13813</v>
      </c>
      <c r="D5454" s="199" t="s">
        <v>13814</v>
      </c>
      <c r="E5454" s="201">
        <v>1</v>
      </c>
      <c r="F5454" s="208">
        <v>72.850000000000009</v>
      </c>
    </row>
    <row r="5455" spans="2:6" x14ac:dyDescent="0.25">
      <c r="B5455" s="199" t="s">
        <v>13815</v>
      </c>
      <c r="C5455" s="199" t="s">
        <v>13816</v>
      </c>
      <c r="D5455" s="199" t="s">
        <v>13817</v>
      </c>
      <c r="E5455" s="201">
        <v>1</v>
      </c>
      <c r="F5455" s="208">
        <v>56.1</v>
      </c>
    </row>
    <row r="5456" spans="2:6" x14ac:dyDescent="0.25">
      <c r="B5456" s="199" t="s">
        <v>13818</v>
      </c>
      <c r="C5456" s="199" t="s">
        <v>13819</v>
      </c>
      <c r="D5456" s="199" t="s">
        <v>13820</v>
      </c>
      <c r="E5456" s="201">
        <v>1</v>
      </c>
      <c r="F5456" s="208">
        <v>72.850000000000009</v>
      </c>
    </row>
    <row r="5457" spans="2:6" x14ac:dyDescent="0.25">
      <c r="B5457" s="199" t="s">
        <v>13821</v>
      </c>
      <c r="C5457" s="199" t="s">
        <v>13822</v>
      </c>
      <c r="D5457" s="199" t="s">
        <v>13823</v>
      </c>
      <c r="E5457" s="201">
        <v>1</v>
      </c>
      <c r="F5457" s="208">
        <v>72.850000000000009</v>
      </c>
    </row>
    <row r="5458" spans="2:6" x14ac:dyDescent="0.25">
      <c r="B5458" s="199" t="s">
        <v>13824</v>
      </c>
      <c r="C5458" s="199" t="s">
        <v>13825</v>
      </c>
      <c r="D5458" s="199" t="s">
        <v>13826</v>
      </c>
      <c r="E5458" s="201">
        <v>1</v>
      </c>
      <c r="F5458" s="208">
        <v>56.1</v>
      </c>
    </row>
    <row r="5459" spans="2:6" x14ac:dyDescent="0.25">
      <c r="B5459" s="199" t="s">
        <v>13827</v>
      </c>
      <c r="C5459" s="199" t="s">
        <v>13828</v>
      </c>
      <c r="D5459" s="199" t="s">
        <v>13829</v>
      </c>
      <c r="E5459" s="201">
        <v>1</v>
      </c>
      <c r="F5459" s="208">
        <v>72.850000000000009</v>
      </c>
    </row>
    <row r="5460" spans="2:6" x14ac:dyDescent="0.25">
      <c r="B5460" s="199" t="s">
        <v>13830</v>
      </c>
      <c r="C5460" s="199" t="s">
        <v>13831</v>
      </c>
      <c r="D5460" s="199" t="s">
        <v>13832</v>
      </c>
      <c r="E5460" s="201">
        <v>1</v>
      </c>
      <c r="F5460" s="208">
        <v>72.850000000000009</v>
      </c>
    </row>
    <row r="5461" spans="2:6" x14ac:dyDescent="0.25">
      <c r="B5461" s="199" t="s">
        <v>13833</v>
      </c>
      <c r="C5461" s="199" t="s">
        <v>13834</v>
      </c>
      <c r="D5461" s="199" t="s">
        <v>13835</v>
      </c>
      <c r="E5461" s="201">
        <v>1</v>
      </c>
      <c r="F5461" s="208">
        <v>56.1</v>
      </c>
    </row>
    <row r="5462" spans="2:6" x14ac:dyDescent="0.25">
      <c r="B5462" s="199" t="s">
        <v>13836</v>
      </c>
      <c r="C5462" s="199" t="s">
        <v>13837</v>
      </c>
      <c r="D5462" s="199" t="s">
        <v>13838</v>
      </c>
      <c r="E5462" s="201">
        <v>1</v>
      </c>
      <c r="F5462" s="208">
        <v>72.850000000000009</v>
      </c>
    </row>
    <row r="5463" spans="2:6" x14ac:dyDescent="0.25">
      <c r="B5463" s="199" t="s">
        <v>13839</v>
      </c>
      <c r="C5463" s="199" t="s">
        <v>13840</v>
      </c>
      <c r="D5463" s="199" t="s">
        <v>13841</v>
      </c>
      <c r="E5463" s="201">
        <v>1</v>
      </c>
      <c r="F5463" s="208">
        <v>72.850000000000009</v>
      </c>
    </row>
    <row r="5464" spans="2:6" x14ac:dyDescent="0.25">
      <c r="B5464" s="199" t="s">
        <v>13842</v>
      </c>
      <c r="C5464" s="199" t="s">
        <v>13843</v>
      </c>
      <c r="D5464" s="199" t="s">
        <v>13844</v>
      </c>
      <c r="E5464" s="201">
        <v>1</v>
      </c>
      <c r="F5464" s="208">
        <v>43.1</v>
      </c>
    </row>
    <row r="5465" spans="2:6" x14ac:dyDescent="0.25">
      <c r="B5465" s="199" t="s">
        <v>13845</v>
      </c>
      <c r="C5465" s="199" t="s">
        <v>13846</v>
      </c>
      <c r="D5465" s="199" t="s">
        <v>13847</v>
      </c>
      <c r="E5465" s="201">
        <v>1</v>
      </c>
      <c r="F5465" s="208">
        <v>43.1</v>
      </c>
    </row>
    <row r="5466" spans="2:6" x14ac:dyDescent="0.25">
      <c r="B5466" s="199" t="s">
        <v>13848</v>
      </c>
      <c r="C5466" s="199" t="s">
        <v>13849</v>
      </c>
      <c r="D5466" s="199" t="s">
        <v>13850</v>
      </c>
      <c r="E5466" s="201">
        <v>1</v>
      </c>
      <c r="F5466" s="208">
        <v>43.1</v>
      </c>
    </row>
    <row r="5467" spans="2:6" x14ac:dyDescent="0.25">
      <c r="B5467" s="199" t="s">
        <v>13851</v>
      </c>
      <c r="C5467" s="199" t="s">
        <v>13852</v>
      </c>
      <c r="D5467" s="199" t="s">
        <v>13853</v>
      </c>
      <c r="E5467" s="201">
        <v>1</v>
      </c>
      <c r="F5467" s="208">
        <v>43.1</v>
      </c>
    </row>
    <row r="5468" spans="2:6" x14ac:dyDescent="0.25">
      <c r="B5468" s="199" t="s">
        <v>13854</v>
      </c>
      <c r="C5468" s="199" t="s">
        <v>13855</v>
      </c>
      <c r="D5468" s="199" t="s">
        <v>13856</v>
      </c>
      <c r="E5468" s="201">
        <v>1</v>
      </c>
      <c r="F5468" s="208">
        <v>56.5</v>
      </c>
    </row>
    <row r="5469" spans="2:6" x14ac:dyDescent="0.25">
      <c r="B5469" s="199" t="s">
        <v>13857</v>
      </c>
      <c r="C5469" s="199" t="s">
        <v>13858</v>
      </c>
      <c r="D5469" s="199" t="s">
        <v>13859</v>
      </c>
      <c r="E5469" s="201">
        <v>1</v>
      </c>
      <c r="F5469" s="208">
        <v>72.850000000000009</v>
      </c>
    </row>
    <row r="5470" spans="2:6" x14ac:dyDescent="0.25">
      <c r="B5470" s="199" t="s">
        <v>13860</v>
      </c>
      <c r="C5470" s="199" t="s">
        <v>13861</v>
      </c>
      <c r="D5470" s="199" t="s">
        <v>13862</v>
      </c>
      <c r="E5470" s="201">
        <v>1</v>
      </c>
      <c r="F5470" s="208">
        <v>72.850000000000009</v>
      </c>
    </row>
    <row r="5471" spans="2:6" x14ac:dyDescent="0.25">
      <c r="B5471" s="199" t="s">
        <v>13863</v>
      </c>
      <c r="C5471" s="199" t="s">
        <v>13864</v>
      </c>
      <c r="D5471" s="199" t="s">
        <v>13865</v>
      </c>
      <c r="E5471" s="201">
        <v>1</v>
      </c>
      <c r="F5471" s="208">
        <v>56.5</v>
      </c>
    </row>
    <row r="5472" spans="2:6" x14ac:dyDescent="0.25">
      <c r="B5472" s="199" t="s">
        <v>13866</v>
      </c>
      <c r="C5472" s="199" t="s">
        <v>13867</v>
      </c>
      <c r="D5472" s="199" t="s">
        <v>13868</v>
      </c>
      <c r="E5472" s="201">
        <v>1</v>
      </c>
      <c r="F5472" s="208">
        <v>72.850000000000009</v>
      </c>
    </row>
    <row r="5473" spans="1:6" x14ac:dyDescent="0.25">
      <c r="B5473" s="199" t="s">
        <v>13869</v>
      </c>
      <c r="C5473" s="199" t="s">
        <v>13870</v>
      </c>
      <c r="D5473" s="199" t="s">
        <v>13871</v>
      </c>
      <c r="E5473" s="201">
        <v>1</v>
      </c>
      <c r="F5473" s="208">
        <v>72.850000000000009</v>
      </c>
    </row>
    <row r="5474" spans="1:6" x14ac:dyDescent="0.25">
      <c r="B5474" s="199" t="s">
        <v>13872</v>
      </c>
      <c r="C5474" s="199" t="s">
        <v>13873</v>
      </c>
      <c r="D5474" s="199" t="s">
        <v>13874</v>
      </c>
      <c r="E5474" s="201">
        <v>1</v>
      </c>
      <c r="F5474" s="208">
        <v>56.5</v>
      </c>
    </row>
    <row r="5475" spans="1:6" x14ac:dyDescent="0.25">
      <c r="B5475" s="199" t="s">
        <v>13875</v>
      </c>
      <c r="C5475" s="199" t="s">
        <v>13876</v>
      </c>
      <c r="D5475" s="199" t="s">
        <v>13877</v>
      </c>
      <c r="E5475" s="201">
        <v>1</v>
      </c>
      <c r="F5475" s="208">
        <v>72.850000000000009</v>
      </c>
    </row>
    <row r="5476" spans="1:6" x14ac:dyDescent="0.25">
      <c r="B5476" s="199" t="s">
        <v>13878</v>
      </c>
      <c r="C5476" s="199" t="s">
        <v>13879</v>
      </c>
      <c r="D5476" s="199" t="s">
        <v>13880</v>
      </c>
      <c r="E5476" s="201">
        <v>1</v>
      </c>
      <c r="F5476" s="208">
        <v>72.850000000000009</v>
      </c>
    </row>
    <row r="5477" spans="1:6" x14ac:dyDescent="0.25">
      <c r="B5477" s="199" t="s">
        <v>13881</v>
      </c>
      <c r="C5477" s="199" t="s">
        <v>13882</v>
      </c>
      <c r="D5477" s="199" t="s">
        <v>13883</v>
      </c>
      <c r="E5477" s="201">
        <v>1</v>
      </c>
      <c r="F5477" s="208">
        <v>56.5</v>
      </c>
    </row>
    <row r="5478" spans="1:6" x14ac:dyDescent="0.25">
      <c r="B5478" s="199" t="s">
        <v>13884</v>
      </c>
      <c r="C5478" s="199" t="s">
        <v>13885</v>
      </c>
      <c r="D5478" s="199" t="s">
        <v>13886</v>
      </c>
      <c r="E5478" s="201">
        <v>1</v>
      </c>
      <c r="F5478" s="208">
        <v>72.850000000000009</v>
      </c>
    </row>
    <row r="5479" spans="1:6" x14ac:dyDescent="0.25">
      <c r="B5479" s="199" t="s">
        <v>13887</v>
      </c>
      <c r="C5479" s="199" t="s">
        <v>13888</v>
      </c>
      <c r="D5479" s="199" t="s">
        <v>13889</v>
      </c>
      <c r="E5479" s="201">
        <v>1</v>
      </c>
      <c r="F5479" s="208">
        <v>72.850000000000009</v>
      </c>
    </row>
    <row r="5480" spans="1:6" x14ac:dyDescent="0.25">
      <c r="D5480" s="199" t="s">
        <v>1296</v>
      </c>
      <c r="F5480" s="208">
        <v>0</v>
      </c>
    </row>
    <row r="5481" spans="1:6" x14ac:dyDescent="0.25">
      <c r="A5481" s="207" t="s">
        <v>13890</v>
      </c>
      <c r="B5481" s="207"/>
      <c r="C5481" s="207"/>
      <c r="D5481" s="207"/>
      <c r="F5481" s="208">
        <v>0</v>
      </c>
    </row>
    <row r="5482" spans="1:6" x14ac:dyDescent="0.25">
      <c r="D5482" s="199" t="s">
        <v>1296</v>
      </c>
      <c r="F5482" s="208">
        <v>0</v>
      </c>
    </row>
    <row r="5483" spans="1:6" x14ac:dyDescent="0.25">
      <c r="B5483" s="199" t="s">
        <v>13891</v>
      </c>
      <c r="C5483" s="199" t="s">
        <v>13892</v>
      </c>
      <c r="D5483" s="199" t="s">
        <v>13893</v>
      </c>
      <c r="E5483" s="201">
        <v>1</v>
      </c>
      <c r="F5483" s="208">
        <v>61.7</v>
      </c>
    </row>
    <row r="5484" spans="1:6" x14ac:dyDescent="0.25">
      <c r="B5484" s="199" t="s">
        <v>13894</v>
      </c>
      <c r="C5484" s="199" t="s">
        <v>13895</v>
      </c>
      <c r="D5484" s="199" t="s">
        <v>13896</v>
      </c>
      <c r="E5484" s="201">
        <v>1</v>
      </c>
      <c r="F5484" s="208">
        <v>36.300000000000004</v>
      </c>
    </row>
    <row r="5485" spans="1:6" x14ac:dyDescent="0.25">
      <c r="B5485" s="199" t="s">
        <v>13897</v>
      </c>
      <c r="C5485" s="199" t="s">
        <v>13898</v>
      </c>
      <c r="D5485" s="199" t="s">
        <v>13899</v>
      </c>
      <c r="E5485" s="201">
        <v>1</v>
      </c>
      <c r="F5485" s="208">
        <v>63.6</v>
      </c>
    </row>
    <row r="5486" spans="1:6" x14ac:dyDescent="0.25">
      <c r="B5486" s="199" t="s">
        <v>13900</v>
      </c>
      <c r="C5486" s="199" t="s">
        <v>13901</v>
      </c>
      <c r="D5486" s="199" t="s">
        <v>13902</v>
      </c>
      <c r="E5486" s="201">
        <v>1</v>
      </c>
      <c r="F5486" s="208">
        <v>63.6</v>
      </c>
    </row>
    <row r="5487" spans="1:6" x14ac:dyDescent="0.25">
      <c r="B5487" s="199" t="s">
        <v>13903</v>
      </c>
      <c r="C5487" s="199" t="s">
        <v>13904</v>
      </c>
      <c r="D5487" s="199" t="s">
        <v>13905</v>
      </c>
      <c r="E5487" s="201">
        <v>1</v>
      </c>
      <c r="F5487" s="208">
        <v>36.300000000000004</v>
      </c>
    </row>
    <row r="5488" spans="1:6" x14ac:dyDescent="0.25">
      <c r="B5488" s="199" t="s">
        <v>13906</v>
      </c>
      <c r="C5488" s="199" t="s">
        <v>13907</v>
      </c>
      <c r="D5488" s="199" t="s">
        <v>13908</v>
      </c>
      <c r="E5488" s="201">
        <v>1</v>
      </c>
      <c r="F5488" s="208">
        <v>63.6</v>
      </c>
    </row>
    <row r="5489" spans="2:6" x14ac:dyDescent="0.25">
      <c r="B5489" s="199" t="s">
        <v>13909</v>
      </c>
      <c r="C5489" s="199" t="s">
        <v>13910</v>
      </c>
      <c r="D5489" s="199" t="s">
        <v>13911</v>
      </c>
      <c r="E5489" s="201">
        <v>1</v>
      </c>
      <c r="F5489" s="208">
        <v>63.6</v>
      </c>
    </row>
    <row r="5490" spans="2:6" x14ac:dyDescent="0.25">
      <c r="B5490" s="199" t="s">
        <v>13912</v>
      </c>
      <c r="C5490" s="199" t="s">
        <v>13913</v>
      </c>
      <c r="D5490" s="199" t="s">
        <v>13914</v>
      </c>
      <c r="E5490" s="201">
        <v>1</v>
      </c>
      <c r="F5490" s="208">
        <v>158.9</v>
      </c>
    </row>
    <row r="5491" spans="2:6" x14ac:dyDescent="0.25">
      <c r="B5491" s="199" t="s">
        <v>13915</v>
      </c>
      <c r="C5491" s="199" t="s">
        <v>13916</v>
      </c>
      <c r="D5491" s="199" t="s">
        <v>13917</v>
      </c>
      <c r="E5491" s="201">
        <v>1</v>
      </c>
      <c r="F5491" s="208">
        <v>158.9</v>
      </c>
    </row>
    <row r="5492" spans="2:6" x14ac:dyDescent="0.25">
      <c r="B5492" s="199" t="s">
        <v>13918</v>
      </c>
      <c r="C5492" s="199" t="s">
        <v>13919</v>
      </c>
      <c r="D5492" s="199" t="s">
        <v>13920</v>
      </c>
      <c r="E5492" s="201">
        <v>1</v>
      </c>
      <c r="F5492" s="208">
        <v>61.150000000000006</v>
      </c>
    </row>
    <row r="5493" spans="2:6" x14ac:dyDescent="0.25">
      <c r="B5493" s="199" t="s">
        <v>13921</v>
      </c>
      <c r="C5493" s="199" t="s">
        <v>13922</v>
      </c>
      <c r="D5493" s="199" t="s">
        <v>13923</v>
      </c>
      <c r="E5493" s="201">
        <v>1</v>
      </c>
      <c r="F5493" s="208">
        <v>61.150000000000006</v>
      </c>
    </row>
    <row r="5494" spans="2:6" x14ac:dyDescent="0.25">
      <c r="B5494" s="199" t="s">
        <v>13924</v>
      </c>
      <c r="C5494" s="199" t="s">
        <v>13925</v>
      </c>
      <c r="D5494" s="199" t="s">
        <v>13926</v>
      </c>
      <c r="E5494" s="201">
        <v>1</v>
      </c>
      <c r="F5494" s="208">
        <v>61.150000000000006</v>
      </c>
    </row>
    <row r="5495" spans="2:6" x14ac:dyDescent="0.25">
      <c r="B5495" s="199" t="s">
        <v>13927</v>
      </c>
      <c r="C5495" s="199" t="s">
        <v>13928</v>
      </c>
      <c r="D5495" s="199" t="s">
        <v>13929</v>
      </c>
      <c r="E5495" s="201">
        <v>1</v>
      </c>
      <c r="F5495" s="208">
        <v>61.150000000000006</v>
      </c>
    </row>
    <row r="5496" spans="2:6" x14ac:dyDescent="0.25">
      <c r="B5496" s="199" t="s">
        <v>13930</v>
      </c>
      <c r="C5496" s="199" t="s">
        <v>13931</v>
      </c>
      <c r="D5496" s="199" t="s">
        <v>13932</v>
      </c>
      <c r="E5496" s="201">
        <v>1</v>
      </c>
      <c r="F5496" s="208">
        <v>61.150000000000006</v>
      </c>
    </row>
    <row r="5497" spans="2:6" x14ac:dyDescent="0.25">
      <c r="B5497" s="199" t="s">
        <v>13933</v>
      </c>
      <c r="C5497" s="199" t="s">
        <v>13934</v>
      </c>
      <c r="D5497" s="199" t="s">
        <v>13935</v>
      </c>
      <c r="E5497" s="201">
        <v>1</v>
      </c>
      <c r="F5497" s="208">
        <v>61.150000000000006</v>
      </c>
    </row>
    <row r="5498" spans="2:6" x14ac:dyDescent="0.25">
      <c r="B5498" s="199" t="s">
        <v>13936</v>
      </c>
      <c r="C5498" s="199" t="s">
        <v>13937</v>
      </c>
      <c r="D5498" s="199" t="s">
        <v>13938</v>
      </c>
      <c r="E5498" s="201">
        <v>1</v>
      </c>
      <c r="F5498" s="208">
        <v>129.65</v>
      </c>
    </row>
    <row r="5499" spans="2:6" x14ac:dyDescent="0.25">
      <c r="B5499" s="199" t="s">
        <v>13939</v>
      </c>
      <c r="C5499" s="199" t="s">
        <v>13940</v>
      </c>
      <c r="D5499" s="199" t="s">
        <v>13941</v>
      </c>
      <c r="E5499" s="201">
        <v>1</v>
      </c>
      <c r="F5499" s="208">
        <v>67.100000000000009</v>
      </c>
    </row>
    <row r="5500" spans="2:6" x14ac:dyDescent="0.25">
      <c r="B5500" s="199" t="s">
        <v>13942</v>
      </c>
      <c r="C5500" s="199" t="s">
        <v>13943</v>
      </c>
      <c r="D5500" s="199" t="s">
        <v>13944</v>
      </c>
      <c r="E5500" s="201">
        <v>1</v>
      </c>
      <c r="F5500" s="208">
        <v>93.9</v>
      </c>
    </row>
    <row r="5501" spans="2:6" x14ac:dyDescent="0.25">
      <c r="B5501" s="199" t="s">
        <v>13945</v>
      </c>
      <c r="C5501" s="199" t="s">
        <v>13946</v>
      </c>
      <c r="D5501" s="199" t="s">
        <v>13947</v>
      </c>
      <c r="E5501" s="201">
        <v>1</v>
      </c>
      <c r="F5501" s="208">
        <v>93.9</v>
      </c>
    </row>
    <row r="5502" spans="2:6" x14ac:dyDescent="0.25">
      <c r="B5502" s="199" t="s">
        <v>13948</v>
      </c>
      <c r="C5502" s="199" t="s">
        <v>13949</v>
      </c>
      <c r="D5502" s="199" t="s">
        <v>13950</v>
      </c>
      <c r="E5502" s="201">
        <v>1</v>
      </c>
      <c r="F5502" s="208">
        <v>67.100000000000009</v>
      </c>
    </row>
    <row r="5503" spans="2:6" x14ac:dyDescent="0.25">
      <c r="B5503" s="199" t="s">
        <v>13951</v>
      </c>
      <c r="C5503" s="199" t="s">
        <v>13952</v>
      </c>
      <c r="D5503" s="199" t="s">
        <v>13953</v>
      </c>
      <c r="E5503" s="201">
        <v>1</v>
      </c>
      <c r="F5503" s="208">
        <v>93.9</v>
      </c>
    </row>
    <row r="5504" spans="2:6" x14ac:dyDescent="0.25">
      <c r="B5504" s="199" t="s">
        <v>13954</v>
      </c>
      <c r="C5504" s="199" t="s">
        <v>13955</v>
      </c>
      <c r="D5504" s="199" t="s">
        <v>13956</v>
      </c>
      <c r="E5504" s="201">
        <v>1</v>
      </c>
      <c r="F5504" s="208">
        <v>93.9</v>
      </c>
    </row>
    <row r="5505" spans="2:6" x14ac:dyDescent="0.25">
      <c r="B5505" s="199" t="s">
        <v>13957</v>
      </c>
      <c r="C5505" s="199" t="s">
        <v>13958</v>
      </c>
      <c r="D5505" s="199" t="s">
        <v>13959</v>
      </c>
      <c r="E5505" s="201">
        <v>1</v>
      </c>
      <c r="F5505" s="208">
        <v>67.100000000000009</v>
      </c>
    </row>
    <row r="5506" spans="2:6" x14ac:dyDescent="0.25">
      <c r="B5506" s="199" t="s">
        <v>13960</v>
      </c>
      <c r="C5506" s="199" t="s">
        <v>13961</v>
      </c>
      <c r="D5506" s="199" t="s">
        <v>13962</v>
      </c>
      <c r="E5506" s="201">
        <v>1</v>
      </c>
      <c r="F5506" s="208">
        <v>93.9</v>
      </c>
    </row>
    <row r="5507" spans="2:6" x14ac:dyDescent="0.25">
      <c r="B5507" s="199" t="s">
        <v>13963</v>
      </c>
      <c r="C5507" s="199" t="s">
        <v>13964</v>
      </c>
      <c r="D5507" s="199" t="s">
        <v>13965</v>
      </c>
      <c r="E5507" s="201">
        <v>1</v>
      </c>
      <c r="F5507" s="208">
        <v>93.9</v>
      </c>
    </row>
    <row r="5508" spans="2:6" x14ac:dyDescent="0.25">
      <c r="B5508" s="199" t="s">
        <v>13966</v>
      </c>
      <c r="C5508" s="199" t="s">
        <v>13967</v>
      </c>
      <c r="D5508" s="199" t="s">
        <v>13968</v>
      </c>
      <c r="E5508" s="201">
        <v>1</v>
      </c>
      <c r="F5508" s="208">
        <v>67.100000000000009</v>
      </c>
    </row>
    <row r="5509" spans="2:6" x14ac:dyDescent="0.25">
      <c r="B5509" s="199" t="s">
        <v>13969</v>
      </c>
      <c r="C5509" s="199" t="s">
        <v>13970</v>
      </c>
      <c r="D5509" s="199" t="s">
        <v>13971</v>
      </c>
      <c r="E5509" s="201">
        <v>1</v>
      </c>
      <c r="F5509" s="208">
        <v>93.9</v>
      </c>
    </row>
    <row r="5510" spans="2:6" x14ac:dyDescent="0.25">
      <c r="B5510" s="199" t="s">
        <v>13972</v>
      </c>
      <c r="C5510" s="199" t="s">
        <v>13973</v>
      </c>
      <c r="D5510" s="199" t="s">
        <v>13974</v>
      </c>
      <c r="E5510" s="201">
        <v>1</v>
      </c>
      <c r="F5510" s="208">
        <v>93.9</v>
      </c>
    </row>
    <row r="5511" spans="2:6" x14ac:dyDescent="0.25">
      <c r="B5511" s="199" t="s">
        <v>13975</v>
      </c>
      <c r="C5511" s="199" t="s">
        <v>13976</v>
      </c>
      <c r="D5511" s="199" t="s">
        <v>13977</v>
      </c>
      <c r="E5511" s="201">
        <v>1</v>
      </c>
      <c r="F5511" s="208">
        <v>60.050000000000004</v>
      </c>
    </row>
    <row r="5512" spans="2:6" x14ac:dyDescent="0.25">
      <c r="B5512" s="199" t="s">
        <v>13978</v>
      </c>
      <c r="C5512" s="199" t="s">
        <v>13979</v>
      </c>
      <c r="D5512" s="199" t="s">
        <v>13980</v>
      </c>
      <c r="E5512" s="201">
        <v>1</v>
      </c>
      <c r="F5512" s="208">
        <v>86.800000000000011</v>
      </c>
    </row>
    <row r="5513" spans="2:6" x14ac:dyDescent="0.25">
      <c r="B5513" s="199" t="s">
        <v>13981</v>
      </c>
      <c r="C5513" s="199" t="s">
        <v>13982</v>
      </c>
      <c r="D5513" s="199" t="s">
        <v>13983</v>
      </c>
      <c r="E5513" s="201">
        <v>1</v>
      </c>
      <c r="F5513" s="208">
        <v>86.800000000000011</v>
      </c>
    </row>
    <row r="5514" spans="2:6" x14ac:dyDescent="0.25">
      <c r="B5514" s="199" t="s">
        <v>13984</v>
      </c>
      <c r="C5514" s="199" t="s">
        <v>13985</v>
      </c>
      <c r="D5514" s="199" t="s">
        <v>13986</v>
      </c>
      <c r="E5514" s="201">
        <v>1</v>
      </c>
      <c r="F5514" s="208">
        <v>60.050000000000004</v>
      </c>
    </row>
    <row r="5515" spans="2:6" x14ac:dyDescent="0.25">
      <c r="B5515" s="199" t="s">
        <v>13987</v>
      </c>
      <c r="C5515" s="199" t="s">
        <v>13988</v>
      </c>
      <c r="D5515" s="199" t="s">
        <v>13989</v>
      </c>
      <c r="E5515" s="201">
        <v>1</v>
      </c>
      <c r="F5515" s="208">
        <v>86.800000000000011</v>
      </c>
    </row>
    <row r="5516" spans="2:6" x14ac:dyDescent="0.25">
      <c r="B5516" s="199" t="s">
        <v>13990</v>
      </c>
      <c r="C5516" s="199" t="s">
        <v>13991</v>
      </c>
      <c r="D5516" s="199" t="s">
        <v>13992</v>
      </c>
      <c r="E5516" s="201">
        <v>1</v>
      </c>
      <c r="F5516" s="208">
        <v>86.800000000000011</v>
      </c>
    </row>
    <row r="5517" spans="2:6" x14ac:dyDescent="0.25">
      <c r="B5517" s="199" t="s">
        <v>13993</v>
      </c>
      <c r="C5517" s="199" t="s">
        <v>13994</v>
      </c>
      <c r="D5517" s="199" t="s">
        <v>13995</v>
      </c>
      <c r="E5517" s="201">
        <v>1</v>
      </c>
      <c r="F5517" s="208">
        <v>158.9</v>
      </c>
    </row>
    <row r="5518" spans="2:6" x14ac:dyDescent="0.25">
      <c r="B5518" s="199" t="s">
        <v>13996</v>
      </c>
      <c r="C5518" s="199" t="s">
        <v>13997</v>
      </c>
      <c r="D5518" s="199" t="s">
        <v>13998</v>
      </c>
      <c r="E5518" s="201">
        <v>1</v>
      </c>
      <c r="F5518" s="208">
        <v>158.9</v>
      </c>
    </row>
    <row r="5519" spans="2:6" x14ac:dyDescent="0.25">
      <c r="B5519" s="199" t="s">
        <v>13999</v>
      </c>
      <c r="C5519" s="199" t="s">
        <v>14000</v>
      </c>
      <c r="D5519" s="199" t="s">
        <v>14001</v>
      </c>
      <c r="E5519" s="201">
        <v>1</v>
      </c>
      <c r="F5519" s="208">
        <v>67.55</v>
      </c>
    </row>
    <row r="5520" spans="2:6" x14ac:dyDescent="0.25">
      <c r="B5520" s="199" t="s">
        <v>14002</v>
      </c>
      <c r="C5520" s="199" t="s">
        <v>14003</v>
      </c>
      <c r="D5520" s="199" t="s">
        <v>14004</v>
      </c>
      <c r="E5520" s="201">
        <v>1</v>
      </c>
      <c r="F5520" s="208">
        <v>67.55</v>
      </c>
    </row>
    <row r="5521" spans="2:6" x14ac:dyDescent="0.25">
      <c r="B5521" s="199" t="s">
        <v>14005</v>
      </c>
      <c r="C5521" s="199" t="s">
        <v>14006</v>
      </c>
      <c r="D5521" s="199" t="s">
        <v>14007</v>
      </c>
      <c r="E5521" s="201">
        <v>1</v>
      </c>
      <c r="F5521" s="208">
        <v>67.55</v>
      </c>
    </row>
    <row r="5522" spans="2:6" x14ac:dyDescent="0.25">
      <c r="B5522" s="199" t="s">
        <v>14008</v>
      </c>
      <c r="C5522" s="199" t="s">
        <v>14009</v>
      </c>
      <c r="D5522" s="199" t="s">
        <v>14010</v>
      </c>
      <c r="E5522" s="201">
        <v>1</v>
      </c>
      <c r="F5522" s="208">
        <v>67.55</v>
      </c>
    </row>
    <row r="5523" spans="2:6" x14ac:dyDescent="0.25">
      <c r="B5523" s="199" t="s">
        <v>14011</v>
      </c>
      <c r="C5523" s="199" t="s">
        <v>14012</v>
      </c>
      <c r="D5523" s="199" t="s">
        <v>14013</v>
      </c>
      <c r="E5523" s="201">
        <v>1</v>
      </c>
      <c r="F5523" s="208">
        <v>67.55</v>
      </c>
    </row>
    <row r="5524" spans="2:6" x14ac:dyDescent="0.25">
      <c r="B5524" s="199" t="s">
        <v>14014</v>
      </c>
      <c r="C5524" s="199" t="s">
        <v>14015</v>
      </c>
      <c r="D5524" s="199" t="s">
        <v>14016</v>
      </c>
      <c r="E5524" s="201">
        <v>1</v>
      </c>
      <c r="F5524" s="208">
        <v>67.55</v>
      </c>
    </row>
    <row r="5525" spans="2:6" x14ac:dyDescent="0.25">
      <c r="B5525" s="199" t="s">
        <v>14017</v>
      </c>
      <c r="C5525" s="199" t="s">
        <v>14018</v>
      </c>
      <c r="D5525" s="199" t="s">
        <v>14019</v>
      </c>
      <c r="E5525" s="201">
        <v>1</v>
      </c>
      <c r="F5525" s="208">
        <v>46.7</v>
      </c>
    </row>
    <row r="5526" spans="2:6" x14ac:dyDescent="0.25">
      <c r="B5526" s="199" t="s">
        <v>14020</v>
      </c>
      <c r="C5526" s="199" t="s">
        <v>14021</v>
      </c>
      <c r="D5526" s="199" t="s">
        <v>14022</v>
      </c>
      <c r="E5526" s="201">
        <v>1</v>
      </c>
      <c r="F5526" s="208">
        <v>46.7</v>
      </c>
    </row>
    <row r="5527" spans="2:6" x14ac:dyDescent="0.25">
      <c r="B5527" s="199" t="s">
        <v>14023</v>
      </c>
      <c r="C5527" s="199" t="s">
        <v>14024</v>
      </c>
      <c r="D5527" s="199" t="s">
        <v>14025</v>
      </c>
      <c r="E5527" s="201">
        <v>1</v>
      </c>
      <c r="F5527" s="208">
        <v>61.400000000000006</v>
      </c>
    </row>
    <row r="5528" spans="2:6" x14ac:dyDescent="0.25">
      <c r="B5528" s="199" t="s">
        <v>14026</v>
      </c>
      <c r="C5528" s="199" t="s">
        <v>14027</v>
      </c>
      <c r="D5528" s="199" t="s">
        <v>14028</v>
      </c>
      <c r="E5528" s="201">
        <v>1</v>
      </c>
      <c r="F5528" s="208">
        <v>88.15</v>
      </c>
    </row>
    <row r="5529" spans="2:6" x14ac:dyDescent="0.25">
      <c r="B5529" s="199" t="s">
        <v>14029</v>
      </c>
      <c r="C5529" s="199" t="s">
        <v>14030</v>
      </c>
      <c r="D5529" s="199" t="s">
        <v>14031</v>
      </c>
      <c r="E5529" s="201">
        <v>1</v>
      </c>
      <c r="F5529" s="208">
        <v>88.15</v>
      </c>
    </row>
    <row r="5530" spans="2:6" x14ac:dyDescent="0.25">
      <c r="B5530" s="199" t="s">
        <v>14032</v>
      </c>
      <c r="C5530" s="199" t="s">
        <v>14033</v>
      </c>
      <c r="D5530" s="199" t="s">
        <v>14034</v>
      </c>
      <c r="E5530" s="201">
        <v>1</v>
      </c>
      <c r="F5530" s="208">
        <v>61.400000000000006</v>
      </c>
    </row>
    <row r="5531" spans="2:6" x14ac:dyDescent="0.25">
      <c r="B5531" s="199" t="s">
        <v>14035</v>
      </c>
      <c r="C5531" s="199" t="s">
        <v>14036</v>
      </c>
      <c r="D5531" s="199" t="s">
        <v>14037</v>
      </c>
      <c r="E5531" s="201">
        <v>1</v>
      </c>
      <c r="F5531" s="208">
        <v>88.15</v>
      </c>
    </row>
    <row r="5532" spans="2:6" x14ac:dyDescent="0.25">
      <c r="B5532" s="199" t="s">
        <v>14038</v>
      </c>
      <c r="C5532" s="199" t="s">
        <v>14039</v>
      </c>
      <c r="D5532" s="199" t="s">
        <v>14040</v>
      </c>
      <c r="E5532" s="201">
        <v>1</v>
      </c>
      <c r="F5532" s="208">
        <v>88.15</v>
      </c>
    </row>
    <row r="5533" spans="2:6" x14ac:dyDescent="0.25">
      <c r="B5533" s="199" t="s">
        <v>14041</v>
      </c>
      <c r="C5533" s="199" t="s">
        <v>14042</v>
      </c>
      <c r="D5533" s="199" t="s">
        <v>14043</v>
      </c>
      <c r="E5533" s="201">
        <v>1</v>
      </c>
      <c r="F5533" s="208">
        <v>87.75</v>
      </c>
    </row>
    <row r="5534" spans="2:6" x14ac:dyDescent="0.25">
      <c r="B5534" s="199" t="s">
        <v>14044</v>
      </c>
      <c r="C5534" s="199" t="s">
        <v>14045</v>
      </c>
      <c r="D5534" s="199" t="s">
        <v>14046</v>
      </c>
      <c r="E5534" s="201">
        <v>1</v>
      </c>
      <c r="F5534" s="208">
        <v>87.75</v>
      </c>
    </row>
    <row r="5535" spans="2:6" x14ac:dyDescent="0.25">
      <c r="B5535" s="199" t="s">
        <v>14047</v>
      </c>
      <c r="C5535" s="199" t="s">
        <v>14048</v>
      </c>
      <c r="D5535" s="199" t="s">
        <v>14049</v>
      </c>
      <c r="E5535" s="201">
        <v>1</v>
      </c>
      <c r="F5535" s="208">
        <v>61.45</v>
      </c>
    </row>
    <row r="5536" spans="2:6" x14ac:dyDescent="0.25">
      <c r="B5536" s="199" t="s">
        <v>14050</v>
      </c>
      <c r="C5536" s="199" t="s">
        <v>14051</v>
      </c>
      <c r="D5536" s="199" t="s">
        <v>14052</v>
      </c>
      <c r="E5536" s="201">
        <v>1</v>
      </c>
      <c r="F5536" s="208">
        <v>131.5</v>
      </c>
    </row>
    <row r="5537" spans="1:6" x14ac:dyDescent="0.25">
      <c r="D5537" s="199" t="s">
        <v>1296</v>
      </c>
      <c r="F5537" s="208">
        <v>0</v>
      </c>
    </row>
    <row r="5538" spans="1:6" x14ac:dyDescent="0.25">
      <c r="A5538" s="207" t="s">
        <v>14053</v>
      </c>
      <c r="B5538" s="207"/>
      <c r="C5538" s="207"/>
      <c r="D5538" s="199" t="s">
        <v>1296</v>
      </c>
      <c r="F5538" s="208">
        <v>0</v>
      </c>
    </row>
    <row r="5539" spans="1:6" x14ac:dyDescent="0.25">
      <c r="D5539" s="199" t="s">
        <v>1296</v>
      </c>
      <c r="F5539" s="208">
        <v>0</v>
      </c>
    </row>
    <row r="5540" spans="1:6" x14ac:dyDescent="0.25">
      <c r="B5540" s="199" t="s">
        <v>14054</v>
      </c>
      <c r="C5540" s="199" t="s">
        <v>14055</v>
      </c>
      <c r="D5540" s="199" t="s">
        <v>14056</v>
      </c>
      <c r="E5540" s="201">
        <v>1</v>
      </c>
      <c r="F5540" s="208">
        <v>62.2</v>
      </c>
    </row>
    <row r="5541" spans="1:6" x14ac:dyDescent="0.25">
      <c r="B5541" s="199" t="s">
        <v>14057</v>
      </c>
      <c r="C5541" s="199" t="s">
        <v>14058</v>
      </c>
      <c r="D5541" s="199" t="s">
        <v>14059</v>
      </c>
      <c r="E5541" s="201">
        <v>1</v>
      </c>
      <c r="F5541" s="208">
        <v>62.2</v>
      </c>
    </row>
    <row r="5542" spans="1:6" x14ac:dyDescent="0.25">
      <c r="B5542" s="199" t="s">
        <v>14060</v>
      </c>
      <c r="C5542" s="199" t="s">
        <v>14061</v>
      </c>
      <c r="D5542" s="199" t="s">
        <v>14062</v>
      </c>
      <c r="E5542" s="201">
        <v>1</v>
      </c>
      <c r="F5542" s="208">
        <v>62.2</v>
      </c>
    </row>
    <row r="5543" spans="1:6" x14ac:dyDescent="0.25">
      <c r="B5543" s="199" t="s">
        <v>14063</v>
      </c>
      <c r="C5543" s="199" t="s">
        <v>14064</v>
      </c>
      <c r="D5543" s="199" t="s">
        <v>14065</v>
      </c>
      <c r="E5543" s="201">
        <v>1</v>
      </c>
      <c r="F5543" s="208">
        <v>62.2</v>
      </c>
    </row>
    <row r="5544" spans="1:6" x14ac:dyDescent="0.25">
      <c r="B5544" s="199" t="s">
        <v>14066</v>
      </c>
      <c r="C5544" s="199" t="s">
        <v>14067</v>
      </c>
      <c r="D5544" s="199" t="s">
        <v>14068</v>
      </c>
      <c r="E5544" s="201">
        <v>1</v>
      </c>
      <c r="F5544" s="208">
        <v>62.2</v>
      </c>
    </row>
    <row r="5545" spans="1:6" x14ac:dyDescent="0.25">
      <c r="B5545" s="199" t="s">
        <v>14069</v>
      </c>
      <c r="C5545" s="199" t="s">
        <v>14070</v>
      </c>
      <c r="D5545" s="199" t="s">
        <v>14071</v>
      </c>
      <c r="E5545" s="201">
        <v>1</v>
      </c>
      <c r="F5545" s="208">
        <v>62.2</v>
      </c>
    </row>
    <row r="5546" spans="1:6" x14ac:dyDescent="0.25">
      <c r="B5546" s="199" t="s">
        <v>14072</v>
      </c>
      <c r="C5546" s="199" t="s">
        <v>14073</v>
      </c>
      <c r="D5546" s="199" t="s">
        <v>14074</v>
      </c>
      <c r="E5546" s="201">
        <v>1</v>
      </c>
      <c r="F5546" s="208">
        <v>62.2</v>
      </c>
    </row>
    <row r="5547" spans="1:6" x14ac:dyDescent="0.25">
      <c r="B5547" s="199" t="s">
        <v>14075</v>
      </c>
      <c r="C5547" s="199" t="s">
        <v>14076</v>
      </c>
      <c r="D5547" s="199" t="s">
        <v>14077</v>
      </c>
      <c r="E5547" s="201">
        <v>1</v>
      </c>
      <c r="F5547" s="208">
        <v>62.2</v>
      </c>
    </row>
    <row r="5548" spans="1:6" x14ac:dyDescent="0.25">
      <c r="B5548" s="199" t="s">
        <v>14078</v>
      </c>
      <c r="C5548" s="199" t="s">
        <v>14079</v>
      </c>
      <c r="D5548" s="199" t="s">
        <v>14062</v>
      </c>
      <c r="E5548" s="201">
        <v>1</v>
      </c>
      <c r="F5548" s="208">
        <v>62.2</v>
      </c>
    </row>
    <row r="5549" spans="1:6" x14ac:dyDescent="0.25">
      <c r="B5549" s="199" t="s">
        <v>14080</v>
      </c>
      <c r="C5549" s="199" t="s">
        <v>14081</v>
      </c>
      <c r="D5549" s="199" t="s">
        <v>14082</v>
      </c>
      <c r="E5549" s="201">
        <v>1</v>
      </c>
      <c r="F5549" s="208">
        <v>62.2</v>
      </c>
    </row>
    <row r="5550" spans="1:6" x14ac:dyDescent="0.25">
      <c r="B5550" s="199" t="s">
        <v>14083</v>
      </c>
      <c r="C5550" s="199" t="s">
        <v>14084</v>
      </c>
      <c r="D5550" s="199" t="s">
        <v>14085</v>
      </c>
      <c r="E5550" s="201">
        <v>1</v>
      </c>
      <c r="F5550" s="208">
        <v>63.1</v>
      </c>
    </row>
    <row r="5551" spans="1:6" x14ac:dyDescent="0.25">
      <c r="B5551" s="199" t="s">
        <v>14086</v>
      </c>
      <c r="C5551" s="199" t="s">
        <v>14087</v>
      </c>
      <c r="D5551" s="199" t="s">
        <v>14088</v>
      </c>
      <c r="E5551" s="201">
        <v>1</v>
      </c>
      <c r="F5551" s="208">
        <v>63.1</v>
      </c>
    </row>
    <row r="5552" spans="1:6" x14ac:dyDescent="0.25">
      <c r="B5552" s="199" t="s">
        <v>14089</v>
      </c>
      <c r="C5552" s="199" t="s">
        <v>14090</v>
      </c>
      <c r="D5552" s="199" t="s">
        <v>14091</v>
      </c>
      <c r="E5552" s="201">
        <v>1</v>
      </c>
      <c r="F5552" s="208">
        <v>62.2</v>
      </c>
    </row>
    <row r="5553" spans="1:6" x14ac:dyDescent="0.25">
      <c r="B5553" s="199" t="s">
        <v>14092</v>
      </c>
      <c r="C5553" s="199" t="s">
        <v>14093</v>
      </c>
      <c r="D5553" s="199" t="s">
        <v>14094</v>
      </c>
      <c r="E5553" s="201">
        <v>1</v>
      </c>
      <c r="F5553" s="208">
        <v>13.5</v>
      </c>
    </row>
    <row r="5554" spans="1:6" x14ac:dyDescent="0.25">
      <c r="B5554" s="199" t="s">
        <v>14095</v>
      </c>
      <c r="C5554" s="199" t="s">
        <v>14096</v>
      </c>
      <c r="D5554" s="199" t="s">
        <v>14097</v>
      </c>
      <c r="E5554" s="201">
        <v>1</v>
      </c>
      <c r="F5554" s="208">
        <v>13.5</v>
      </c>
    </row>
    <row r="5555" spans="1:6" x14ac:dyDescent="0.25">
      <c r="B5555" s="199" t="s">
        <v>14098</v>
      </c>
      <c r="C5555" s="199" t="s">
        <v>14099</v>
      </c>
      <c r="D5555" s="199" t="s">
        <v>14100</v>
      </c>
      <c r="E5555" s="201">
        <v>1</v>
      </c>
      <c r="F5555" s="208">
        <v>14.100000000000001</v>
      </c>
    </row>
    <row r="5556" spans="1:6" x14ac:dyDescent="0.25">
      <c r="B5556" s="199" t="s">
        <v>14101</v>
      </c>
      <c r="C5556" s="199" t="s">
        <v>14102</v>
      </c>
      <c r="D5556" s="199" t="s">
        <v>14103</v>
      </c>
      <c r="E5556" s="201">
        <v>1</v>
      </c>
      <c r="F5556" s="208">
        <v>14.100000000000001</v>
      </c>
    </row>
    <row r="5557" spans="1:6" x14ac:dyDescent="0.25">
      <c r="B5557" s="199" t="s">
        <v>14104</v>
      </c>
      <c r="C5557" s="199" t="s">
        <v>14105</v>
      </c>
      <c r="D5557" s="199" t="s">
        <v>14106</v>
      </c>
      <c r="E5557" s="201">
        <v>1</v>
      </c>
      <c r="F5557" s="208">
        <v>170.05</v>
      </c>
    </row>
    <row r="5558" spans="1:6" x14ac:dyDescent="0.25">
      <c r="B5558" s="199" t="s">
        <v>14107</v>
      </c>
      <c r="C5558" s="199" t="s">
        <v>14108</v>
      </c>
      <c r="D5558" s="199" t="s">
        <v>14109</v>
      </c>
      <c r="E5558" s="201">
        <v>1</v>
      </c>
      <c r="F5558" s="208">
        <v>170.05</v>
      </c>
    </row>
    <row r="5559" spans="1:6" x14ac:dyDescent="0.25">
      <c r="B5559" s="199" t="s">
        <v>14110</v>
      </c>
      <c r="C5559" s="199" t="s">
        <v>14111</v>
      </c>
      <c r="D5559" s="199" t="s">
        <v>14112</v>
      </c>
      <c r="E5559" s="201">
        <v>1</v>
      </c>
      <c r="F5559" s="208">
        <v>83.65</v>
      </c>
    </row>
    <row r="5560" spans="1:6" x14ac:dyDescent="0.25">
      <c r="B5560" s="199" t="s">
        <v>14113</v>
      </c>
      <c r="C5560" s="199" t="s">
        <v>14114</v>
      </c>
      <c r="D5560" s="199" t="s">
        <v>14115</v>
      </c>
      <c r="E5560" s="201">
        <v>1</v>
      </c>
      <c r="F5560" s="208">
        <v>68.900000000000006</v>
      </c>
    </row>
    <row r="5561" spans="1:6" x14ac:dyDescent="0.25">
      <c r="B5561" s="199" t="s">
        <v>14116</v>
      </c>
      <c r="C5561" s="199" t="s">
        <v>14117</v>
      </c>
      <c r="D5561" s="199" t="s">
        <v>14118</v>
      </c>
      <c r="E5561" s="201">
        <v>1</v>
      </c>
      <c r="F5561" s="208">
        <v>47.25</v>
      </c>
    </row>
    <row r="5562" spans="1:6" x14ac:dyDescent="0.25">
      <c r="B5562" s="199" t="s">
        <v>14119</v>
      </c>
      <c r="C5562" s="199" t="s">
        <v>14120</v>
      </c>
      <c r="D5562" s="199" t="s">
        <v>14121</v>
      </c>
      <c r="E5562" s="201">
        <v>1</v>
      </c>
      <c r="F5562" s="208">
        <v>68.900000000000006</v>
      </c>
    </row>
    <row r="5563" spans="1:6" x14ac:dyDescent="0.25">
      <c r="B5563" s="199" t="s">
        <v>14122</v>
      </c>
      <c r="C5563" s="199" t="s">
        <v>14123</v>
      </c>
      <c r="D5563" s="199" t="s">
        <v>14124</v>
      </c>
      <c r="E5563" s="201">
        <v>1</v>
      </c>
      <c r="F5563" s="208">
        <v>82.45</v>
      </c>
    </row>
    <row r="5564" spans="1:6" x14ac:dyDescent="0.25">
      <c r="B5564" s="199" t="s">
        <v>14125</v>
      </c>
      <c r="C5564" s="199" t="s">
        <v>14126</v>
      </c>
      <c r="D5564" s="199" t="s">
        <v>14127</v>
      </c>
      <c r="E5564" s="201">
        <v>1</v>
      </c>
      <c r="F5564" s="208">
        <v>135.55000000000001</v>
      </c>
    </row>
    <row r="5565" spans="1:6" x14ac:dyDescent="0.25">
      <c r="B5565" s="199" t="s">
        <v>14128</v>
      </c>
      <c r="C5565" s="199" t="s">
        <v>14129</v>
      </c>
      <c r="D5565" s="199" t="s">
        <v>14130</v>
      </c>
      <c r="E5565" s="201">
        <v>1</v>
      </c>
      <c r="F5565" s="208">
        <v>135.55000000000001</v>
      </c>
    </row>
    <row r="5566" spans="1:6" x14ac:dyDescent="0.25">
      <c r="D5566" s="199" t="s">
        <v>1296</v>
      </c>
      <c r="F5566" s="208">
        <v>0</v>
      </c>
    </row>
    <row r="5567" spans="1:6" x14ac:dyDescent="0.25">
      <c r="A5567" s="207" t="s">
        <v>14131</v>
      </c>
      <c r="B5567" s="207"/>
      <c r="C5567" s="207"/>
      <c r="D5567" s="199" t="s">
        <v>1296</v>
      </c>
      <c r="F5567" s="208">
        <v>0</v>
      </c>
    </row>
    <row r="5568" spans="1:6" x14ac:dyDescent="0.25">
      <c r="D5568" s="199" t="s">
        <v>1296</v>
      </c>
      <c r="F5568" s="208">
        <v>0</v>
      </c>
    </row>
    <row r="5569" spans="1:6" x14ac:dyDescent="0.25">
      <c r="B5569" s="199" t="s">
        <v>14132</v>
      </c>
      <c r="C5569" s="199" t="s">
        <v>14133</v>
      </c>
      <c r="D5569" s="199" t="s">
        <v>14134</v>
      </c>
      <c r="E5569" s="201">
        <v>1</v>
      </c>
      <c r="F5569" s="208">
        <v>131.80000000000001</v>
      </c>
    </row>
    <row r="5570" spans="1:6" x14ac:dyDescent="0.25">
      <c r="D5570" s="199" t="s">
        <v>1296</v>
      </c>
      <c r="F5570" s="208">
        <v>0</v>
      </c>
    </row>
    <row r="5571" spans="1:6" x14ac:dyDescent="0.25">
      <c r="A5571" s="207" t="s">
        <v>14135</v>
      </c>
      <c r="B5571" s="207"/>
      <c r="C5571" s="207"/>
      <c r="D5571" s="207"/>
      <c r="F5571" s="208">
        <v>0</v>
      </c>
    </row>
    <row r="5572" spans="1:6" x14ac:dyDescent="0.25">
      <c r="D5572" s="199" t="s">
        <v>1296</v>
      </c>
      <c r="F5572" s="208">
        <v>0</v>
      </c>
    </row>
    <row r="5573" spans="1:6" x14ac:dyDescent="0.25">
      <c r="B5573" s="199" t="s">
        <v>14136</v>
      </c>
      <c r="C5573" s="199" t="s">
        <v>14137</v>
      </c>
      <c r="D5573" s="199" t="s">
        <v>14138</v>
      </c>
      <c r="E5573" s="201">
        <v>1</v>
      </c>
      <c r="F5573" s="208">
        <v>225.20000000000002</v>
      </c>
    </row>
    <row r="5574" spans="1:6" x14ac:dyDescent="0.25">
      <c r="B5574" s="199" t="s">
        <v>14139</v>
      </c>
      <c r="C5574" s="199" t="s">
        <v>14140</v>
      </c>
      <c r="D5574" s="199" t="s">
        <v>14141</v>
      </c>
      <c r="E5574" s="201">
        <v>1</v>
      </c>
      <c r="F5574" s="208">
        <v>225.20000000000002</v>
      </c>
    </row>
    <row r="5575" spans="1:6" x14ac:dyDescent="0.25">
      <c r="B5575" s="199" t="s">
        <v>14142</v>
      </c>
      <c r="C5575" s="199" t="s">
        <v>14143</v>
      </c>
      <c r="D5575" s="199" t="s">
        <v>14144</v>
      </c>
      <c r="E5575" s="201">
        <v>1</v>
      </c>
      <c r="F5575" s="208">
        <v>225.20000000000002</v>
      </c>
    </row>
    <row r="5576" spans="1:6" x14ac:dyDescent="0.25">
      <c r="B5576" s="199" t="s">
        <v>14145</v>
      </c>
      <c r="C5576" s="199" t="s">
        <v>14146</v>
      </c>
      <c r="D5576" s="199" t="s">
        <v>14147</v>
      </c>
      <c r="E5576" s="201">
        <v>1</v>
      </c>
      <c r="F5576" s="208">
        <v>225.20000000000002</v>
      </c>
    </row>
    <row r="5577" spans="1:6" x14ac:dyDescent="0.25">
      <c r="B5577" s="199" t="s">
        <v>14148</v>
      </c>
      <c r="C5577" s="199" t="s">
        <v>14149</v>
      </c>
      <c r="D5577" s="199" t="s">
        <v>14150</v>
      </c>
      <c r="E5577" s="201">
        <v>1</v>
      </c>
      <c r="F5577" s="208">
        <v>225.20000000000002</v>
      </c>
    </row>
    <row r="5578" spans="1:6" x14ac:dyDescent="0.25">
      <c r="B5578" s="199" t="s">
        <v>14151</v>
      </c>
      <c r="C5578" s="199" t="s">
        <v>14152</v>
      </c>
      <c r="D5578" s="199" t="s">
        <v>14153</v>
      </c>
      <c r="E5578" s="201">
        <v>1</v>
      </c>
      <c r="F5578" s="208">
        <v>225.20000000000002</v>
      </c>
    </row>
    <row r="5579" spans="1:6" x14ac:dyDescent="0.25">
      <c r="B5579" s="199" t="s">
        <v>14154</v>
      </c>
      <c r="C5579" s="199" t="s">
        <v>14155</v>
      </c>
      <c r="D5579" s="199" t="s">
        <v>14156</v>
      </c>
      <c r="E5579" s="201">
        <v>1</v>
      </c>
      <c r="F5579" s="208">
        <v>228.65</v>
      </c>
    </row>
    <row r="5580" spans="1:6" x14ac:dyDescent="0.25">
      <c r="B5580" s="199" t="s">
        <v>14157</v>
      </c>
      <c r="C5580" s="199" t="s">
        <v>14158</v>
      </c>
      <c r="D5580" s="199" t="s">
        <v>14159</v>
      </c>
      <c r="E5580" s="201">
        <v>1</v>
      </c>
      <c r="F5580" s="208">
        <v>228.65</v>
      </c>
    </row>
    <row r="5581" spans="1:6" x14ac:dyDescent="0.25">
      <c r="B5581" s="199" t="s">
        <v>14160</v>
      </c>
      <c r="C5581" s="199" t="s">
        <v>14161</v>
      </c>
      <c r="D5581" s="199" t="s">
        <v>14162</v>
      </c>
      <c r="E5581" s="201">
        <v>1</v>
      </c>
      <c r="F5581" s="208">
        <v>228.65</v>
      </c>
    </row>
    <row r="5582" spans="1:6" x14ac:dyDescent="0.25">
      <c r="B5582" s="199" t="s">
        <v>14163</v>
      </c>
      <c r="C5582" s="199" t="s">
        <v>14164</v>
      </c>
      <c r="D5582" s="199" t="s">
        <v>14165</v>
      </c>
      <c r="E5582" s="201">
        <v>1</v>
      </c>
      <c r="F5582" s="208">
        <v>228.65</v>
      </c>
    </row>
    <row r="5583" spans="1:6" x14ac:dyDescent="0.25">
      <c r="B5583" s="199" t="s">
        <v>14166</v>
      </c>
      <c r="C5583" s="199" t="s">
        <v>14167</v>
      </c>
      <c r="D5583" s="199" t="s">
        <v>14168</v>
      </c>
      <c r="E5583" s="201">
        <v>1</v>
      </c>
      <c r="F5583" s="208">
        <v>228.65</v>
      </c>
    </row>
    <row r="5584" spans="1:6" x14ac:dyDescent="0.25">
      <c r="B5584" s="199" t="s">
        <v>14169</v>
      </c>
      <c r="C5584" s="199" t="s">
        <v>14170</v>
      </c>
      <c r="D5584" s="199" t="s">
        <v>14171</v>
      </c>
      <c r="E5584" s="201">
        <v>1</v>
      </c>
      <c r="F5584" s="208">
        <v>228.65</v>
      </c>
    </row>
    <row r="5585" spans="1:6" x14ac:dyDescent="0.25">
      <c r="B5585" s="199" t="s">
        <v>14172</v>
      </c>
      <c r="C5585" s="199" t="s">
        <v>14173</v>
      </c>
      <c r="D5585" s="199" t="s">
        <v>14174</v>
      </c>
      <c r="E5585" s="201">
        <v>1</v>
      </c>
      <c r="F5585" s="208">
        <v>228.65</v>
      </c>
    </row>
    <row r="5586" spans="1:6" x14ac:dyDescent="0.25">
      <c r="B5586" s="199" t="s">
        <v>14175</v>
      </c>
      <c r="C5586" s="199" t="s">
        <v>14176</v>
      </c>
      <c r="D5586" s="199" t="s">
        <v>14177</v>
      </c>
      <c r="E5586" s="201">
        <v>1</v>
      </c>
      <c r="F5586" s="208">
        <v>228.65</v>
      </c>
    </row>
    <row r="5587" spans="1:6" x14ac:dyDescent="0.25">
      <c r="B5587" s="199" t="s">
        <v>14178</v>
      </c>
      <c r="C5587" s="199" t="s">
        <v>14179</v>
      </c>
      <c r="D5587" s="199" t="s">
        <v>14180</v>
      </c>
      <c r="E5587" s="201">
        <v>1</v>
      </c>
      <c r="F5587" s="208">
        <v>228.65</v>
      </c>
    </row>
    <row r="5588" spans="1:6" x14ac:dyDescent="0.25">
      <c r="B5588" s="199" t="s">
        <v>14181</v>
      </c>
      <c r="C5588" s="199" t="s">
        <v>14182</v>
      </c>
      <c r="D5588" s="199" t="s">
        <v>14183</v>
      </c>
      <c r="E5588" s="201">
        <v>1</v>
      </c>
      <c r="F5588" s="208">
        <v>228.65</v>
      </c>
    </row>
    <row r="5589" spans="1:6" x14ac:dyDescent="0.25">
      <c r="B5589" s="199" t="s">
        <v>14184</v>
      </c>
      <c r="C5589" s="199" t="s">
        <v>14185</v>
      </c>
      <c r="D5589" s="199" t="s">
        <v>14186</v>
      </c>
      <c r="E5589" s="201">
        <v>1</v>
      </c>
      <c r="F5589" s="208">
        <v>228.65</v>
      </c>
    </row>
    <row r="5590" spans="1:6" x14ac:dyDescent="0.25">
      <c r="B5590" s="199" t="s">
        <v>14187</v>
      </c>
      <c r="C5590" s="199" t="s">
        <v>14188</v>
      </c>
      <c r="D5590" s="199" t="s">
        <v>14189</v>
      </c>
      <c r="E5590" s="201">
        <v>1</v>
      </c>
      <c r="F5590" s="208">
        <v>228.65</v>
      </c>
    </row>
    <row r="5591" spans="1:6" x14ac:dyDescent="0.25">
      <c r="D5591" s="199" t="s">
        <v>1296</v>
      </c>
      <c r="F5591" s="208">
        <v>0</v>
      </c>
    </row>
    <row r="5592" spans="1:6" x14ac:dyDescent="0.25">
      <c r="A5592" s="207" t="s">
        <v>14190</v>
      </c>
      <c r="B5592" s="207"/>
      <c r="C5592" s="207"/>
      <c r="D5592" s="199" t="s">
        <v>1296</v>
      </c>
      <c r="F5592" s="208">
        <v>0</v>
      </c>
    </row>
    <row r="5593" spans="1:6" x14ac:dyDescent="0.25">
      <c r="D5593" s="199" t="s">
        <v>1296</v>
      </c>
      <c r="F5593" s="208">
        <v>0</v>
      </c>
    </row>
    <row r="5594" spans="1:6" x14ac:dyDescent="0.25">
      <c r="B5594" s="199" t="s">
        <v>14191</v>
      </c>
      <c r="C5594" s="199" t="s">
        <v>14192</v>
      </c>
      <c r="D5594" s="199" t="s">
        <v>14193</v>
      </c>
      <c r="E5594" s="201">
        <v>1</v>
      </c>
      <c r="F5594" s="208">
        <v>59.1</v>
      </c>
    </row>
    <row r="5595" spans="1:6" x14ac:dyDescent="0.25">
      <c r="B5595" s="199" t="s">
        <v>14194</v>
      </c>
      <c r="C5595" s="199" t="s">
        <v>14195</v>
      </c>
      <c r="D5595" s="199" t="s">
        <v>14196</v>
      </c>
      <c r="E5595" s="201">
        <v>1</v>
      </c>
      <c r="F5595" s="208">
        <v>59.1</v>
      </c>
    </row>
    <row r="5596" spans="1:6" x14ac:dyDescent="0.25">
      <c r="B5596" s="199" t="s">
        <v>14197</v>
      </c>
      <c r="C5596" s="199" t="s">
        <v>14198</v>
      </c>
      <c r="D5596" s="199" t="s">
        <v>14199</v>
      </c>
      <c r="E5596" s="201">
        <v>1</v>
      </c>
      <c r="F5596" s="208">
        <v>59.1</v>
      </c>
    </row>
    <row r="5597" spans="1:6" x14ac:dyDescent="0.25">
      <c r="B5597" s="199" t="s">
        <v>14200</v>
      </c>
      <c r="C5597" s="199" t="s">
        <v>14201</v>
      </c>
      <c r="D5597" s="199" t="s">
        <v>14202</v>
      </c>
      <c r="E5597" s="201">
        <v>1</v>
      </c>
      <c r="F5597" s="208">
        <v>59.1</v>
      </c>
    </row>
    <row r="5598" spans="1:6" x14ac:dyDescent="0.25">
      <c r="B5598" s="199" t="s">
        <v>14203</v>
      </c>
      <c r="C5598" s="199" t="s">
        <v>14204</v>
      </c>
      <c r="D5598" s="199" t="s">
        <v>14205</v>
      </c>
      <c r="E5598" s="201">
        <v>1</v>
      </c>
      <c r="F5598" s="208">
        <v>59.1</v>
      </c>
    </row>
    <row r="5599" spans="1:6" x14ac:dyDescent="0.25">
      <c r="B5599" s="199" t="s">
        <v>14206</v>
      </c>
      <c r="C5599" s="199" t="s">
        <v>14207</v>
      </c>
      <c r="D5599" s="199" t="s">
        <v>14208</v>
      </c>
      <c r="E5599" s="201">
        <v>1</v>
      </c>
      <c r="F5599" s="208">
        <v>59.1</v>
      </c>
    </row>
    <row r="5600" spans="1:6" x14ac:dyDescent="0.25">
      <c r="B5600" s="199" t="s">
        <v>14209</v>
      </c>
      <c r="C5600" s="199" t="s">
        <v>14210</v>
      </c>
      <c r="D5600" s="199" t="s">
        <v>14211</v>
      </c>
      <c r="E5600" s="201">
        <v>1</v>
      </c>
      <c r="F5600" s="208">
        <v>87.95</v>
      </c>
    </row>
    <row r="5601" spans="2:6" x14ac:dyDescent="0.25">
      <c r="B5601" s="199" t="s">
        <v>14212</v>
      </c>
      <c r="C5601" s="199" t="s">
        <v>14213</v>
      </c>
      <c r="D5601" s="199" t="s">
        <v>14214</v>
      </c>
      <c r="E5601" s="201">
        <v>1</v>
      </c>
      <c r="F5601" s="208">
        <v>87.95</v>
      </c>
    </row>
    <row r="5602" spans="2:6" x14ac:dyDescent="0.25">
      <c r="B5602" s="199" t="s">
        <v>14215</v>
      </c>
      <c r="C5602" s="199" t="s">
        <v>14216</v>
      </c>
      <c r="D5602" s="199" t="s">
        <v>14217</v>
      </c>
      <c r="E5602" s="201">
        <v>1</v>
      </c>
      <c r="F5602" s="208">
        <v>87.95</v>
      </c>
    </row>
    <row r="5603" spans="2:6" x14ac:dyDescent="0.25">
      <c r="B5603" s="199" t="s">
        <v>14218</v>
      </c>
      <c r="C5603" s="199" t="s">
        <v>14219</v>
      </c>
      <c r="D5603" s="199" t="s">
        <v>14220</v>
      </c>
      <c r="E5603" s="201">
        <v>1</v>
      </c>
      <c r="F5603" s="208">
        <v>87.95</v>
      </c>
    </row>
    <row r="5604" spans="2:6" x14ac:dyDescent="0.25">
      <c r="B5604" s="199" t="s">
        <v>14221</v>
      </c>
      <c r="C5604" s="199" t="s">
        <v>14222</v>
      </c>
      <c r="D5604" s="199" t="s">
        <v>14223</v>
      </c>
      <c r="E5604" s="201">
        <v>1</v>
      </c>
      <c r="F5604" s="208">
        <v>87.95</v>
      </c>
    </row>
    <row r="5605" spans="2:6" x14ac:dyDescent="0.25">
      <c r="B5605" s="199" t="s">
        <v>14224</v>
      </c>
      <c r="C5605" s="199" t="s">
        <v>14225</v>
      </c>
      <c r="D5605" s="199" t="s">
        <v>14226</v>
      </c>
      <c r="E5605" s="201">
        <v>1</v>
      </c>
      <c r="F5605" s="208">
        <v>87.95</v>
      </c>
    </row>
    <row r="5606" spans="2:6" x14ac:dyDescent="0.25">
      <c r="B5606" s="199" t="s">
        <v>14227</v>
      </c>
      <c r="C5606" s="199" t="s">
        <v>14228</v>
      </c>
      <c r="D5606" s="199" t="s">
        <v>14229</v>
      </c>
      <c r="E5606" s="201">
        <v>1</v>
      </c>
      <c r="F5606" s="208">
        <v>87.95</v>
      </c>
    </row>
    <row r="5607" spans="2:6" x14ac:dyDescent="0.25">
      <c r="B5607" s="199" t="s">
        <v>14230</v>
      </c>
      <c r="C5607" s="199" t="s">
        <v>14231</v>
      </c>
      <c r="D5607" s="199" t="s">
        <v>14232</v>
      </c>
      <c r="E5607" s="201">
        <v>1</v>
      </c>
      <c r="F5607" s="208">
        <v>87.95</v>
      </c>
    </row>
    <row r="5608" spans="2:6" x14ac:dyDescent="0.25">
      <c r="B5608" s="199" t="s">
        <v>14233</v>
      </c>
      <c r="C5608" s="199" t="s">
        <v>14234</v>
      </c>
      <c r="D5608" s="199" t="s">
        <v>14235</v>
      </c>
      <c r="E5608" s="201">
        <v>1</v>
      </c>
      <c r="F5608" s="208">
        <v>87.95</v>
      </c>
    </row>
    <row r="5609" spans="2:6" x14ac:dyDescent="0.25">
      <c r="B5609" s="199" t="s">
        <v>14236</v>
      </c>
      <c r="C5609" s="199" t="s">
        <v>14237</v>
      </c>
      <c r="D5609" s="199" t="s">
        <v>14238</v>
      </c>
      <c r="E5609" s="201">
        <v>1</v>
      </c>
      <c r="F5609" s="208">
        <v>87.95</v>
      </c>
    </row>
    <row r="5610" spans="2:6" x14ac:dyDescent="0.25">
      <c r="B5610" s="199" t="s">
        <v>14239</v>
      </c>
      <c r="C5610" s="199" t="s">
        <v>14240</v>
      </c>
      <c r="D5610" s="199" t="s">
        <v>14241</v>
      </c>
      <c r="E5610" s="201">
        <v>1</v>
      </c>
      <c r="F5610" s="208">
        <v>87.95</v>
      </c>
    </row>
    <row r="5611" spans="2:6" x14ac:dyDescent="0.25">
      <c r="B5611" s="199" t="s">
        <v>14242</v>
      </c>
      <c r="C5611" s="199" t="s">
        <v>14243</v>
      </c>
      <c r="D5611" s="199" t="s">
        <v>14244</v>
      </c>
      <c r="E5611" s="201">
        <v>1</v>
      </c>
      <c r="F5611" s="208">
        <v>87.95</v>
      </c>
    </row>
    <row r="5612" spans="2:6" x14ac:dyDescent="0.25">
      <c r="B5612" s="199" t="s">
        <v>14245</v>
      </c>
      <c r="C5612" s="199" t="s">
        <v>14246</v>
      </c>
      <c r="D5612" s="199" t="s">
        <v>14247</v>
      </c>
      <c r="E5612" s="201">
        <v>1</v>
      </c>
      <c r="F5612" s="208">
        <v>59.1</v>
      </c>
    </row>
    <row r="5613" spans="2:6" x14ac:dyDescent="0.25">
      <c r="B5613" s="199" t="s">
        <v>14248</v>
      </c>
      <c r="C5613" s="199" t="s">
        <v>14249</v>
      </c>
      <c r="D5613" s="199" t="s">
        <v>14250</v>
      </c>
      <c r="E5613" s="201">
        <v>1</v>
      </c>
      <c r="F5613" s="208">
        <v>59.1</v>
      </c>
    </row>
    <row r="5614" spans="2:6" x14ac:dyDescent="0.25">
      <c r="B5614" s="199" t="s">
        <v>14251</v>
      </c>
      <c r="C5614" s="199" t="s">
        <v>14252</v>
      </c>
      <c r="D5614" s="199" t="s">
        <v>14253</v>
      </c>
      <c r="E5614" s="201">
        <v>1</v>
      </c>
      <c r="F5614" s="208">
        <v>59.1</v>
      </c>
    </row>
    <row r="5615" spans="2:6" x14ac:dyDescent="0.25">
      <c r="B5615" s="199" t="s">
        <v>14254</v>
      </c>
      <c r="C5615" s="199" t="s">
        <v>14255</v>
      </c>
      <c r="D5615" s="199" t="s">
        <v>14256</v>
      </c>
      <c r="E5615" s="201">
        <v>1</v>
      </c>
      <c r="F5615" s="208">
        <v>59.1</v>
      </c>
    </row>
    <row r="5616" spans="2:6" x14ac:dyDescent="0.25">
      <c r="B5616" s="199" t="s">
        <v>14257</v>
      </c>
      <c r="C5616" s="199" t="s">
        <v>14258</v>
      </c>
      <c r="D5616" s="199" t="s">
        <v>14259</v>
      </c>
      <c r="E5616" s="201">
        <v>1</v>
      </c>
      <c r="F5616" s="208">
        <v>59.1</v>
      </c>
    </row>
    <row r="5617" spans="2:6" x14ac:dyDescent="0.25">
      <c r="B5617" s="199" t="s">
        <v>14260</v>
      </c>
      <c r="C5617" s="199" t="s">
        <v>14261</v>
      </c>
      <c r="D5617" s="199" t="s">
        <v>14262</v>
      </c>
      <c r="E5617" s="201">
        <v>1</v>
      </c>
      <c r="F5617" s="208">
        <v>59.1</v>
      </c>
    </row>
    <row r="5618" spans="2:6" x14ac:dyDescent="0.25">
      <c r="B5618" s="199" t="s">
        <v>14263</v>
      </c>
      <c r="C5618" s="199" t="s">
        <v>14264</v>
      </c>
      <c r="D5618" s="199" t="s">
        <v>14265</v>
      </c>
      <c r="E5618" s="201">
        <v>1</v>
      </c>
      <c r="F5618" s="208">
        <v>41.45</v>
      </c>
    </row>
    <row r="5619" spans="2:6" x14ac:dyDescent="0.25">
      <c r="B5619" s="199" t="s">
        <v>14266</v>
      </c>
      <c r="C5619" s="199" t="s">
        <v>14267</v>
      </c>
      <c r="D5619" s="199" t="s">
        <v>14268</v>
      </c>
      <c r="E5619" s="201">
        <v>1</v>
      </c>
      <c r="F5619" s="208">
        <v>41.45</v>
      </c>
    </row>
    <row r="5620" spans="2:6" x14ac:dyDescent="0.25">
      <c r="B5620" s="199" t="s">
        <v>14269</v>
      </c>
      <c r="C5620" s="199" t="s">
        <v>14270</v>
      </c>
      <c r="D5620" s="199" t="s">
        <v>14271</v>
      </c>
      <c r="E5620" s="201">
        <v>1</v>
      </c>
      <c r="F5620" s="208">
        <v>41.45</v>
      </c>
    </row>
    <row r="5621" spans="2:6" x14ac:dyDescent="0.25">
      <c r="B5621" s="199" t="s">
        <v>14272</v>
      </c>
      <c r="C5621" s="199" t="s">
        <v>14273</v>
      </c>
      <c r="D5621" s="199" t="s">
        <v>14274</v>
      </c>
      <c r="E5621" s="201">
        <v>1</v>
      </c>
      <c r="F5621" s="208">
        <v>41.45</v>
      </c>
    </row>
    <row r="5622" spans="2:6" x14ac:dyDescent="0.25">
      <c r="B5622" s="199" t="s">
        <v>14275</v>
      </c>
      <c r="C5622" s="199" t="s">
        <v>14276</v>
      </c>
      <c r="D5622" s="199" t="s">
        <v>14277</v>
      </c>
      <c r="E5622" s="201">
        <v>1</v>
      </c>
      <c r="F5622" s="208">
        <v>41.45</v>
      </c>
    </row>
    <row r="5623" spans="2:6" x14ac:dyDescent="0.25">
      <c r="B5623" s="199" t="s">
        <v>14278</v>
      </c>
      <c r="C5623" s="199" t="s">
        <v>14279</v>
      </c>
      <c r="D5623" s="199" t="s">
        <v>14280</v>
      </c>
      <c r="E5623" s="201">
        <v>1</v>
      </c>
      <c r="F5623" s="208">
        <v>41.45</v>
      </c>
    </row>
    <row r="5624" spans="2:6" x14ac:dyDescent="0.25">
      <c r="B5624" s="199" t="s">
        <v>14281</v>
      </c>
      <c r="C5624" s="199" t="s">
        <v>14282</v>
      </c>
      <c r="D5624" s="199" t="s">
        <v>14283</v>
      </c>
      <c r="E5624" s="201">
        <v>1</v>
      </c>
      <c r="F5624" s="208">
        <v>61.45</v>
      </c>
    </row>
    <row r="5625" spans="2:6" x14ac:dyDescent="0.25">
      <c r="B5625" s="199" t="s">
        <v>14284</v>
      </c>
      <c r="C5625" s="199" t="s">
        <v>14285</v>
      </c>
      <c r="D5625" s="199" t="s">
        <v>14286</v>
      </c>
      <c r="E5625" s="201">
        <v>1</v>
      </c>
      <c r="F5625" s="208">
        <v>61.45</v>
      </c>
    </row>
    <row r="5626" spans="2:6" x14ac:dyDescent="0.25">
      <c r="B5626" s="199" t="s">
        <v>14287</v>
      </c>
      <c r="C5626" s="199" t="s">
        <v>14288</v>
      </c>
      <c r="D5626" s="199" t="s">
        <v>14289</v>
      </c>
      <c r="E5626" s="201">
        <v>1</v>
      </c>
      <c r="F5626" s="208">
        <v>61.45</v>
      </c>
    </row>
    <row r="5627" spans="2:6" x14ac:dyDescent="0.25">
      <c r="B5627" s="199" t="s">
        <v>14290</v>
      </c>
      <c r="C5627" s="199" t="s">
        <v>14291</v>
      </c>
      <c r="D5627" s="199" t="s">
        <v>14292</v>
      </c>
      <c r="E5627" s="201">
        <v>1</v>
      </c>
      <c r="F5627" s="208">
        <v>61.45</v>
      </c>
    </row>
    <row r="5628" spans="2:6" x14ac:dyDescent="0.25">
      <c r="B5628" s="199" t="s">
        <v>14293</v>
      </c>
      <c r="C5628" s="199" t="s">
        <v>14294</v>
      </c>
      <c r="D5628" s="199" t="s">
        <v>14295</v>
      </c>
      <c r="E5628" s="201">
        <v>1</v>
      </c>
      <c r="F5628" s="208">
        <v>61.45</v>
      </c>
    </row>
    <row r="5629" spans="2:6" x14ac:dyDescent="0.25">
      <c r="B5629" s="199" t="s">
        <v>14296</v>
      </c>
      <c r="C5629" s="199" t="s">
        <v>14297</v>
      </c>
      <c r="D5629" s="199" t="s">
        <v>14298</v>
      </c>
      <c r="E5629" s="201">
        <v>1</v>
      </c>
      <c r="F5629" s="208">
        <v>61.45</v>
      </c>
    </row>
    <row r="5630" spans="2:6" x14ac:dyDescent="0.25">
      <c r="B5630" s="199" t="s">
        <v>14299</v>
      </c>
      <c r="C5630" s="199" t="s">
        <v>14300</v>
      </c>
      <c r="D5630" s="199" t="s">
        <v>14301</v>
      </c>
      <c r="E5630" s="201">
        <v>1</v>
      </c>
      <c r="F5630" s="208">
        <v>83.550000000000011</v>
      </c>
    </row>
    <row r="5631" spans="2:6" x14ac:dyDescent="0.25">
      <c r="B5631" s="199" t="s">
        <v>14302</v>
      </c>
      <c r="C5631" s="199" t="s">
        <v>14303</v>
      </c>
      <c r="D5631" s="199" t="s">
        <v>14304</v>
      </c>
      <c r="E5631" s="201">
        <v>1</v>
      </c>
      <c r="F5631" s="208">
        <v>83.550000000000011</v>
      </c>
    </row>
    <row r="5632" spans="2:6" x14ac:dyDescent="0.25">
      <c r="B5632" s="199" t="s">
        <v>14305</v>
      </c>
      <c r="C5632" s="199" t="s">
        <v>14306</v>
      </c>
      <c r="D5632" s="199" t="s">
        <v>14307</v>
      </c>
      <c r="E5632" s="201">
        <v>1</v>
      </c>
      <c r="F5632" s="208">
        <v>83.550000000000011</v>
      </c>
    </row>
    <row r="5633" spans="1:6" x14ac:dyDescent="0.25">
      <c r="B5633" s="199" t="s">
        <v>14308</v>
      </c>
      <c r="C5633" s="199" t="s">
        <v>14309</v>
      </c>
      <c r="D5633" s="199" t="s">
        <v>14310</v>
      </c>
      <c r="E5633" s="201">
        <v>1</v>
      </c>
      <c r="F5633" s="208">
        <v>83.550000000000011</v>
      </c>
    </row>
    <row r="5634" spans="1:6" x14ac:dyDescent="0.25">
      <c r="B5634" s="199" t="s">
        <v>14311</v>
      </c>
      <c r="C5634" s="199" t="s">
        <v>14312</v>
      </c>
      <c r="D5634" s="199" t="s">
        <v>14313</v>
      </c>
      <c r="E5634" s="201">
        <v>1</v>
      </c>
      <c r="F5634" s="208">
        <v>83.550000000000011</v>
      </c>
    </row>
    <row r="5635" spans="1:6" x14ac:dyDescent="0.25">
      <c r="B5635" s="199" t="s">
        <v>14314</v>
      </c>
      <c r="C5635" s="199" t="s">
        <v>14315</v>
      </c>
      <c r="D5635" s="199" t="s">
        <v>14316</v>
      </c>
      <c r="E5635" s="201">
        <v>1</v>
      </c>
      <c r="F5635" s="208">
        <v>83.550000000000011</v>
      </c>
    </row>
    <row r="5636" spans="1:6" x14ac:dyDescent="0.25">
      <c r="D5636" s="199" t="s">
        <v>1296</v>
      </c>
      <c r="F5636" s="208">
        <v>0</v>
      </c>
    </row>
    <row r="5637" spans="1:6" x14ac:dyDescent="0.25">
      <c r="A5637" s="207" t="s">
        <v>14317</v>
      </c>
      <c r="B5637" s="207"/>
      <c r="C5637" s="207"/>
      <c r="D5637" s="199" t="s">
        <v>1296</v>
      </c>
      <c r="F5637" s="208">
        <v>0</v>
      </c>
    </row>
    <row r="5638" spans="1:6" x14ac:dyDescent="0.25">
      <c r="D5638" s="199" t="s">
        <v>1296</v>
      </c>
      <c r="F5638" s="208">
        <v>0</v>
      </c>
    </row>
    <row r="5639" spans="1:6" x14ac:dyDescent="0.25">
      <c r="B5639" s="199" t="s">
        <v>14318</v>
      </c>
      <c r="C5639" s="199" t="s">
        <v>14319</v>
      </c>
      <c r="D5639" s="199" t="s">
        <v>14320</v>
      </c>
      <c r="E5639" s="201">
        <v>1</v>
      </c>
      <c r="F5639" s="208">
        <v>214.65</v>
      </c>
    </row>
    <row r="5640" spans="1:6" x14ac:dyDescent="0.25">
      <c r="B5640" s="199" t="s">
        <v>14321</v>
      </c>
      <c r="C5640" s="199" t="s">
        <v>14322</v>
      </c>
      <c r="D5640" s="199" t="s">
        <v>14323</v>
      </c>
      <c r="E5640" s="201">
        <v>1</v>
      </c>
      <c r="F5640" s="208">
        <v>214.65</v>
      </c>
    </row>
    <row r="5641" spans="1:6" x14ac:dyDescent="0.25">
      <c r="B5641" s="199" t="s">
        <v>14324</v>
      </c>
      <c r="C5641" s="199" t="s">
        <v>14325</v>
      </c>
      <c r="D5641" s="199" t="s">
        <v>14326</v>
      </c>
      <c r="E5641" s="201">
        <v>1</v>
      </c>
      <c r="F5641" s="208">
        <v>214.65</v>
      </c>
    </row>
    <row r="5642" spans="1:6" x14ac:dyDescent="0.25">
      <c r="B5642" s="199" t="s">
        <v>14327</v>
      </c>
      <c r="C5642" s="199" t="s">
        <v>14328</v>
      </c>
      <c r="D5642" s="199" t="s">
        <v>14329</v>
      </c>
      <c r="E5642" s="201">
        <v>1</v>
      </c>
      <c r="F5642" s="208">
        <v>214.65</v>
      </c>
    </row>
    <row r="5643" spans="1:6" x14ac:dyDescent="0.25">
      <c r="B5643" s="199" t="s">
        <v>14330</v>
      </c>
      <c r="C5643" s="199" t="s">
        <v>14331</v>
      </c>
      <c r="D5643" s="199" t="s">
        <v>14332</v>
      </c>
      <c r="E5643" s="201">
        <v>1</v>
      </c>
      <c r="F5643" s="208">
        <v>351.1</v>
      </c>
    </row>
    <row r="5644" spans="1:6" x14ac:dyDescent="0.25">
      <c r="D5644" s="199" t="s">
        <v>1296</v>
      </c>
      <c r="F5644" s="208">
        <v>0</v>
      </c>
    </row>
    <row r="5645" spans="1:6" x14ac:dyDescent="0.25">
      <c r="A5645" s="207" t="s">
        <v>14333</v>
      </c>
      <c r="B5645" s="207"/>
      <c r="C5645" s="207"/>
      <c r="D5645" s="199" t="s">
        <v>1296</v>
      </c>
      <c r="F5645" s="208">
        <v>0</v>
      </c>
    </row>
    <row r="5646" spans="1:6" x14ac:dyDescent="0.25">
      <c r="D5646" s="199" t="s">
        <v>1296</v>
      </c>
      <c r="F5646" s="208">
        <v>0</v>
      </c>
    </row>
    <row r="5647" spans="1:6" x14ac:dyDescent="0.25">
      <c r="B5647" s="199" t="s">
        <v>14334</v>
      </c>
      <c r="C5647" s="199" t="s">
        <v>14335</v>
      </c>
      <c r="D5647" s="199" t="s">
        <v>14336</v>
      </c>
      <c r="E5647" s="201">
        <v>1</v>
      </c>
      <c r="F5647" s="208">
        <v>249.3</v>
      </c>
    </row>
    <row r="5648" spans="1:6" x14ac:dyDescent="0.25">
      <c r="B5648" s="199" t="s">
        <v>14337</v>
      </c>
      <c r="C5648" s="199" t="s">
        <v>14338</v>
      </c>
      <c r="D5648" s="199" t="s">
        <v>14339</v>
      </c>
      <c r="E5648" s="201">
        <v>1</v>
      </c>
      <c r="F5648" s="208">
        <v>451.15000000000003</v>
      </c>
    </row>
    <row r="5649" spans="2:6" x14ac:dyDescent="0.25">
      <c r="B5649" s="199" t="s">
        <v>14340</v>
      </c>
      <c r="C5649" s="199" t="s">
        <v>14341</v>
      </c>
      <c r="D5649" s="199" t="s">
        <v>14342</v>
      </c>
      <c r="E5649" s="201">
        <v>1</v>
      </c>
      <c r="F5649" s="208">
        <v>451.15000000000003</v>
      </c>
    </row>
    <row r="5650" spans="2:6" x14ac:dyDescent="0.25">
      <c r="B5650" s="199" t="s">
        <v>14343</v>
      </c>
      <c r="C5650" s="199" t="s">
        <v>14344</v>
      </c>
      <c r="D5650" s="199" t="s">
        <v>14345</v>
      </c>
      <c r="E5650" s="201">
        <v>1</v>
      </c>
      <c r="F5650" s="208">
        <v>451.15000000000003</v>
      </c>
    </row>
    <row r="5651" spans="2:6" x14ac:dyDescent="0.25">
      <c r="B5651" s="199" t="s">
        <v>14346</v>
      </c>
      <c r="C5651" s="199" t="s">
        <v>14347</v>
      </c>
      <c r="D5651" s="199" t="s">
        <v>14348</v>
      </c>
      <c r="E5651" s="201">
        <v>1</v>
      </c>
      <c r="F5651" s="208">
        <v>451.15000000000003</v>
      </c>
    </row>
    <row r="5652" spans="2:6" x14ac:dyDescent="0.25">
      <c r="B5652" s="199" t="s">
        <v>14349</v>
      </c>
      <c r="C5652" s="199" t="s">
        <v>14350</v>
      </c>
      <c r="D5652" s="199" t="s">
        <v>14351</v>
      </c>
      <c r="E5652" s="201">
        <v>1</v>
      </c>
      <c r="F5652" s="208">
        <v>451.15000000000003</v>
      </c>
    </row>
    <row r="5653" spans="2:6" x14ac:dyDescent="0.25">
      <c r="B5653" s="199" t="s">
        <v>14352</v>
      </c>
      <c r="C5653" s="199" t="s">
        <v>14353</v>
      </c>
      <c r="D5653" s="199" t="s">
        <v>14354</v>
      </c>
      <c r="E5653" s="201">
        <v>1</v>
      </c>
      <c r="F5653" s="208">
        <v>451.15000000000003</v>
      </c>
    </row>
    <row r="5654" spans="2:6" x14ac:dyDescent="0.25">
      <c r="B5654" s="199" t="s">
        <v>14355</v>
      </c>
      <c r="C5654" s="199" t="s">
        <v>14356</v>
      </c>
      <c r="D5654" s="199" t="s">
        <v>14357</v>
      </c>
      <c r="E5654" s="201">
        <v>1</v>
      </c>
      <c r="F5654" s="208">
        <v>451.15000000000003</v>
      </c>
    </row>
    <row r="5655" spans="2:6" x14ac:dyDescent="0.25">
      <c r="B5655" s="199" t="s">
        <v>14358</v>
      </c>
      <c r="C5655" s="199" t="s">
        <v>14356</v>
      </c>
      <c r="D5655" s="199" t="s">
        <v>14359</v>
      </c>
      <c r="E5655" s="201">
        <v>1</v>
      </c>
      <c r="F5655" s="208">
        <v>451.15000000000003</v>
      </c>
    </row>
    <row r="5656" spans="2:6" x14ac:dyDescent="0.25">
      <c r="B5656" s="199" t="s">
        <v>14360</v>
      </c>
      <c r="C5656" s="199" t="s">
        <v>14361</v>
      </c>
      <c r="D5656" s="199" t="s">
        <v>14362</v>
      </c>
      <c r="E5656" s="201">
        <v>1</v>
      </c>
      <c r="F5656" s="208">
        <v>451.15000000000003</v>
      </c>
    </row>
    <row r="5657" spans="2:6" x14ac:dyDescent="0.25">
      <c r="B5657" s="199" t="s">
        <v>14363</v>
      </c>
      <c r="C5657" s="199" t="s">
        <v>14361</v>
      </c>
      <c r="D5657" s="199" t="s">
        <v>14364</v>
      </c>
      <c r="E5657" s="201">
        <v>1</v>
      </c>
      <c r="F5657" s="208">
        <v>451.15000000000003</v>
      </c>
    </row>
    <row r="5658" spans="2:6" x14ac:dyDescent="0.25">
      <c r="B5658" s="199" t="s">
        <v>14365</v>
      </c>
      <c r="C5658" s="199" t="s">
        <v>14366</v>
      </c>
      <c r="D5658" s="199" t="s">
        <v>14367</v>
      </c>
      <c r="E5658" s="201">
        <v>1</v>
      </c>
      <c r="F5658" s="208">
        <v>451.15000000000003</v>
      </c>
    </row>
    <row r="5659" spans="2:6" x14ac:dyDescent="0.25">
      <c r="B5659" s="199" t="s">
        <v>14368</v>
      </c>
      <c r="C5659" s="199" t="s">
        <v>14369</v>
      </c>
      <c r="D5659" s="199" t="s">
        <v>14370</v>
      </c>
      <c r="E5659" s="201">
        <v>1</v>
      </c>
      <c r="F5659" s="208">
        <v>451.15000000000003</v>
      </c>
    </row>
    <row r="5660" spans="2:6" x14ac:dyDescent="0.25">
      <c r="B5660" s="199" t="s">
        <v>14371</v>
      </c>
      <c r="C5660" s="199" t="s">
        <v>14372</v>
      </c>
      <c r="D5660" s="199" t="s">
        <v>14373</v>
      </c>
      <c r="E5660" s="201">
        <v>1</v>
      </c>
      <c r="F5660" s="208">
        <v>454.55</v>
      </c>
    </row>
    <row r="5661" spans="2:6" x14ac:dyDescent="0.25">
      <c r="B5661" s="199" t="s">
        <v>14374</v>
      </c>
      <c r="C5661" s="199" t="s">
        <v>14375</v>
      </c>
      <c r="D5661" s="199" t="s">
        <v>14376</v>
      </c>
      <c r="E5661" s="201">
        <v>1</v>
      </c>
      <c r="F5661" s="208">
        <v>454.55</v>
      </c>
    </row>
    <row r="5662" spans="2:6" x14ac:dyDescent="0.25">
      <c r="B5662" s="199" t="s">
        <v>14377</v>
      </c>
      <c r="C5662" s="199" t="s">
        <v>14372</v>
      </c>
      <c r="D5662" s="199" t="s">
        <v>14378</v>
      </c>
      <c r="E5662" s="201">
        <v>1</v>
      </c>
      <c r="F5662" s="208">
        <v>454.55</v>
      </c>
    </row>
    <row r="5663" spans="2:6" x14ac:dyDescent="0.25">
      <c r="B5663" s="199" t="s">
        <v>14379</v>
      </c>
      <c r="C5663" s="199" t="s">
        <v>14380</v>
      </c>
      <c r="D5663" s="199" t="s">
        <v>14381</v>
      </c>
      <c r="E5663" s="201">
        <v>1</v>
      </c>
      <c r="F5663" s="208">
        <v>454.55</v>
      </c>
    </row>
    <row r="5664" spans="2:6" x14ac:dyDescent="0.25">
      <c r="B5664" s="199" t="s">
        <v>14382</v>
      </c>
      <c r="C5664" s="199" t="s">
        <v>14383</v>
      </c>
      <c r="D5664" s="199" t="s">
        <v>14384</v>
      </c>
      <c r="E5664" s="201">
        <v>1</v>
      </c>
      <c r="F5664" s="208">
        <v>454.55</v>
      </c>
    </row>
    <row r="5665" spans="2:6" x14ac:dyDescent="0.25">
      <c r="B5665" s="199" t="s">
        <v>14385</v>
      </c>
      <c r="C5665" s="199" t="s">
        <v>14386</v>
      </c>
      <c r="D5665" s="199" t="s">
        <v>14387</v>
      </c>
      <c r="E5665" s="201">
        <v>1</v>
      </c>
      <c r="F5665" s="208">
        <v>454.55</v>
      </c>
    </row>
    <row r="5666" spans="2:6" x14ac:dyDescent="0.25">
      <c r="B5666" s="199" t="s">
        <v>14388</v>
      </c>
      <c r="C5666" s="199" t="s">
        <v>14389</v>
      </c>
      <c r="D5666" s="199" t="s">
        <v>14390</v>
      </c>
      <c r="E5666" s="201">
        <v>1</v>
      </c>
      <c r="F5666" s="208">
        <v>262.95</v>
      </c>
    </row>
    <row r="5667" spans="2:6" x14ac:dyDescent="0.25">
      <c r="B5667" s="199" t="s">
        <v>14391</v>
      </c>
      <c r="C5667" s="199" t="s">
        <v>14392</v>
      </c>
      <c r="D5667" s="199" t="s">
        <v>14393</v>
      </c>
      <c r="E5667" s="201">
        <v>1</v>
      </c>
      <c r="F5667" s="208">
        <v>262.95</v>
      </c>
    </row>
    <row r="5668" spans="2:6" x14ac:dyDescent="0.25">
      <c r="B5668" s="199" t="s">
        <v>14394</v>
      </c>
      <c r="C5668" s="199" t="s">
        <v>14395</v>
      </c>
      <c r="D5668" s="199" t="s">
        <v>14396</v>
      </c>
      <c r="E5668" s="201">
        <v>1</v>
      </c>
      <c r="F5668" s="208">
        <v>262.95</v>
      </c>
    </row>
    <row r="5669" spans="2:6" x14ac:dyDescent="0.25">
      <c r="B5669" s="199" t="s">
        <v>14397</v>
      </c>
      <c r="C5669" s="199" t="s">
        <v>14398</v>
      </c>
      <c r="D5669" s="199" t="s">
        <v>14399</v>
      </c>
      <c r="E5669" s="201">
        <v>1</v>
      </c>
      <c r="F5669" s="208">
        <v>262.95</v>
      </c>
    </row>
    <row r="5670" spans="2:6" x14ac:dyDescent="0.25">
      <c r="B5670" s="199" t="s">
        <v>14400</v>
      </c>
      <c r="C5670" s="199" t="s">
        <v>14401</v>
      </c>
      <c r="D5670" s="199" t="s">
        <v>14402</v>
      </c>
      <c r="E5670" s="201">
        <v>1</v>
      </c>
      <c r="F5670" s="208">
        <v>262.95</v>
      </c>
    </row>
    <row r="5671" spans="2:6" x14ac:dyDescent="0.25">
      <c r="B5671" s="199" t="s">
        <v>14403</v>
      </c>
      <c r="C5671" s="199" t="s">
        <v>14404</v>
      </c>
      <c r="D5671" s="199" t="s">
        <v>14405</v>
      </c>
      <c r="E5671" s="201">
        <v>1</v>
      </c>
      <c r="F5671" s="208">
        <v>262.95</v>
      </c>
    </row>
    <row r="5672" spans="2:6" x14ac:dyDescent="0.25">
      <c r="B5672" s="199" t="s">
        <v>14406</v>
      </c>
      <c r="C5672" s="199" t="s">
        <v>14407</v>
      </c>
      <c r="D5672" s="199" t="s">
        <v>14408</v>
      </c>
      <c r="E5672" s="201">
        <v>1</v>
      </c>
      <c r="F5672" s="208">
        <v>293.25</v>
      </c>
    </row>
    <row r="5673" spans="2:6" x14ac:dyDescent="0.25">
      <c r="B5673" s="199" t="s">
        <v>14409</v>
      </c>
      <c r="C5673" s="199" t="s">
        <v>14410</v>
      </c>
      <c r="D5673" s="199" t="s">
        <v>14411</v>
      </c>
      <c r="E5673" s="201">
        <v>1</v>
      </c>
      <c r="F5673" s="208">
        <v>293.25</v>
      </c>
    </row>
    <row r="5674" spans="2:6" x14ac:dyDescent="0.25">
      <c r="B5674" s="199" t="s">
        <v>14412</v>
      </c>
      <c r="C5674" s="199" t="s">
        <v>14413</v>
      </c>
      <c r="D5674" s="199" t="s">
        <v>14414</v>
      </c>
      <c r="E5674" s="201">
        <v>1</v>
      </c>
      <c r="F5674" s="208">
        <v>293.25</v>
      </c>
    </row>
    <row r="5675" spans="2:6" x14ac:dyDescent="0.25">
      <c r="B5675" s="199" t="s">
        <v>14415</v>
      </c>
      <c r="C5675" s="199" t="s">
        <v>14416</v>
      </c>
      <c r="D5675" s="199" t="s">
        <v>14417</v>
      </c>
      <c r="E5675" s="201">
        <v>1</v>
      </c>
      <c r="F5675" s="208">
        <v>293.25</v>
      </c>
    </row>
    <row r="5676" spans="2:6" x14ac:dyDescent="0.25">
      <c r="B5676" s="199" t="s">
        <v>14418</v>
      </c>
      <c r="C5676" s="199" t="s">
        <v>14419</v>
      </c>
      <c r="D5676" s="199" t="s">
        <v>14420</v>
      </c>
      <c r="E5676" s="201">
        <v>1</v>
      </c>
      <c r="F5676" s="208">
        <v>293.25</v>
      </c>
    </row>
    <row r="5677" spans="2:6" x14ac:dyDescent="0.25">
      <c r="B5677" s="199" t="s">
        <v>14421</v>
      </c>
      <c r="C5677" s="199" t="s">
        <v>14422</v>
      </c>
      <c r="D5677" s="199" t="s">
        <v>14423</v>
      </c>
      <c r="E5677" s="201">
        <v>1</v>
      </c>
      <c r="F5677" s="208">
        <v>293.25</v>
      </c>
    </row>
    <row r="5678" spans="2:6" x14ac:dyDescent="0.25">
      <c r="B5678" s="199" t="s">
        <v>14424</v>
      </c>
      <c r="C5678" s="199" t="s">
        <v>14425</v>
      </c>
      <c r="D5678" s="199" t="s">
        <v>14426</v>
      </c>
      <c r="E5678" s="201">
        <v>1</v>
      </c>
      <c r="F5678" s="208">
        <v>293.25</v>
      </c>
    </row>
    <row r="5679" spans="2:6" x14ac:dyDescent="0.25">
      <c r="B5679" s="199" t="s">
        <v>14427</v>
      </c>
      <c r="C5679" s="199" t="s">
        <v>14428</v>
      </c>
      <c r="D5679" s="199" t="s">
        <v>14429</v>
      </c>
      <c r="E5679" s="201">
        <v>1</v>
      </c>
      <c r="F5679" s="208">
        <v>293.25</v>
      </c>
    </row>
    <row r="5680" spans="2:6" x14ac:dyDescent="0.25">
      <c r="B5680" s="199" t="s">
        <v>14430</v>
      </c>
      <c r="C5680" s="199" t="s">
        <v>14431</v>
      </c>
      <c r="D5680" s="199" t="s">
        <v>14432</v>
      </c>
      <c r="E5680" s="201">
        <v>1</v>
      </c>
      <c r="F5680" s="208">
        <v>293.25</v>
      </c>
    </row>
    <row r="5681" spans="2:6" x14ac:dyDescent="0.25">
      <c r="B5681" s="199" t="s">
        <v>14433</v>
      </c>
      <c r="C5681" s="199" t="s">
        <v>14434</v>
      </c>
      <c r="D5681" s="199" t="s">
        <v>14435</v>
      </c>
      <c r="E5681" s="201">
        <v>1</v>
      </c>
      <c r="F5681" s="208">
        <v>293.25</v>
      </c>
    </row>
    <row r="5682" spans="2:6" x14ac:dyDescent="0.25">
      <c r="B5682" s="199" t="s">
        <v>14436</v>
      </c>
      <c r="C5682" s="199" t="s">
        <v>14437</v>
      </c>
      <c r="D5682" s="199" t="s">
        <v>14438</v>
      </c>
      <c r="E5682" s="201">
        <v>1</v>
      </c>
      <c r="F5682" s="208">
        <v>293.25</v>
      </c>
    </row>
    <row r="5683" spans="2:6" x14ac:dyDescent="0.25">
      <c r="B5683" s="199" t="s">
        <v>14439</v>
      </c>
      <c r="C5683" s="199" t="s">
        <v>14440</v>
      </c>
      <c r="D5683" s="199" t="s">
        <v>14441</v>
      </c>
      <c r="E5683" s="201">
        <v>1</v>
      </c>
      <c r="F5683" s="208">
        <v>293.25</v>
      </c>
    </row>
    <row r="5684" spans="2:6" x14ac:dyDescent="0.25">
      <c r="B5684" s="199" t="s">
        <v>14442</v>
      </c>
      <c r="C5684" s="199" t="s">
        <v>14443</v>
      </c>
      <c r="D5684" s="199" t="s">
        <v>14444</v>
      </c>
      <c r="E5684" s="201">
        <v>1</v>
      </c>
      <c r="F5684" s="208">
        <v>262.95</v>
      </c>
    </row>
    <row r="5685" spans="2:6" x14ac:dyDescent="0.25">
      <c r="B5685" s="199" t="s">
        <v>14445</v>
      </c>
      <c r="C5685" s="199" t="s">
        <v>14446</v>
      </c>
      <c r="D5685" s="199" t="s">
        <v>14447</v>
      </c>
      <c r="E5685" s="201">
        <v>1</v>
      </c>
      <c r="F5685" s="208">
        <v>262.95</v>
      </c>
    </row>
    <row r="5686" spans="2:6" x14ac:dyDescent="0.25">
      <c r="B5686" s="199" t="s">
        <v>14448</v>
      </c>
      <c r="C5686" s="199" t="s">
        <v>14449</v>
      </c>
      <c r="D5686" s="199" t="s">
        <v>14450</v>
      </c>
      <c r="E5686" s="201">
        <v>1</v>
      </c>
      <c r="F5686" s="208">
        <v>262.95</v>
      </c>
    </row>
    <row r="5687" spans="2:6" x14ac:dyDescent="0.25">
      <c r="B5687" s="199" t="s">
        <v>14451</v>
      </c>
      <c r="C5687" s="199" t="s">
        <v>14452</v>
      </c>
      <c r="D5687" s="199" t="s">
        <v>14453</v>
      </c>
      <c r="E5687" s="201">
        <v>1</v>
      </c>
      <c r="F5687" s="208">
        <v>262.95</v>
      </c>
    </row>
    <row r="5688" spans="2:6" x14ac:dyDescent="0.25">
      <c r="B5688" s="199" t="s">
        <v>14454</v>
      </c>
      <c r="C5688" s="199" t="s">
        <v>14455</v>
      </c>
      <c r="D5688" s="199" t="s">
        <v>14456</v>
      </c>
      <c r="E5688" s="201">
        <v>1</v>
      </c>
      <c r="F5688" s="208">
        <v>262.95</v>
      </c>
    </row>
    <row r="5689" spans="2:6" x14ac:dyDescent="0.25">
      <c r="B5689" s="199" t="s">
        <v>14457</v>
      </c>
      <c r="C5689" s="199" t="s">
        <v>14458</v>
      </c>
      <c r="D5689" s="199" t="s">
        <v>14459</v>
      </c>
      <c r="E5689" s="201">
        <v>1</v>
      </c>
      <c r="F5689" s="208">
        <v>262.95</v>
      </c>
    </row>
    <row r="5690" spans="2:6" x14ac:dyDescent="0.25">
      <c r="B5690" s="199" t="s">
        <v>14460</v>
      </c>
      <c r="C5690" s="199" t="s">
        <v>14461</v>
      </c>
      <c r="D5690" s="199" t="s">
        <v>14462</v>
      </c>
      <c r="E5690" s="201">
        <v>1</v>
      </c>
      <c r="F5690" s="208">
        <v>262.95</v>
      </c>
    </row>
    <row r="5691" spans="2:6" x14ac:dyDescent="0.25">
      <c r="B5691" s="199" t="s">
        <v>14463</v>
      </c>
      <c r="C5691" s="199" t="s">
        <v>14464</v>
      </c>
      <c r="D5691" s="199" t="s">
        <v>14465</v>
      </c>
      <c r="E5691" s="201">
        <v>1</v>
      </c>
      <c r="F5691" s="208">
        <v>262.95</v>
      </c>
    </row>
    <row r="5692" spans="2:6" x14ac:dyDescent="0.25">
      <c r="B5692" s="199" t="s">
        <v>14466</v>
      </c>
      <c r="C5692" s="199" t="s">
        <v>14467</v>
      </c>
      <c r="D5692" s="199" t="s">
        <v>14468</v>
      </c>
      <c r="E5692" s="201">
        <v>1</v>
      </c>
      <c r="F5692" s="208">
        <v>262.95</v>
      </c>
    </row>
    <row r="5693" spans="2:6" x14ac:dyDescent="0.25">
      <c r="B5693" s="199" t="s">
        <v>14469</v>
      </c>
      <c r="C5693" s="199" t="s">
        <v>14470</v>
      </c>
      <c r="D5693" s="199" t="s">
        <v>14471</v>
      </c>
      <c r="E5693" s="201">
        <v>1</v>
      </c>
      <c r="F5693" s="208">
        <v>262.95</v>
      </c>
    </row>
    <row r="5694" spans="2:6" x14ac:dyDescent="0.25">
      <c r="B5694" s="199" t="s">
        <v>14472</v>
      </c>
      <c r="C5694" s="199" t="s">
        <v>14473</v>
      </c>
      <c r="D5694" s="199" t="s">
        <v>14474</v>
      </c>
      <c r="E5694" s="201">
        <v>1</v>
      </c>
      <c r="F5694" s="208">
        <v>262.95</v>
      </c>
    </row>
    <row r="5695" spans="2:6" x14ac:dyDescent="0.25">
      <c r="B5695" s="199" t="s">
        <v>14475</v>
      </c>
      <c r="C5695" s="199" t="s">
        <v>14476</v>
      </c>
      <c r="D5695" s="199" t="s">
        <v>14477</v>
      </c>
      <c r="E5695" s="201">
        <v>1</v>
      </c>
      <c r="F5695" s="208">
        <v>262.95</v>
      </c>
    </row>
    <row r="5696" spans="2:6" x14ac:dyDescent="0.25">
      <c r="B5696" s="199" t="s">
        <v>14478</v>
      </c>
      <c r="C5696" s="199" t="s">
        <v>14479</v>
      </c>
      <c r="D5696" s="199" t="s">
        <v>14480</v>
      </c>
      <c r="E5696" s="201">
        <v>1</v>
      </c>
      <c r="F5696" s="208">
        <v>292.8</v>
      </c>
    </row>
    <row r="5697" spans="2:6" x14ac:dyDescent="0.25">
      <c r="B5697" s="199" t="s">
        <v>14481</v>
      </c>
      <c r="C5697" s="199" t="s">
        <v>14482</v>
      </c>
      <c r="D5697" s="199" t="s">
        <v>14483</v>
      </c>
      <c r="E5697" s="201">
        <v>1</v>
      </c>
      <c r="F5697" s="208">
        <v>292.8</v>
      </c>
    </row>
    <row r="5698" spans="2:6" x14ac:dyDescent="0.25">
      <c r="B5698" s="199" t="s">
        <v>14484</v>
      </c>
      <c r="C5698" s="199" t="s">
        <v>14485</v>
      </c>
      <c r="D5698" s="199" t="s">
        <v>14486</v>
      </c>
      <c r="E5698" s="201">
        <v>1</v>
      </c>
      <c r="F5698" s="208">
        <v>292.8</v>
      </c>
    </row>
    <row r="5699" spans="2:6" x14ac:dyDescent="0.25">
      <c r="B5699" s="199" t="s">
        <v>14487</v>
      </c>
      <c r="C5699" s="199" t="s">
        <v>14488</v>
      </c>
      <c r="D5699" s="199" t="s">
        <v>14489</v>
      </c>
      <c r="E5699" s="201">
        <v>1</v>
      </c>
      <c r="F5699" s="208">
        <v>292.8</v>
      </c>
    </row>
    <row r="5700" spans="2:6" x14ac:dyDescent="0.25">
      <c r="B5700" s="199" t="s">
        <v>14490</v>
      </c>
      <c r="C5700" s="199" t="s">
        <v>14491</v>
      </c>
      <c r="D5700" s="199" t="s">
        <v>14492</v>
      </c>
      <c r="E5700" s="201">
        <v>1</v>
      </c>
      <c r="F5700" s="208">
        <v>292.8</v>
      </c>
    </row>
    <row r="5701" spans="2:6" x14ac:dyDescent="0.25">
      <c r="B5701" s="199" t="s">
        <v>14493</v>
      </c>
      <c r="C5701" s="199" t="s">
        <v>14494</v>
      </c>
      <c r="D5701" s="199" t="s">
        <v>14495</v>
      </c>
      <c r="E5701" s="201">
        <v>1</v>
      </c>
      <c r="F5701" s="208">
        <v>292.8</v>
      </c>
    </row>
    <row r="5702" spans="2:6" x14ac:dyDescent="0.25">
      <c r="B5702" s="199" t="s">
        <v>14496</v>
      </c>
      <c r="C5702" s="199" t="s">
        <v>14497</v>
      </c>
      <c r="D5702" s="199" t="s">
        <v>14498</v>
      </c>
      <c r="E5702" s="201">
        <v>1</v>
      </c>
      <c r="F5702" s="208">
        <v>298.75</v>
      </c>
    </row>
    <row r="5703" spans="2:6" x14ac:dyDescent="0.25">
      <c r="B5703" s="199" t="s">
        <v>14499</v>
      </c>
      <c r="C5703" s="199" t="s">
        <v>14500</v>
      </c>
      <c r="D5703" s="199" t="s">
        <v>14501</v>
      </c>
      <c r="E5703" s="201">
        <v>1</v>
      </c>
      <c r="F5703" s="208">
        <v>298.75</v>
      </c>
    </row>
    <row r="5704" spans="2:6" x14ac:dyDescent="0.25">
      <c r="B5704" s="199" t="s">
        <v>14502</v>
      </c>
      <c r="C5704" s="199" t="s">
        <v>14503</v>
      </c>
      <c r="D5704" s="199" t="s">
        <v>14504</v>
      </c>
      <c r="E5704" s="201">
        <v>1</v>
      </c>
      <c r="F5704" s="208">
        <v>298.75</v>
      </c>
    </row>
    <row r="5705" spans="2:6" x14ac:dyDescent="0.25">
      <c r="B5705" s="199" t="s">
        <v>14505</v>
      </c>
      <c r="C5705" s="199" t="s">
        <v>14506</v>
      </c>
      <c r="D5705" s="199" t="s">
        <v>14507</v>
      </c>
      <c r="E5705" s="201">
        <v>1</v>
      </c>
      <c r="F5705" s="208">
        <v>298.75</v>
      </c>
    </row>
    <row r="5706" spans="2:6" x14ac:dyDescent="0.25">
      <c r="B5706" s="199" t="s">
        <v>14508</v>
      </c>
      <c r="C5706" s="199" t="s">
        <v>14509</v>
      </c>
      <c r="D5706" s="199" t="s">
        <v>14510</v>
      </c>
      <c r="E5706" s="201">
        <v>1</v>
      </c>
      <c r="F5706" s="208">
        <v>298.75</v>
      </c>
    </row>
    <row r="5707" spans="2:6" x14ac:dyDescent="0.25">
      <c r="B5707" s="199" t="s">
        <v>14511</v>
      </c>
      <c r="C5707" s="199" t="s">
        <v>14512</v>
      </c>
      <c r="D5707" s="199" t="s">
        <v>14513</v>
      </c>
      <c r="E5707" s="201">
        <v>1</v>
      </c>
      <c r="F5707" s="208">
        <v>298.75</v>
      </c>
    </row>
    <row r="5708" spans="2:6" x14ac:dyDescent="0.25">
      <c r="B5708" s="199" t="s">
        <v>14514</v>
      </c>
      <c r="C5708" s="199" t="s">
        <v>14515</v>
      </c>
      <c r="D5708" s="199" t="s">
        <v>14516</v>
      </c>
      <c r="E5708" s="201">
        <v>1</v>
      </c>
      <c r="F5708" s="208">
        <v>298.75</v>
      </c>
    </row>
    <row r="5709" spans="2:6" x14ac:dyDescent="0.25">
      <c r="B5709" s="199" t="s">
        <v>14517</v>
      </c>
      <c r="C5709" s="199" t="s">
        <v>14518</v>
      </c>
      <c r="D5709" s="199" t="s">
        <v>14519</v>
      </c>
      <c r="E5709" s="201">
        <v>1</v>
      </c>
      <c r="F5709" s="208">
        <v>298.75</v>
      </c>
    </row>
    <row r="5710" spans="2:6" x14ac:dyDescent="0.25">
      <c r="B5710" s="199" t="s">
        <v>14520</v>
      </c>
      <c r="C5710" s="199" t="s">
        <v>14521</v>
      </c>
      <c r="D5710" s="199" t="s">
        <v>14522</v>
      </c>
      <c r="E5710" s="201">
        <v>1</v>
      </c>
      <c r="F5710" s="208">
        <v>298.75</v>
      </c>
    </row>
    <row r="5711" spans="2:6" x14ac:dyDescent="0.25">
      <c r="B5711" s="199" t="s">
        <v>14523</v>
      </c>
      <c r="C5711" s="199" t="s">
        <v>14524</v>
      </c>
      <c r="D5711" s="199" t="s">
        <v>14525</v>
      </c>
      <c r="E5711" s="201">
        <v>1</v>
      </c>
      <c r="F5711" s="208">
        <v>298.75</v>
      </c>
    </row>
    <row r="5712" spans="2:6" x14ac:dyDescent="0.25">
      <c r="B5712" s="199" t="s">
        <v>14526</v>
      </c>
      <c r="C5712" s="199" t="s">
        <v>14527</v>
      </c>
      <c r="D5712" s="199" t="s">
        <v>14528</v>
      </c>
      <c r="E5712" s="201">
        <v>1</v>
      </c>
      <c r="F5712" s="208">
        <v>298.75</v>
      </c>
    </row>
    <row r="5713" spans="1:6" x14ac:dyDescent="0.25">
      <c r="B5713" s="199" t="s">
        <v>14529</v>
      </c>
      <c r="C5713" s="199" t="s">
        <v>14530</v>
      </c>
      <c r="D5713" s="199" t="s">
        <v>14531</v>
      </c>
      <c r="E5713" s="201">
        <v>1</v>
      </c>
      <c r="F5713" s="208">
        <v>298.75</v>
      </c>
    </row>
    <row r="5714" spans="1:6" x14ac:dyDescent="0.25">
      <c r="B5714" s="199" t="s">
        <v>14532</v>
      </c>
      <c r="C5714" s="199" t="s">
        <v>14533</v>
      </c>
      <c r="D5714" s="199" t="s">
        <v>14534</v>
      </c>
      <c r="E5714" s="201">
        <v>1</v>
      </c>
      <c r="F5714" s="208">
        <v>298.75</v>
      </c>
    </row>
    <row r="5715" spans="1:6" x14ac:dyDescent="0.25">
      <c r="B5715" s="199" t="s">
        <v>14535</v>
      </c>
      <c r="C5715" s="199" t="s">
        <v>14536</v>
      </c>
      <c r="D5715" s="199" t="s">
        <v>14537</v>
      </c>
      <c r="E5715" s="201">
        <v>1</v>
      </c>
      <c r="F5715" s="208">
        <v>298.75</v>
      </c>
    </row>
    <row r="5716" spans="1:6" x14ac:dyDescent="0.25">
      <c r="B5716" s="199" t="s">
        <v>14538</v>
      </c>
      <c r="C5716" s="199" t="s">
        <v>14539</v>
      </c>
      <c r="D5716" s="199" t="s">
        <v>14540</v>
      </c>
      <c r="E5716" s="201">
        <v>1</v>
      </c>
      <c r="F5716" s="208">
        <v>298.75</v>
      </c>
    </row>
    <row r="5717" spans="1:6" x14ac:dyDescent="0.25">
      <c r="B5717" s="199" t="s">
        <v>14541</v>
      </c>
      <c r="C5717" s="199" t="s">
        <v>14542</v>
      </c>
      <c r="D5717" s="199" t="s">
        <v>14543</v>
      </c>
      <c r="E5717" s="201">
        <v>1</v>
      </c>
      <c r="F5717" s="208">
        <v>298.75</v>
      </c>
    </row>
    <row r="5718" spans="1:6" x14ac:dyDescent="0.25">
      <c r="B5718" s="199" t="s">
        <v>14544</v>
      </c>
      <c r="C5718" s="199" t="s">
        <v>14545</v>
      </c>
      <c r="D5718" s="199" t="s">
        <v>14546</v>
      </c>
      <c r="E5718" s="201">
        <v>1</v>
      </c>
      <c r="F5718" s="208">
        <v>298.75</v>
      </c>
    </row>
    <row r="5719" spans="1:6" x14ac:dyDescent="0.25">
      <c r="B5719" s="199" t="s">
        <v>14547</v>
      </c>
      <c r="C5719" s="199" t="s">
        <v>14548</v>
      </c>
      <c r="D5719" s="199" t="s">
        <v>14549</v>
      </c>
      <c r="E5719" s="201">
        <v>1</v>
      </c>
      <c r="F5719" s="208">
        <v>298.75</v>
      </c>
    </row>
    <row r="5720" spans="1:6" x14ac:dyDescent="0.25">
      <c r="D5720" s="199" t="s">
        <v>1296</v>
      </c>
      <c r="F5720" s="208">
        <v>0</v>
      </c>
    </row>
    <row r="5721" spans="1:6" x14ac:dyDescent="0.25">
      <c r="A5721" s="207" t="s">
        <v>14550</v>
      </c>
      <c r="B5721" s="207"/>
      <c r="C5721" s="207"/>
      <c r="D5721" s="207"/>
      <c r="F5721" s="208">
        <v>0</v>
      </c>
    </row>
    <row r="5722" spans="1:6" x14ac:dyDescent="0.25">
      <c r="D5722" s="199" t="s">
        <v>1296</v>
      </c>
      <c r="F5722" s="208">
        <v>0</v>
      </c>
    </row>
    <row r="5723" spans="1:6" x14ac:dyDescent="0.25">
      <c r="B5723" s="199" t="s">
        <v>14551</v>
      </c>
      <c r="C5723" s="199" t="s">
        <v>14552</v>
      </c>
      <c r="D5723" s="199" t="s">
        <v>14553</v>
      </c>
      <c r="E5723" s="201">
        <v>1</v>
      </c>
      <c r="F5723" s="208">
        <v>171.05</v>
      </c>
    </row>
    <row r="5724" spans="1:6" x14ac:dyDescent="0.25">
      <c r="B5724" s="199" t="s">
        <v>14554</v>
      </c>
      <c r="C5724" s="199" t="s">
        <v>14555</v>
      </c>
      <c r="D5724" s="199" t="s">
        <v>14556</v>
      </c>
      <c r="E5724" s="201">
        <v>1</v>
      </c>
      <c r="F5724" s="208">
        <v>171.05</v>
      </c>
    </row>
    <row r="5725" spans="1:6" x14ac:dyDescent="0.25">
      <c r="B5725" s="199" t="s">
        <v>14557</v>
      </c>
      <c r="C5725" s="199" t="s">
        <v>14558</v>
      </c>
      <c r="D5725" s="199" t="s">
        <v>14559</v>
      </c>
      <c r="E5725" s="201">
        <v>1</v>
      </c>
      <c r="F5725" s="208">
        <v>171.05</v>
      </c>
    </row>
    <row r="5726" spans="1:6" x14ac:dyDescent="0.25">
      <c r="B5726" s="199" t="s">
        <v>14560</v>
      </c>
      <c r="C5726" s="199" t="s">
        <v>14561</v>
      </c>
      <c r="D5726" s="199" t="s">
        <v>14562</v>
      </c>
      <c r="E5726" s="201">
        <v>1</v>
      </c>
      <c r="F5726" s="208">
        <v>171.05</v>
      </c>
    </row>
    <row r="5727" spans="1:6" x14ac:dyDescent="0.25">
      <c r="B5727" s="199" t="s">
        <v>14563</v>
      </c>
      <c r="C5727" s="199" t="s">
        <v>14564</v>
      </c>
      <c r="D5727" s="199" t="s">
        <v>14565</v>
      </c>
      <c r="E5727" s="201">
        <v>1</v>
      </c>
      <c r="F5727" s="208">
        <v>171.05</v>
      </c>
    </row>
    <row r="5728" spans="1:6" x14ac:dyDescent="0.25">
      <c r="B5728" s="199" t="s">
        <v>14566</v>
      </c>
      <c r="C5728" s="199" t="s">
        <v>14567</v>
      </c>
      <c r="D5728" s="199" t="s">
        <v>14568</v>
      </c>
      <c r="E5728" s="201">
        <v>1</v>
      </c>
      <c r="F5728" s="208">
        <v>171.05</v>
      </c>
    </row>
    <row r="5729" spans="1:6" x14ac:dyDescent="0.25">
      <c r="B5729" s="199" t="s">
        <v>14569</v>
      </c>
      <c r="C5729" s="199" t="s">
        <v>14570</v>
      </c>
      <c r="D5729" s="199" t="s">
        <v>14571</v>
      </c>
      <c r="E5729" s="201">
        <v>1</v>
      </c>
      <c r="F5729" s="208">
        <v>171.05</v>
      </c>
    </row>
    <row r="5730" spans="1:6" x14ac:dyDescent="0.25">
      <c r="B5730" s="199" t="s">
        <v>14572</v>
      </c>
      <c r="C5730" s="199" t="s">
        <v>14573</v>
      </c>
      <c r="D5730" s="199" t="s">
        <v>14574</v>
      </c>
      <c r="E5730" s="201">
        <v>1</v>
      </c>
      <c r="F5730" s="208">
        <v>171.05</v>
      </c>
    </row>
    <row r="5731" spans="1:6" x14ac:dyDescent="0.25">
      <c r="B5731" s="199" t="s">
        <v>14575</v>
      </c>
      <c r="C5731" s="199" t="s">
        <v>14576</v>
      </c>
      <c r="D5731" s="199" t="s">
        <v>14577</v>
      </c>
      <c r="E5731" s="201">
        <v>1</v>
      </c>
      <c r="F5731" s="208">
        <v>171.05</v>
      </c>
    </row>
    <row r="5732" spans="1:6" x14ac:dyDescent="0.25">
      <c r="B5732" s="199" t="s">
        <v>14578</v>
      </c>
      <c r="C5732" s="199" t="s">
        <v>14579</v>
      </c>
      <c r="D5732" s="199" t="s">
        <v>14580</v>
      </c>
      <c r="E5732" s="201">
        <v>1</v>
      </c>
      <c r="F5732" s="208">
        <v>171.05</v>
      </c>
    </row>
    <row r="5733" spans="1:6" x14ac:dyDescent="0.25">
      <c r="B5733" s="199" t="s">
        <v>14581</v>
      </c>
      <c r="C5733" s="199" t="s">
        <v>14582</v>
      </c>
      <c r="D5733" s="199" t="s">
        <v>14583</v>
      </c>
      <c r="E5733" s="201">
        <v>1</v>
      </c>
      <c r="F5733" s="208">
        <v>171.05</v>
      </c>
    </row>
    <row r="5734" spans="1:6" x14ac:dyDescent="0.25">
      <c r="B5734" s="199" t="s">
        <v>14584</v>
      </c>
      <c r="C5734" s="199" t="s">
        <v>14585</v>
      </c>
      <c r="D5734" s="199" t="s">
        <v>14586</v>
      </c>
      <c r="E5734" s="201">
        <v>1</v>
      </c>
      <c r="F5734" s="208">
        <v>171.05</v>
      </c>
    </row>
    <row r="5735" spans="1:6" x14ac:dyDescent="0.25">
      <c r="B5735" s="199" t="s">
        <v>14587</v>
      </c>
      <c r="C5735" s="199" t="s">
        <v>14588</v>
      </c>
      <c r="D5735" s="199" t="s">
        <v>14589</v>
      </c>
      <c r="E5735" s="201">
        <v>1</v>
      </c>
      <c r="F5735" s="208">
        <v>171.05</v>
      </c>
    </row>
    <row r="5736" spans="1:6" x14ac:dyDescent="0.25">
      <c r="B5736" s="199" t="s">
        <v>14590</v>
      </c>
      <c r="C5736" s="199" t="s">
        <v>14591</v>
      </c>
      <c r="D5736" s="199" t="s">
        <v>14592</v>
      </c>
      <c r="E5736" s="201">
        <v>1</v>
      </c>
      <c r="F5736" s="208">
        <v>171.05</v>
      </c>
    </row>
    <row r="5737" spans="1:6" x14ac:dyDescent="0.25">
      <c r="B5737" s="199" t="s">
        <v>14593</v>
      </c>
      <c r="C5737" s="199" t="s">
        <v>14594</v>
      </c>
      <c r="D5737" s="199" t="s">
        <v>14595</v>
      </c>
      <c r="E5737" s="201">
        <v>1</v>
      </c>
      <c r="F5737" s="208">
        <v>171.05</v>
      </c>
    </row>
    <row r="5738" spans="1:6" x14ac:dyDescent="0.25">
      <c r="B5738" s="199" t="s">
        <v>14596</v>
      </c>
      <c r="C5738" s="199" t="s">
        <v>14597</v>
      </c>
      <c r="D5738" s="199" t="s">
        <v>14598</v>
      </c>
      <c r="E5738" s="201">
        <v>1</v>
      </c>
      <c r="F5738" s="208">
        <v>171.05</v>
      </c>
    </row>
    <row r="5739" spans="1:6" x14ac:dyDescent="0.25">
      <c r="B5739" s="199" t="s">
        <v>14599</v>
      </c>
      <c r="C5739" s="199" t="s">
        <v>14600</v>
      </c>
      <c r="D5739" s="199" t="s">
        <v>14601</v>
      </c>
      <c r="E5739" s="201">
        <v>1</v>
      </c>
      <c r="F5739" s="208">
        <v>171.05</v>
      </c>
    </row>
    <row r="5740" spans="1:6" x14ac:dyDescent="0.25">
      <c r="B5740" s="199" t="s">
        <v>14602</v>
      </c>
      <c r="C5740" s="199" t="s">
        <v>14603</v>
      </c>
      <c r="D5740" s="199" t="s">
        <v>14604</v>
      </c>
      <c r="E5740" s="201">
        <v>1</v>
      </c>
      <c r="F5740" s="208">
        <v>171.05</v>
      </c>
    </row>
    <row r="5741" spans="1:6" x14ac:dyDescent="0.25">
      <c r="D5741" s="199" t="s">
        <v>1296</v>
      </c>
      <c r="F5741" s="208">
        <v>0</v>
      </c>
    </row>
    <row r="5742" spans="1:6" x14ac:dyDescent="0.25">
      <c r="A5742" s="207" t="s">
        <v>14605</v>
      </c>
      <c r="B5742" s="207"/>
      <c r="C5742" s="207"/>
      <c r="D5742" s="207"/>
      <c r="F5742" s="208">
        <v>0</v>
      </c>
    </row>
    <row r="5743" spans="1:6" x14ac:dyDescent="0.25">
      <c r="D5743" s="199" t="s">
        <v>1296</v>
      </c>
      <c r="F5743" s="208">
        <v>0</v>
      </c>
    </row>
    <row r="5744" spans="1:6" x14ac:dyDescent="0.25">
      <c r="B5744" s="199" t="s">
        <v>14606</v>
      </c>
      <c r="C5744" s="199" t="s">
        <v>14607</v>
      </c>
      <c r="D5744" s="199" t="s">
        <v>14608</v>
      </c>
      <c r="E5744" s="201">
        <v>1</v>
      </c>
      <c r="F5744" s="208">
        <v>147.45000000000002</v>
      </c>
    </row>
    <row r="5745" spans="2:6" x14ac:dyDescent="0.25">
      <c r="B5745" s="199" t="s">
        <v>14609</v>
      </c>
      <c r="C5745" s="199" t="s">
        <v>14610</v>
      </c>
      <c r="D5745" s="199" t="s">
        <v>14611</v>
      </c>
      <c r="E5745" s="201">
        <v>1</v>
      </c>
      <c r="F5745" s="208">
        <v>147.45000000000002</v>
      </c>
    </row>
    <row r="5746" spans="2:6" x14ac:dyDescent="0.25">
      <c r="B5746" s="199" t="s">
        <v>14612</v>
      </c>
      <c r="C5746" s="199" t="s">
        <v>14613</v>
      </c>
      <c r="D5746" s="199" t="s">
        <v>14614</v>
      </c>
      <c r="E5746" s="201">
        <v>1</v>
      </c>
      <c r="F5746" s="208">
        <v>147.45000000000002</v>
      </c>
    </row>
    <row r="5747" spans="2:6" x14ac:dyDescent="0.25">
      <c r="B5747" s="199" t="s">
        <v>14615</v>
      </c>
      <c r="C5747" s="199" t="s">
        <v>14616</v>
      </c>
      <c r="D5747" s="199" t="s">
        <v>14617</v>
      </c>
      <c r="E5747" s="201">
        <v>1</v>
      </c>
      <c r="F5747" s="208">
        <v>147.45000000000002</v>
      </c>
    </row>
    <row r="5748" spans="2:6" x14ac:dyDescent="0.25">
      <c r="B5748" s="199" t="s">
        <v>14618</v>
      </c>
      <c r="C5748" s="199" t="s">
        <v>14619</v>
      </c>
      <c r="D5748" s="199" t="s">
        <v>14620</v>
      </c>
      <c r="E5748" s="201">
        <v>1</v>
      </c>
      <c r="F5748" s="208">
        <v>147.45000000000002</v>
      </c>
    </row>
    <row r="5749" spans="2:6" x14ac:dyDescent="0.25">
      <c r="B5749" s="199" t="s">
        <v>14621</v>
      </c>
      <c r="C5749" s="199" t="s">
        <v>14622</v>
      </c>
      <c r="D5749" s="199" t="s">
        <v>14623</v>
      </c>
      <c r="E5749" s="201">
        <v>1</v>
      </c>
      <c r="F5749" s="208">
        <v>147.45000000000002</v>
      </c>
    </row>
    <row r="5750" spans="2:6" x14ac:dyDescent="0.25">
      <c r="B5750" s="199" t="s">
        <v>14624</v>
      </c>
      <c r="C5750" s="199" t="s">
        <v>14625</v>
      </c>
      <c r="D5750" s="199" t="s">
        <v>14626</v>
      </c>
      <c r="E5750" s="201">
        <v>1</v>
      </c>
      <c r="F5750" s="208">
        <v>147.45000000000002</v>
      </c>
    </row>
    <row r="5751" spans="2:6" x14ac:dyDescent="0.25">
      <c r="B5751" s="199" t="s">
        <v>14627</v>
      </c>
      <c r="C5751" s="199" t="s">
        <v>14628</v>
      </c>
      <c r="D5751" s="199" t="s">
        <v>14629</v>
      </c>
      <c r="E5751" s="201">
        <v>1</v>
      </c>
      <c r="F5751" s="208">
        <v>147.45000000000002</v>
      </c>
    </row>
    <row r="5752" spans="2:6" x14ac:dyDescent="0.25">
      <c r="B5752" s="199" t="s">
        <v>14630</v>
      </c>
      <c r="C5752" s="199" t="s">
        <v>14631</v>
      </c>
      <c r="D5752" s="199" t="s">
        <v>14632</v>
      </c>
      <c r="E5752" s="201">
        <v>1</v>
      </c>
      <c r="F5752" s="208">
        <v>147.45000000000002</v>
      </c>
    </row>
    <row r="5753" spans="2:6" x14ac:dyDescent="0.25">
      <c r="B5753" s="199" t="s">
        <v>14633</v>
      </c>
      <c r="C5753" s="199" t="s">
        <v>14634</v>
      </c>
      <c r="D5753" s="199" t="s">
        <v>14635</v>
      </c>
      <c r="E5753" s="201">
        <v>1</v>
      </c>
      <c r="F5753" s="208">
        <v>147.45000000000002</v>
      </c>
    </row>
    <row r="5754" spans="2:6" x14ac:dyDescent="0.25">
      <c r="B5754" s="199" t="s">
        <v>14636</v>
      </c>
      <c r="C5754" s="199" t="s">
        <v>14637</v>
      </c>
      <c r="D5754" s="199" t="s">
        <v>14638</v>
      </c>
      <c r="E5754" s="201">
        <v>1</v>
      </c>
      <c r="F5754" s="208">
        <v>147.45000000000002</v>
      </c>
    </row>
    <row r="5755" spans="2:6" x14ac:dyDescent="0.25">
      <c r="B5755" s="199" t="s">
        <v>14639</v>
      </c>
      <c r="C5755" s="199" t="s">
        <v>14640</v>
      </c>
      <c r="D5755" s="199" t="s">
        <v>14641</v>
      </c>
      <c r="E5755" s="201">
        <v>1</v>
      </c>
      <c r="F5755" s="208">
        <v>147.45000000000002</v>
      </c>
    </row>
    <row r="5756" spans="2:6" x14ac:dyDescent="0.25">
      <c r="B5756" s="199" t="s">
        <v>14642</v>
      </c>
      <c r="C5756" s="199" t="s">
        <v>14643</v>
      </c>
      <c r="D5756" s="199" t="s">
        <v>14644</v>
      </c>
      <c r="E5756" s="201">
        <v>1</v>
      </c>
      <c r="F5756" s="208">
        <v>147.45000000000002</v>
      </c>
    </row>
    <row r="5757" spans="2:6" x14ac:dyDescent="0.25">
      <c r="B5757" s="199" t="s">
        <v>14645</v>
      </c>
      <c r="C5757" s="199" t="s">
        <v>14646</v>
      </c>
      <c r="D5757" s="199" t="s">
        <v>14647</v>
      </c>
      <c r="E5757" s="201">
        <v>1</v>
      </c>
      <c r="F5757" s="208">
        <v>147.45000000000002</v>
      </c>
    </row>
    <row r="5758" spans="2:6" x14ac:dyDescent="0.25">
      <c r="B5758" s="199" t="s">
        <v>14648</v>
      </c>
      <c r="C5758" s="199" t="s">
        <v>14649</v>
      </c>
      <c r="D5758" s="199" t="s">
        <v>14650</v>
      </c>
      <c r="E5758" s="201">
        <v>1</v>
      </c>
      <c r="F5758" s="208">
        <v>147.45000000000002</v>
      </c>
    </row>
    <row r="5759" spans="2:6" x14ac:dyDescent="0.25">
      <c r="B5759" s="199" t="s">
        <v>14651</v>
      </c>
      <c r="C5759" s="199" t="s">
        <v>14652</v>
      </c>
      <c r="D5759" s="199" t="s">
        <v>14653</v>
      </c>
      <c r="E5759" s="201">
        <v>1</v>
      </c>
      <c r="F5759" s="208">
        <v>147.45000000000002</v>
      </c>
    </row>
    <row r="5760" spans="2:6" x14ac:dyDescent="0.25">
      <c r="D5760" s="199" t="s">
        <v>1296</v>
      </c>
      <c r="F5760" s="208">
        <v>0</v>
      </c>
    </row>
    <row r="5761" spans="1:6" x14ac:dyDescent="0.25">
      <c r="A5761" s="207" t="s">
        <v>14654</v>
      </c>
      <c r="B5761" s="207"/>
      <c r="C5761" s="207"/>
      <c r="D5761" s="199" t="s">
        <v>1296</v>
      </c>
      <c r="F5761" s="208">
        <v>0</v>
      </c>
    </row>
    <row r="5762" spans="1:6" x14ac:dyDescent="0.25">
      <c r="D5762" s="199" t="s">
        <v>1296</v>
      </c>
      <c r="F5762" s="208">
        <v>0</v>
      </c>
    </row>
    <row r="5763" spans="1:6" x14ac:dyDescent="0.25">
      <c r="B5763" s="199" t="s">
        <v>14655</v>
      </c>
      <c r="C5763" s="199" t="s">
        <v>14656</v>
      </c>
      <c r="D5763" s="199" t="s">
        <v>14657</v>
      </c>
      <c r="E5763" s="201">
        <v>1</v>
      </c>
      <c r="F5763" s="208">
        <v>3.6500000000000004</v>
      </c>
    </row>
    <row r="5764" spans="1:6" x14ac:dyDescent="0.25">
      <c r="B5764" s="199" t="s">
        <v>14658</v>
      </c>
      <c r="C5764" s="199" t="s">
        <v>14659</v>
      </c>
      <c r="D5764" s="199" t="s">
        <v>14660</v>
      </c>
      <c r="E5764" s="201">
        <v>1</v>
      </c>
      <c r="F5764" s="208">
        <v>3.5500000000000003</v>
      </c>
    </row>
    <row r="5765" spans="1:6" x14ac:dyDescent="0.25">
      <c r="B5765" s="199" t="s">
        <v>14661</v>
      </c>
      <c r="C5765" s="199" t="s">
        <v>14662</v>
      </c>
      <c r="D5765" s="199" t="s">
        <v>14663</v>
      </c>
      <c r="E5765" s="201">
        <v>1</v>
      </c>
      <c r="F5765" s="208">
        <v>5.1000000000000005</v>
      </c>
    </row>
    <row r="5766" spans="1:6" x14ac:dyDescent="0.25">
      <c r="B5766" s="199" t="s">
        <v>14664</v>
      </c>
      <c r="C5766" s="199" t="s">
        <v>14665</v>
      </c>
      <c r="D5766" s="199" t="s">
        <v>14666</v>
      </c>
      <c r="E5766" s="201">
        <v>1</v>
      </c>
      <c r="F5766" s="208">
        <v>5.5</v>
      </c>
    </row>
    <row r="5767" spans="1:6" x14ac:dyDescent="0.25">
      <c r="B5767" s="199" t="s">
        <v>14667</v>
      </c>
      <c r="C5767" s="199" t="s">
        <v>14668</v>
      </c>
      <c r="D5767" s="199" t="s">
        <v>14669</v>
      </c>
      <c r="E5767" s="201">
        <v>1</v>
      </c>
      <c r="F5767" s="208">
        <v>8.1</v>
      </c>
    </row>
    <row r="5768" spans="1:6" x14ac:dyDescent="0.25">
      <c r="B5768" s="199" t="s">
        <v>14670</v>
      </c>
      <c r="C5768" s="199" t="s">
        <v>14671</v>
      </c>
      <c r="D5768" s="199" t="s">
        <v>14672</v>
      </c>
      <c r="E5768" s="201">
        <v>1</v>
      </c>
      <c r="F5768" s="208">
        <v>8.85</v>
      </c>
    </row>
    <row r="5769" spans="1:6" x14ac:dyDescent="0.25">
      <c r="B5769" s="199" t="s">
        <v>14673</v>
      </c>
      <c r="C5769" s="199" t="s">
        <v>14674</v>
      </c>
      <c r="D5769" s="199" t="s">
        <v>14675</v>
      </c>
      <c r="E5769" s="201">
        <v>1</v>
      </c>
      <c r="F5769" s="208">
        <v>7.95</v>
      </c>
    </row>
    <row r="5770" spans="1:6" x14ac:dyDescent="0.25">
      <c r="B5770" s="199" t="s">
        <v>14676</v>
      </c>
      <c r="C5770" s="199" t="s">
        <v>14677</v>
      </c>
      <c r="D5770" s="199" t="s">
        <v>14678</v>
      </c>
      <c r="E5770" s="201">
        <v>1</v>
      </c>
      <c r="F5770" s="208">
        <v>8.85</v>
      </c>
    </row>
    <row r="5771" spans="1:6" x14ac:dyDescent="0.25">
      <c r="B5771" s="199" t="s">
        <v>14679</v>
      </c>
      <c r="C5771" s="199" t="s">
        <v>14680</v>
      </c>
      <c r="D5771" s="199" t="s">
        <v>14681</v>
      </c>
      <c r="E5771" s="201">
        <v>1</v>
      </c>
      <c r="F5771" s="208">
        <v>3.9000000000000004</v>
      </c>
    </row>
    <row r="5772" spans="1:6" x14ac:dyDescent="0.25">
      <c r="B5772" s="199" t="s">
        <v>14682</v>
      </c>
      <c r="C5772" s="199" t="s">
        <v>14683</v>
      </c>
      <c r="D5772" s="199" t="s">
        <v>14684</v>
      </c>
      <c r="E5772" s="201">
        <v>1</v>
      </c>
      <c r="F5772" s="208">
        <v>4.3</v>
      </c>
    </row>
    <row r="5773" spans="1:6" x14ac:dyDescent="0.25">
      <c r="B5773" s="199" t="s">
        <v>14685</v>
      </c>
      <c r="C5773" s="199" t="s">
        <v>14686</v>
      </c>
      <c r="D5773" s="199" t="s">
        <v>14687</v>
      </c>
      <c r="E5773" s="201">
        <v>1</v>
      </c>
      <c r="F5773" s="208">
        <v>7.15</v>
      </c>
    </row>
    <row r="5774" spans="1:6" x14ac:dyDescent="0.25">
      <c r="B5774" s="199" t="s">
        <v>14688</v>
      </c>
      <c r="C5774" s="199" t="s">
        <v>14689</v>
      </c>
      <c r="D5774" s="199" t="s">
        <v>14690</v>
      </c>
      <c r="E5774" s="201">
        <v>1</v>
      </c>
      <c r="F5774" s="208">
        <v>7.9</v>
      </c>
    </row>
    <row r="5775" spans="1:6" x14ac:dyDescent="0.25">
      <c r="B5775" s="199" t="s">
        <v>14691</v>
      </c>
      <c r="C5775" s="199" t="s">
        <v>14692</v>
      </c>
      <c r="D5775" s="199" t="s">
        <v>14693</v>
      </c>
      <c r="E5775" s="201">
        <v>1</v>
      </c>
      <c r="F5775" s="208">
        <v>7.2</v>
      </c>
    </row>
    <row r="5776" spans="1:6" x14ac:dyDescent="0.25">
      <c r="B5776" s="199" t="s">
        <v>14694</v>
      </c>
      <c r="C5776" s="199" t="s">
        <v>14695</v>
      </c>
      <c r="D5776" s="199" t="s">
        <v>14696</v>
      </c>
      <c r="E5776" s="201">
        <v>1</v>
      </c>
      <c r="F5776" s="208">
        <v>7.5500000000000007</v>
      </c>
    </row>
    <row r="5777" spans="2:6" x14ac:dyDescent="0.25">
      <c r="B5777" s="199" t="s">
        <v>14697</v>
      </c>
      <c r="C5777" s="199" t="s">
        <v>14698</v>
      </c>
      <c r="D5777" s="199" t="s">
        <v>14699</v>
      </c>
      <c r="E5777" s="201">
        <v>1</v>
      </c>
      <c r="F5777" s="208">
        <v>9.4</v>
      </c>
    </row>
    <row r="5778" spans="2:6" x14ac:dyDescent="0.25">
      <c r="B5778" s="199" t="s">
        <v>14700</v>
      </c>
      <c r="C5778" s="199" t="s">
        <v>14701</v>
      </c>
      <c r="D5778" s="199" t="s">
        <v>14702</v>
      </c>
      <c r="E5778" s="201">
        <v>1</v>
      </c>
      <c r="F5778" s="208">
        <v>9.8000000000000007</v>
      </c>
    </row>
    <row r="5779" spans="2:6" x14ac:dyDescent="0.25">
      <c r="B5779" s="199" t="s">
        <v>14703</v>
      </c>
      <c r="C5779" s="199" t="s">
        <v>14704</v>
      </c>
      <c r="D5779" s="199" t="s">
        <v>14705</v>
      </c>
      <c r="E5779" s="201">
        <v>1</v>
      </c>
      <c r="F5779" s="208">
        <v>9.4</v>
      </c>
    </row>
    <row r="5780" spans="2:6" x14ac:dyDescent="0.25">
      <c r="B5780" s="199" t="s">
        <v>14706</v>
      </c>
      <c r="C5780" s="199" t="s">
        <v>14707</v>
      </c>
      <c r="D5780" s="199" t="s">
        <v>14708</v>
      </c>
      <c r="E5780" s="201">
        <v>1</v>
      </c>
      <c r="F5780" s="208">
        <v>9.8000000000000007</v>
      </c>
    </row>
    <row r="5781" spans="2:6" x14ac:dyDescent="0.25">
      <c r="B5781" s="199" t="s">
        <v>14709</v>
      </c>
      <c r="C5781" s="199" t="s">
        <v>14710</v>
      </c>
      <c r="D5781" s="199" t="s">
        <v>14711</v>
      </c>
      <c r="E5781" s="201">
        <v>1</v>
      </c>
      <c r="F5781" s="208">
        <v>10.950000000000001</v>
      </c>
    </row>
    <row r="5782" spans="2:6" x14ac:dyDescent="0.25">
      <c r="B5782" s="199" t="s">
        <v>14712</v>
      </c>
      <c r="C5782" s="199" t="s">
        <v>14713</v>
      </c>
      <c r="D5782" s="199" t="s">
        <v>14714</v>
      </c>
      <c r="E5782" s="201">
        <v>1</v>
      </c>
      <c r="F5782" s="208">
        <v>11.350000000000001</v>
      </c>
    </row>
    <row r="5783" spans="2:6" x14ac:dyDescent="0.25">
      <c r="B5783" s="199" t="s">
        <v>14715</v>
      </c>
      <c r="C5783" s="199" t="s">
        <v>14716</v>
      </c>
      <c r="D5783" s="199" t="s">
        <v>14717</v>
      </c>
      <c r="E5783" s="201">
        <v>1</v>
      </c>
      <c r="F5783" s="208">
        <v>14.3</v>
      </c>
    </row>
    <row r="5784" spans="2:6" x14ac:dyDescent="0.25">
      <c r="B5784" s="199" t="s">
        <v>14718</v>
      </c>
      <c r="C5784" s="199" t="s">
        <v>14719</v>
      </c>
      <c r="D5784" s="199" t="s">
        <v>14720</v>
      </c>
      <c r="E5784" s="201">
        <v>1</v>
      </c>
      <c r="F5784" s="208">
        <v>14.700000000000001</v>
      </c>
    </row>
    <row r="5785" spans="2:6" x14ac:dyDescent="0.25">
      <c r="B5785" s="199" t="s">
        <v>14721</v>
      </c>
      <c r="C5785" s="199" t="s">
        <v>14722</v>
      </c>
      <c r="D5785" s="199" t="s">
        <v>14723</v>
      </c>
      <c r="E5785" s="201">
        <v>1</v>
      </c>
      <c r="F5785" s="208">
        <v>14.3</v>
      </c>
    </row>
    <row r="5786" spans="2:6" x14ac:dyDescent="0.25">
      <c r="B5786" s="199" t="s">
        <v>14724</v>
      </c>
      <c r="C5786" s="199" t="s">
        <v>14725</v>
      </c>
      <c r="D5786" s="199" t="s">
        <v>14723</v>
      </c>
      <c r="E5786" s="201">
        <v>1</v>
      </c>
      <c r="F5786" s="208">
        <v>14.700000000000001</v>
      </c>
    </row>
    <row r="5787" spans="2:6" x14ac:dyDescent="0.25">
      <c r="B5787" s="199" t="s">
        <v>14726</v>
      </c>
      <c r="C5787" s="199" t="s">
        <v>14727</v>
      </c>
      <c r="D5787" s="199" t="s">
        <v>14728</v>
      </c>
      <c r="E5787" s="201">
        <v>1</v>
      </c>
      <c r="F5787" s="208">
        <v>20.55</v>
      </c>
    </row>
    <row r="5788" spans="2:6" x14ac:dyDescent="0.25">
      <c r="B5788" s="199" t="s">
        <v>14729</v>
      </c>
      <c r="C5788" s="199" t="s">
        <v>14730</v>
      </c>
      <c r="D5788" s="199" t="s">
        <v>14731</v>
      </c>
      <c r="E5788" s="201">
        <v>1</v>
      </c>
      <c r="F5788" s="208">
        <v>20.950000000000003</v>
      </c>
    </row>
    <row r="5789" spans="2:6" x14ac:dyDescent="0.25">
      <c r="B5789" s="199" t="s">
        <v>14732</v>
      </c>
      <c r="C5789" s="199" t="s">
        <v>14733</v>
      </c>
      <c r="D5789" s="199" t="s">
        <v>14734</v>
      </c>
      <c r="E5789" s="201">
        <v>1</v>
      </c>
      <c r="F5789" s="208">
        <v>10.200000000000001</v>
      </c>
    </row>
    <row r="5790" spans="2:6" x14ac:dyDescent="0.25">
      <c r="B5790" s="199" t="s">
        <v>14735</v>
      </c>
      <c r="C5790" s="199" t="s">
        <v>14736</v>
      </c>
      <c r="D5790" s="199" t="s">
        <v>14737</v>
      </c>
      <c r="E5790" s="201">
        <v>1</v>
      </c>
      <c r="F5790" s="208">
        <v>10.600000000000001</v>
      </c>
    </row>
    <row r="5791" spans="2:6" x14ac:dyDescent="0.25">
      <c r="B5791" s="199" t="s">
        <v>14738</v>
      </c>
      <c r="C5791" s="199" t="s">
        <v>14739</v>
      </c>
      <c r="D5791" s="199" t="s">
        <v>14740</v>
      </c>
      <c r="E5791" s="201">
        <v>1</v>
      </c>
      <c r="F5791" s="208">
        <v>27.85</v>
      </c>
    </row>
    <row r="5792" spans="2:6" x14ac:dyDescent="0.25">
      <c r="B5792" s="199" t="s">
        <v>14741</v>
      </c>
      <c r="C5792" s="199" t="s">
        <v>14742</v>
      </c>
      <c r="D5792" s="199" t="s">
        <v>14743</v>
      </c>
      <c r="E5792" s="201">
        <v>1</v>
      </c>
      <c r="F5792" s="208">
        <v>28.200000000000003</v>
      </c>
    </row>
    <row r="5793" spans="1:6" x14ac:dyDescent="0.25">
      <c r="B5793" s="199" t="s">
        <v>14744</v>
      </c>
      <c r="C5793" s="199" t="s">
        <v>14745</v>
      </c>
      <c r="D5793" s="199" t="s">
        <v>14746</v>
      </c>
      <c r="E5793" s="201">
        <v>1</v>
      </c>
      <c r="F5793" s="208">
        <v>12.8</v>
      </c>
    </row>
    <row r="5794" spans="1:6" x14ac:dyDescent="0.25">
      <c r="B5794" s="199" t="s">
        <v>14747</v>
      </c>
      <c r="C5794" s="199" t="s">
        <v>14748</v>
      </c>
      <c r="D5794" s="199" t="s">
        <v>14749</v>
      </c>
      <c r="E5794" s="201">
        <v>1</v>
      </c>
      <c r="F5794" s="208">
        <v>14.350000000000001</v>
      </c>
    </row>
    <row r="5795" spans="1:6" x14ac:dyDescent="0.25">
      <c r="B5795" s="199" t="s">
        <v>14750</v>
      </c>
      <c r="C5795" s="199" t="s">
        <v>14751</v>
      </c>
      <c r="D5795" s="199" t="s">
        <v>14752</v>
      </c>
      <c r="E5795" s="201">
        <v>1</v>
      </c>
      <c r="F5795" s="208">
        <v>18.8</v>
      </c>
    </row>
    <row r="5796" spans="1:6" x14ac:dyDescent="0.25">
      <c r="B5796" s="199" t="s">
        <v>14753</v>
      </c>
      <c r="C5796" s="199" t="s">
        <v>14754</v>
      </c>
      <c r="D5796" s="199" t="s">
        <v>14755</v>
      </c>
      <c r="E5796" s="201">
        <v>1</v>
      </c>
      <c r="F5796" s="208">
        <v>17.350000000000001</v>
      </c>
    </row>
    <row r="5797" spans="1:6" x14ac:dyDescent="0.25">
      <c r="B5797" s="199" t="s">
        <v>14756</v>
      </c>
      <c r="C5797" s="199" t="s">
        <v>14757</v>
      </c>
      <c r="D5797" s="199" t="s">
        <v>14758</v>
      </c>
      <c r="E5797" s="201">
        <v>1</v>
      </c>
      <c r="F5797" s="208">
        <v>13</v>
      </c>
    </row>
    <row r="5798" spans="1:6" x14ac:dyDescent="0.25">
      <c r="B5798" s="199" t="s">
        <v>14759</v>
      </c>
      <c r="C5798" s="199" t="s">
        <v>14760</v>
      </c>
      <c r="D5798" s="199" t="s">
        <v>14761</v>
      </c>
      <c r="E5798" s="201">
        <v>1</v>
      </c>
      <c r="F5798" s="208">
        <v>13.350000000000001</v>
      </c>
    </row>
    <row r="5799" spans="1:6" x14ac:dyDescent="0.25">
      <c r="B5799" s="199" t="s">
        <v>14762</v>
      </c>
      <c r="C5799" s="199" t="s">
        <v>14763</v>
      </c>
      <c r="D5799" s="199" t="s">
        <v>14764</v>
      </c>
      <c r="E5799" s="201">
        <v>1</v>
      </c>
      <c r="F5799" s="208">
        <v>14.55</v>
      </c>
    </row>
    <row r="5800" spans="1:6" x14ac:dyDescent="0.25">
      <c r="B5800" s="199" t="s">
        <v>14765</v>
      </c>
      <c r="C5800" s="199" t="s">
        <v>14766</v>
      </c>
      <c r="D5800" s="199" t="s">
        <v>14767</v>
      </c>
      <c r="E5800" s="201">
        <v>1</v>
      </c>
      <c r="F5800" s="208">
        <v>14.9</v>
      </c>
    </row>
    <row r="5801" spans="1:6" x14ac:dyDescent="0.25">
      <c r="B5801" s="199" t="s">
        <v>14768</v>
      </c>
      <c r="C5801" s="199" t="s">
        <v>14769</v>
      </c>
      <c r="D5801" s="199" t="s">
        <v>14770</v>
      </c>
      <c r="E5801" s="201">
        <v>1</v>
      </c>
      <c r="F5801" s="208">
        <v>13.75</v>
      </c>
    </row>
    <row r="5802" spans="1:6" x14ac:dyDescent="0.25">
      <c r="B5802" s="199" t="s">
        <v>14771</v>
      </c>
      <c r="C5802" s="199" t="s">
        <v>14772</v>
      </c>
      <c r="D5802" s="199" t="s">
        <v>14773</v>
      </c>
      <c r="E5802" s="201">
        <v>1</v>
      </c>
      <c r="F5802" s="208">
        <v>14.100000000000001</v>
      </c>
    </row>
    <row r="5803" spans="1:6" x14ac:dyDescent="0.25">
      <c r="B5803" s="199" t="s">
        <v>14774</v>
      </c>
      <c r="C5803" s="199" t="s">
        <v>14775</v>
      </c>
      <c r="D5803" s="199" t="s">
        <v>14776</v>
      </c>
      <c r="E5803" s="201">
        <v>1</v>
      </c>
      <c r="F5803" s="208">
        <v>42.25</v>
      </c>
    </row>
    <row r="5804" spans="1:6" x14ac:dyDescent="0.25">
      <c r="D5804" s="199" t="s">
        <v>1296</v>
      </c>
      <c r="F5804" s="208">
        <v>0</v>
      </c>
    </row>
    <row r="5805" spans="1:6" x14ac:dyDescent="0.25">
      <c r="A5805" s="207" t="s">
        <v>14777</v>
      </c>
      <c r="B5805" s="207"/>
      <c r="C5805" s="207"/>
      <c r="D5805" s="199" t="s">
        <v>1296</v>
      </c>
      <c r="F5805" s="208">
        <v>0</v>
      </c>
    </row>
    <row r="5806" spans="1:6" x14ac:dyDescent="0.25">
      <c r="D5806" s="199" t="s">
        <v>1296</v>
      </c>
      <c r="F5806" s="208">
        <v>0</v>
      </c>
    </row>
    <row r="5807" spans="1:6" x14ac:dyDescent="0.25">
      <c r="B5807" s="199" t="s">
        <v>14778</v>
      </c>
      <c r="C5807" s="199" t="s">
        <v>14779</v>
      </c>
      <c r="D5807" s="199" t="s">
        <v>14780</v>
      </c>
      <c r="E5807" s="201">
        <v>1</v>
      </c>
      <c r="F5807" s="208">
        <v>6.5500000000000007</v>
      </c>
    </row>
    <row r="5808" spans="1:6" x14ac:dyDescent="0.25">
      <c r="B5808" s="199" t="s">
        <v>14781</v>
      </c>
      <c r="C5808" s="199" t="s">
        <v>14782</v>
      </c>
      <c r="D5808" s="199" t="s">
        <v>14783</v>
      </c>
      <c r="E5808" s="201">
        <v>1</v>
      </c>
      <c r="F5808" s="208">
        <v>6.5500000000000007</v>
      </c>
    </row>
    <row r="5809" spans="2:6" x14ac:dyDescent="0.25">
      <c r="B5809" s="199" t="s">
        <v>14784</v>
      </c>
      <c r="C5809" s="199" t="s">
        <v>14785</v>
      </c>
      <c r="D5809" s="199" t="s">
        <v>14786</v>
      </c>
      <c r="E5809" s="201">
        <v>1</v>
      </c>
      <c r="F5809" s="208">
        <v>7.25</v>
      </c>
    </row>
    <row r="5810" spans="2:6" x14ac:dyDescent="0.25">
      <c r="B5810" s="199" t="s">
        <v>14787</v>
      </c>
      <c r="C5810" s="199" t="s">
        <v>14788</v>
      </c>
      <c r="D5810" s="199" t="s">
        <v>14789</v>
      </c>
      <c r="E5810" s="201">
        <v>1</v>
      </c>
      <c r="F5810" s="208">
        <v>7.25</v>
      </c>
    </row>
    <row r="5811" spans="2:6" x14ac:dyDescent="0.25">
      <c r="B5811" s="199" t="s">
        <v>14790</v>
      </c>
      <c r="C5811" s="199" t="s">
        <v>14791</v>
      </c>
      <c r="D5811" s="199" t="s">
        <v>14792</v>
      </c>
      <c r="E5811" s="201">
        <v>1</v>
      </c>
      <c r="F5811" s="208">
        <v>10.4</v>
      </c>
    </row>
    <row r="5812" spans="2:6" x14ac:dyDescent="0.25">
      <c r="B5812" s="199" t="s">
        <v>14793</v>
      </c>
      <c r="C5812" s="199" t="s">
        <v>14794</v>
      </c>
      <c r="D5812" s="199" t="s">
        <v>14795</v>
      </c>
      <c r="E5812" s="201">
        <v>1</v>
      </c>
      <c r="F5812" s="208">
        <v>10.4</v>
      </c>
    </row>
    <row r="5813" spans="2:6" x14ac:dyDescent="0.25">
      <c r="B5813" s="199" t="s">
        <v>14796</v>
      </c>
      <c r="C5813" s="199" t="s">
        <v>14797</v>
      </c>
      <c r="D5813" s="199" t="s">
        <v>14798</v>
      </c>
      <c r="E5813" s="201">
        <v>1</v>
      </c>
      <c r="F5813" s="208">
        <v>6.5500000000000007</v>
      </c>
    </row>
    <row r="5814" spans="2:6" x14ac:dyDescent="0.25">
      <c r="B5814" s="199" t="s">
        <v>14799</v>
      </c>
      <c r="C5814" s="199" t="s">
        <v>14800</v>
      </c>
      <c r="D5814" s="199" t="s">
        <v>14801</v>
      </c>
      <c r="E5814" s="201">
        <v>1</v>
      </c>
      <c r="F5814" s="208">
        <v>23.25</v>
      </c>
    </row>
    <row r="5815" spans="2:6" x14ac:dyDescent="0.25">
      <c r="B5815" s="199" t="s">
        <v>14802</v>
      </c>
      <c r="C5815" s="199" t="s">
        <v>14803</v>
      </c>
      <c r="D5815" s="199" t="s">
        <v>14804</v>
      </c>
      <c r="E5815" s="201">
        <v>1</v>
      </c>
      <c r="F5815" s="208">
        <v>23.25</v>
      </c>
    </row>
    <row r="5816" spans="2:6" x14ac:dyDescent="0.25">
      <c r="B5816" s="199" t="s">
        <v>14805</v>
      </c>
      <c r="C5816" s="199" t="s">
        <v>14806</v>
      </c>
      <c r="D5816" s="199" t="s">
        <v>14807</v>
      </c>
      <c r="E5816" s="201">
        <v>1</v>
      </c>
      <c r="F5816" s="208">
        <v>36.15</v>
      </c>
    </row>
    <row r="5817" spans="2:6" x14ac:dyDescent="0.25">
      <c r="B5817" s="199" t="s">
        <v>14808</v>
      </c>
      <c r="C5817" s="199" t="s">
        <v>14809</v>
      </c>
      <c r="D5817" s="199" t="s">
        <v>14810</v>
      </c>
      <c r="E5817" s="201">
        <v>1</v>
      </c>
      <c r="F5817" s="208">
        <v>36.15</v>
      </c>
    </row>
    <row r="5818" spans="2:6" x14ac:dyDescent="0.25">
      <c r="B5818" s="199" t="s">
        <v>14811</v>
      </c>
      <c r="C5818" s="199" t="s">
        <v>14812</v>
      </c>
      <c r="D5818" s="199" t="s">
        <v>14813</v>
      </c>
      <c r="E5818" s="201">
        <v>1</v>
      </c>
      <c r="F5818" s="208">
        <v>36.15</v>
      </c>
    </row>
    <row r="5819" spans="2:6" x14ac:dyDescent="0.25">
      <c r="B5819" s="199" t="s">
        <v>14814</v>
      </c>
      <c r="C5819" s="199" t="s">
        <v>14815</v>
      </c>
      <c r="D5819" s="199" t="s">
        <v>14816</v>
      </c>
      <c r="E5819" s="201">
        <v>1</v>
      </c>
      <c r="F5819" s="208">
        <v>34.5</v>
      </c>
    </row>
    <row r="5820" spans="2:6" x14ac:dyDescent="0.25">
      <c r="B5820" s="199" t="s">
        <v>14817</v>
      </c>
      <c r="C5820" s="199" t="s">
        <v>14818</v>
      </c>
      <c r="D5820" s="199" t="s">
        <v>14819</v>
      </c>
      <c r="E5820" s="201">
        <v>1</v>
      </c>
      <c r="F5820" s="208">
        <v>34.5</v>
      </c>
    </row>
    <row r="5821" spans="2:6" x14ac:dyDescent="0.25">
      <c r="B5821" s="199" t="s">
        <v>14820</v>
      </c>
      <c r="C5821" s="199" t="s">
        <v>14821</v>
      </c>
      <c r="D5821" s="199" t="s">
        <v>14822</v>
      </c>
      <c r="E5821" s="201">
        <v>1</v>
      </c>
      <c r="F5821" s="208">
        <v>37.85</v>
      </c>
    </row>
    <row r="5822" spans="2:6" x14ac:dyDescent="0.25">
      <c r="B5822" s="199" t="s">
        <v>14823</v>
      </c>
      <c r="C5822" s="199" t="s">
        <v>14824</v>
      </c>
      <c r="D5822" s="199" t="s">
        <v>14825</v>
      </c>
      <c r="E5822" s="201">
        <v>1</v>
      </c>
      <c r="F5822" s="208">
        <v>37.85</v>
      </c>
    </row>
    <row r="5823" spans="2:6" x14ac:dyDescent="0.25">
      <c r="B5823" s="199" t="s">
        <v>14826</v>
      </c>
      <c r="C5823" s="199" t="s">
        <v>14827</v>
      </c>
      <c r="D5823" s="199" t="s">
        <v>14828</v>
      </c>
      <c r="E5823" s="201">
        <v>1</v>
      </c>
      <c r="F5823" s="208">
        <v>44.1</v>
      </c>
    </row>
    <row r="5824" spans="2:6" x14ac:dyDescent="0.25">
      <c r="B5824" s="199" t="s">
        <v>14829</v>
      </c>
      <c r="C5824" s="199" t="s">
        <v>14830</v>
      </c>
      <c r="D5824" s="199" t="s">
        <v>14831</v>
      </c>
      <c r="E5824" s="201">
        <v>1</v>
      </c>
      <c r="F5824" s="208">
        <v>33.65</v>
      </c>
    </row>
    <row r="5825" spans="2:6" x14ac:dyDescent="0.25">
      <c r="B5825" s="199" t="s">
        <v>14832</v>
      </c>
      <c r="C5825" s="199" t="s">
        <v>14833</v>
      </c>
      <c r="D5825" s="199" t="s">
        <v>14834</v>
      </c>
      <c r="E5825" s="201">
        <v>1</v>
      </c>
      <c r="F5825" s="208">
        <v>50.050000000000004</v>
      </c>
    </row>
    <row r="5826" spans="2:6" x14ac:dyDescent="0.25">
      <c r="B5826" s="199" t="s">
        <v>14835</v>
      </c>
      <c r="C5826" s="199" t="s">
        <v>14836</v>
      </c>
      <c r="D5826" s="199" t="s">
        <v>14837</v>
      </c>
      <c r="E5826" s="201">
        <v>1</v>
      </c>
      <c r="F5826" s="208">
        <v>50.050000000000004</v>
      </c>
    </row>
    <row r="5827" spans="2:6" x14ac:dyDescent="0.25">
      <c r="B5827" s="199" t="s">
        <v>14838</v>
      </c>
      <c r="C5827" s="199" t="s">
        <v>14839</v>
      </c>
      <c r="D5827" s="199" t="s">
        <v>14840</v>
      </c>
      <c r="E5827" s="201">
        <v>1</v>
      </c>
      <c r="F5827" s="208">
        <v>14.25</v>
      </c>
    </row>
    <row r="5828" spans="2:6" x14ac:dyDescent="0.25">
      <c r="B5828" s="199" t="s">
        <v>14841</v>
      </c>
      <c r="C5828" s="199" t="s">
        <v>14842</v>
      </c>
      <c r="D5828" s="199" t="s">
        <v>14843</v>
      </c>
      <c r="E5828" s="201">
        <v>1</v>
      </c>
      <c r="F5828" s="208">
        <v>14.25</v>
      </c>
    </row>
    <row r="5829" spans="2:6" x14ac:dyDescent="0.25">
      <c r="B5829" s="199" t="s">
        <v>14844</v>
      </c>
      <c r="C5829" s="199" t="s">
        <v>14845</v>
      </c>
      <c r="D5829" s="199" t="s">
        <v>14846</v>
      </c>
      <c r="E5829" s="201">
        <v>1</v>
      </c>
      <c r="F5829" s="208">
        <v>17.75</v>
      </c>
    </row>
    <row r="5830" spans="2:6" x14ac:dyDescent="0.25">
      <c r="B5830" s="199" t="s">
        <v>14847</v>
      </c>
      <c r="C5830" s="199" t="s">
        <v>14848</v>
      </c>
      <c r="D5830" s="199" t="s">
        <v>14849</v>
      </c>
      <c r="E5830" s="201">
        <v>1</v>
      </c>
      <c r="F5830" s="208">
        <v>17.75</v>
      </c>
    </row>
    <row r="5831" spans="2:6" x14ac:dyDescent="0.25">
      <c r="B5831" s="199" t="s">
        <v>14850</v>
      </c>
      <c r="C5831" s="199" t="s">
        <v>14851</v>
      </c>
      <c r="D5831" s="199" t="s">
        <v>14852</v>
      </c>
      <c r="E5831" s="201">
        <v>1</v>
      </c>
      <c r="F5831" s="208">
        <v>27.150000000000002</v>
      </c>
    </row>
    <row r="5832" spans="2:6" x14ac:dyDescent="0.25">
      <c r="B5832" s="199" t="s">
        <v>14853</v>
      </c>
      <c r="C5832" s="199" t="s">
        <v>14854</v>
      </c>
      <c r="D5832" s="199" t="s">
        <v>14855</v>
      </c>
      <c r="E5832" s="201">
        <v>1</v>
      </c>
      <c r="F5832" s="208">
        <v>27.150000000000002</v>
      </c>
    </row>
    <row r="5833" spans="2:6" x14ac:dyDescent="0.25">
      <c r="B5833" s="199" t="s">
        <v>14856</v>
      </c>
      <c r="C5833" s="199" t="s">
        <v>14857</v>
      </c>
      <c r="D5833" s="199" t="s">
        <v>14858</v>
      </c>
      <c r="E5833" s="201">
        <v>1</v>
      </c>
      <c r="F5833" s="208">
        <v>27.150000000000002</v>
      </c>
    </row>
    <row r="5834" spans="2:6" x14ac:dyDescent="0.25">
      <c r="B5834" s="199" t="s">
        <v>14859</v>
      </c>
      <c r="C5834" s="199" t="s">
        <v>14860</v>
      </c>
      <c r="D5834" s="199" t="s">
        <v>14861</v>
      </c>
      <c r="E5834" s="201">
        <v>1</v>
      </c>
      <c r="F5834" s="208">
        <v>27.150000000000002</v>
      </c>
    </row>
    <row r="5835" spans="2:6" x14ac:dyDescent="0.25">
      <c r="B5835" s="199" t="s">
        <v>14862</v>
      </c>
      <c r="C5835" s="199" t="s">
        <v>14863</v>
      </c>
      <c r="D5835" s="199" t="s">
        <v>14864</v>
      </c>
      <c r="E5835" s="201">
        <v>1</v>
      </c>
      <c r="F5835" s="208">
        <v>35.050000000000004</v>
      </c>
    </row>
    <row r="5836" spans="2:6" x14ac:dyDescent="0.25">
      <c r="B5836" s="199" t="s">
        <v>14865</v>
      </c>
      <c r="C5836" s="199" t="s">
        <v>14866</v>
      </c>
      <c r="D5836" s="199" t="s">
        <v>14867</v>
      </c>
      <c r="E5836" s="201">
        <v>1</v>
      </c>
      <c r="F5836" s="208">
        <v>35.050000000000004</v>
      </c>
    </row>
    <row r="5837" spans="2:6" x14ac:dyDescent="0.25">
      <c r="B5837" s="199" t="s">
        <v>14868</v>
      </c>
      <c r="C5837" s="199" t="s">
        <v>14869</v>
      </c>
      <c r="D5837" s="199" t="s">
        <v>14870</v>
      </c>
      <c r="E5837" s="201">
        <v>1</v>
      </c>
      <c r="F5837" s="208">
        <v>35.050000000000004</v>
      </c>
    </row>
    <row r="5838" spans="2:6" x14ac:dyDescent="0.25">
      <c r="B5838" s="199" t="s">
        <v>14871</v>
      </c>
      <c r="C5838" s="199" t="s">
        <v>14872</v>
      </c>
      <c r="D5838" s="199" t="s">
        <v>14873</v>
      </c>
      <c r="E5838" s="201">
        <v>1</v>
      </c>
      <c r="F5838" s="208">
        <v>44.300000000000004</v>
      </c>
    </row>
    <row r="5839" spans="2:6" x14ac:dyDescent="0.25">
      <c r="B5839" s="199" t="s">
        <v>14874</v>
      </c>
      <c r="C5839" s="199" t="s">
        <v>14875</v>
      </c>
      <c r="D5839" s="199" t="s">
        <v>14876</v>
      </c>
      <c r="E5839" s="201">
        <v>1</v>
      </c>
      <c r="F5839" s="208">
        <v>46.300000000000004</v>
      </c>
    </row>
    <row r="5840" spans="2:6" x14ac:dyDescent="0.25">
      <c r="B5840" s="199" t="s">
        <v>14877</v>
      </c>
      <c r="C5840" s="199" t="s">
        <v>14878</v>
      </c>
      <c r="D5840" s="199" t="s">
        <v>14879</v>
      </c>
      <c r="E5840" s="201">
        <v>1</v>
      </c>
      <c r="F5840" s="208">
        <v>44.300000000000004</v>
      </c>
    </row>
    <row r="5841" spans="1:6" x14ac:dyDescent="0.25">
      <c r="B5841" s="199" t="s">
        <v>14880</v>
      </c>
      <c r="C5841" s="199" t="s">
        <v>14881</v>
      </c>
      <c r="D5841" s="199" t="s">
        <v>14882</v>
      </c>
      <c r="E5841" s="201">
        <v>1</v>
      </c>
      <c r="F5841" s="208">
        <v>46.300000000000004</v>
      </c>
    </row>
    <row r="5842" spans="1:6" x14ac:dyDescent="0.25">
      <c r="B5842" s="199" t="s">
        <v>14883</v>
      </c>
      <c r="C5842" s="199" t="s">
        <v>14884</v>
      </c>
      <c r="D5842" s="199" t="s">
        <v>14885</v>
      </c>
      <c r="E5842" s="201">
        <v>1</v>
      </c>
      <c r="F5842" s="208">
        <v>34.25</v>
      </c>
    </row>
    <row r="5843" spans="1:6" x14ac:dyDescent="0.25">
      <c r="B5843" s="199" t="s">
        <v>14886</v>
      </c>
      <c r="C5843" s="199" t="s">
        <v>14887</v>
      </c>
      <c r="D5843" s="199" t="s">
        <v>14888</v>
      </c>
      <c r="E5843" s="201">
        <v>1</v>
      </c>
      <c r="F5843" s="208">
        <v>62.050000000000004</v>
      </c>
    </row>
    <row r="5844" spans="1:6" x14ac:dyDescent="0.25">
      <c r="B5844" s="199" t="s">
        <v>14889</v>
      </c>
      <c r="C5844" s="199" t="s">
        <v>14890</v>
      </c>
      <c r="D5844" s="199" t="s">
        <v>14891</v>
      </c>
      <c r="E5844" s="201">
        <v>1</v>
      </c>
      <c r="F5844" s="208">
        <v>21.8</v>
      </c>
    </row>
    <row r="5845" spans="1:6" x14ac:dyDescent="0.25">
      <c r="F5845" s="208">
        <v>0</v>
      </c>
    </row>
    <row r="5846" spans="1:6" x14ac:dyDescent="0.25">
      <c r="A5846" s="207" t="s">
        <v>14892</v>
      </c>
      <c r="B5846" s="207"/>
      <c r="C5846" s="207"/>
      <c r="F5846" s="208">
        <v>0</v>
      </c>
    </row>
    <row r="5847" spans="1:6" x14ac:dyDescent="0.25">
      <c r="F5847" s="208">
        <v>0</v>
      </c>
    </row>
    <row r="5848" spans="1:6" x14ac:dyDescent="0.25">
      <c r="B5848" s="199" t="s">
        <v>14893</v>
      </c>
      <c r="C5848" s="199" t="s">
        <v>14894</v>
      </c>
      <c r="D5848" s="199" t="s">
        <v>14895</v>
      </c>
      <c r="E5848" s="201">
        <v>1</v>
      </c>
      <c r="F5848" s="208">
        <v>11.3</v>
      </c>
    </row>
    <row r="5849" spans="1:6" x14ac:dyDescent="0.25">
      <c r="B5849" s="199" t="s">
        <v>14896</v>
      </c>
      <c r="C5849" s="199" t="s">
        <v>14897</v>
      </c>
      <c r="D5849" s="199" t="s">
        <v>14898</v>
      </c>
      <c r="E5849" s="201">
        <v>1</v>
      </c>
      <c r="F5849" s="208">
        <v>3.95</v>
      </c>
    </row>
    <row r="5850" spans="1:6" x14ac:dyDescent="0.25">
      <c r="B5850" s="199" t="s">
        <v>14899</v>
      </c>
      <c r="C5850" s="199" t="s">
        <v>14900</v>
      </c>
      <c r="D5850" s="199" t="s">
        <v>14901</v>
      </c>
      <c r="E5850" s="201">
        <v>1</v>
      </c>
      <c r="F5850" s="208">
        <v>5.5</v>
      </c>
    </row>
    <row r="5851" spans="1:6" x14ac:dyDescent="0.25">
      <c r="B5851" s="199" t="s">
        <v>14902</v>
      </c>
      <c r="C5851" s="199" t="s">
        <v>14903</v>
      </c>
      <c r="D5851" s="199" t="s">
        <v>14904</v>
      </c>
      <c r="E5851" s="201">
        <v>1</v>
      </c>
      <c r="F5851" s="208">
        <v>8.85</v>
      </c>
    </row>
    <row r="5852" spans="1:6" x14ac:dyDescent="0.25">
      <c r="B5852" s="199" t="s">
        <v>14905</v>
      </c>
      <c r="C5852" s="199" t="s">
        <v>14906</v>
      </c>
      <c r="D5852" s="199" t="s">
        <v>14907</v>
      </c>
      <c r="E5852" s="201">
        <v>1</v>
      </c>
      <c r="F5852" s="208">
        <v>4.7</v>
      </c>
    </row>
    <row r="5853" spans="1:6" x14ac:dyDescent="0.25">
      <c r="B5853" s="199" t="s">
        <v>14908</v>
      </c>
      <c r="C5853" s="199" t="s">
        <v>14909</v>
      </c>
      <c r="D5853" s="199" t="s">
        <v>14910</v>
      </c>
      <c r="E5853" s="201">
        <v>1</v>
      </c>
      <c r="F5853" s="208">
        <v>9.8000000000000007</v>
      </c>
    </row>
    <row r="5854" spans="1:6" x14ac:dyDescent="0.25">
      <c r="B5854" s="199" t="s">
        <v>14911</v>
      </c>
      <c r="C5854" s="199" t="s">
        <v>14912</v>
      </c>
      <c r="D5854" s="199" t="s">
        <v>14913</v>
      </c>
      <c r="E5854" s="201">
        <v>1</v>
      </c>
      <c r="F5854" s="208">
        <v>9.8000000000000007</v>
      </c>
    </row>
    <row r="5855" spans="1:6" x14ac:dyDescent="0.25">
      <c r="B5855" s="199" t="s">
        <v>14914</v>
      </c>
      <c r="C5855" s="199" t="s">
        <v>14915</v>
      </c>
      <c r="D5855" s="199" t="s">
        <v>14916</v>
      </c>
      <c r="E5855" s="201">
        <v>1</v>
      </c>
      <c r="F5855" s="208">
        <v>11.350000000000001</v>
      </c>
    </row>
    <row r="5856" spans="1:6" x14ac:dyDescent="0.25">
      <c r="B5856" s="199" t="s">
        <v>14917</v>
      </c>
      <c r="C5856" s="199" t="s">
        <v>14918</v>
      </c>
      <c r="D5856" s="199" t="s">
        <v>14919</v>
      </c>
      <c r="E5856" s="201">
        <v>1</v>
      </c>
      <c r="F5856" s="208">
        <v>14.700000000000001</v>
      </c>
    </row>
    <row r="5857" spans="2:6" x14ac:dyDescent="0.25">
      <c r="B5857" s="199" t="s">
        <v>14920</v>
      </c>
      <c r="C5857" s="199" t="s">
        <v>14921</v>
      </c>
      <c r="D5857" s="199" t="s">
        <v>14922</v>
      </c>
      <c r="E5857" s="201">
        <v>1</v>
      </c>
      <c r="F5857" s="208">
        <v>14.700000000000001</v>
      </c>
    </row>
    <row r="5858" spans="2:6" x14ac:dyDescent="0.25">
      <c r="B5858" s="199" t="s">
        <v>14923</v>
      </c>
      <c r="C5858" s="199" t="s">
        <v>14924</v>
      </c>
      <c r="D5858" s="199" t="s">
        <v>14925</v>
      </c>
      <c r="E5858" s="201">
        <v>1</v>
      </c>
      <c r="F5858" s="208">
        <v>20.950000000000003</v>
      </c>
    </row>
    <row r="5859" spans="2:6" x14ac:dyDescent="0.25">
      <c r="B5859" s="199" t="s">
        <v>14926</v>
      </c>
      <c r="C5859" s="199" t="s">
        <v>14927</v>
      </c>
      <c r="D5859" s="199" t="s">
        <v>14928</v>
      </c>
      <c r="E5859" s="201">
        <v>1</v>
      </c>
      <c r="F5859" s="208">
        <v>10.55</v>
      </c>
    </row>
    <row r="5860" spans="2:6" x14ac:dyDescent="0.25">
      <c r="B5860" s="199" t="s">
        <v>14929</v>
      </c>
      <c r="C5860" s="199" t="s">
        <v>14930</v>
      </c>
      <c r="D5860" s="199" t="s">
        <v>14931</v>
      </c>
      <c r="E5860" s="201">
        <v>1</v>
      </c>
      <c r="F5860" s="208">
        <v>45.300000000000004</v>
      </c>
    </row>
    <row r="5861" spans="2:6" x14ac:dyDescent="0.25">
      <c r="B5861" s="199" t="s">
        <v>14932</v>
      </c>
      <c r="C5861" s="199" t="s">
        <v>14933</v>
      </c>
      <c r="D5861" s="199" t="s">
        <v>14934</v>
      </c>
      <c r="E5861" s="201">
        <v>1</v>
      </c>
      <c r="F5861" s="208">
        <v>40.050000000000004</v>
      </c>
    </row>
    <row r="5862" spans="2:6" x14ac:dyDescent="0.25">
      <c r="B5862" s="199" t="s">
        <v>14935</v>
      </c>
      <c r="C5862" s="199" t="s">
        <v>14936</v>
      </c>
      <c r="D5862" s="199" t="s">
        <v>14937</v>
      </c>
      <c r="E5862" s="201">
        <v>1</v>
      </c>
      <c r="F5862" s="208">
        <v>40.050000000000004</v>
      </c>
    </row>
    <row r="5863" spans="2:6" x14ac:dyDescent="0.25">
      <c r="B5863" s="199" t="s">
        <v>14938</v>
      </c>
      <c r="C5863" s="199" t="s">
        <v>14939</v>
      </c>
      <c r="D5863" s="199" t="s">
        <v>14940</v>
      </c>
      <c r="E5863" s="201">
        <v>1</v>
      </c>
      <c r="F5863" s="208">
        <v>40.050000000000004</v>
      </c>
    </row>
    <row r="5864" spans="2:6" x14ac:dyDescent="0.25">
      <c r="B5864" s="199" t="s">
        <v>14941</v>
      </c>
      <c r="C5864" s="199" t="s">
        <v>14942</v>
      </c>
      <c r="D5864" s="199" t="s">
        <v>14943</v>
      </c>
      <c r="E5864" s="201">
        <v>1</v>
      </c>
      <c r="F5864" s="208">
        <v>41.550000000000004</v>
      </c>
    </row>
    <row r="5865" spans="2:6" x14ac:dyDescent="0.25">
      <c r="B5865" s="199" t="s">
        <v>14944</v>
      </c>
      <c r="C5865" s="199" t="s">
        <v>14945</v>
      </c>
      <c r="D5865" s="199" t="s">
        <v>14946</v>
      </c>
      <c r="E5865" s="201">
        <v>1</v>
      </c>
      <c r="F5865" s="208">
        <v>41.550000000000004</v>
      </c>
    </row>
    <row r="5866" spans="2:6" x14ac:dyDescent="0.25">
      <c r="B5866" s="199" t="s">
        <v>14947</v>
      </c>
      <c r="C5866" s="199" t="s">
        <v>14948</v>
      </c>
      <c r="D5866" s="199" t="s">
        <v>14949</v>
      </c>
      <c r="E5866" s="201">
        <v>1</v>
      </c>
      <c r="F5866" s="208">
        <v>41.550000000000004</v>
      </c>
    </row>
    <row r="5867" spans="2:6" x14ac:dyDescent="0.25">
      <c r="B5867" s="199" t="s">
        <v>14950</v>
      </c>
      <c r="C5867" s="199" t="s">
        <v>14951</v>
      </c>
      <c r="D5867" s="199" t="s">
        <v>14952</v>
      </c>
      <c r="E5867" s="201">
        <v>1</v>
      </c>
      <c r="F5867" s="208">
        <v>43.7</v>
      </c>
    </row>
    <row r="5868" spans="2:6" x14ac:dyDescent="0.25">
      <c r="B5868" s="199" t="s">
        <v>14953</v>
      </c>
      <c r="C5868" s="199" t="s">
        <v>14954</v>
      </c>
      <c r="D5868" s="199" t="s">
        <v>14955</v>
      </c>
      <c r="E5868" s="201">
        <v>1</v>
      </c>
      <c r="F5868" s="208">
        <v>46.050000000000004</v>
      </c>
    </row>
    <row r="5869" spans="2:6" x14ac:dyDescent="0.25">
      <c r="B5869" s="199" t="s">
        <v>14956</v>
      </c>
      <c r="C5869" s="199" t="s">
        <v>14957</v>
      </c>
      <c r="D5869" s="199" t="s">
        <v>14958</v>
      </c>
      <c r="E5869" s="201">
        <v>1</v>
      </c>
      <c r="F5869" s="208">
        <v>49.6</v>
      </c>
    </row>
    <row r="5870" spans="2:6" x14ac:dyDescent="0.25">
      <c r="B5870" s="199" t="s">
        <v>14959</v>
      </c>
      <c r="C5870" s="199" t="s">
        <v>14960</v>
      </c>
      <c r="D5870" s="199" t="s">
        <v>14961</v>
      </c>
      <c r="E5870" s="201">
        <v>1</v>
      </c>
      <c r="F5870" s="208">
        <v>51.95</v>
      </c>
    </row>
    <row r="5871" spans="2:6" x14ac:dyDescent="0.25">
      <c r="B5871" s="199" t="s">
        <v>14962</v>
      </c>
      <c r="C5871" s="199" t="s">
        <v>14963</v>
      </c>
      <c r="D5871" s="199" t="s">
        <v>14964</v>
      </c>
      <c r="E5871" s="201">
        <v>1</v>
      </c>
      <c r="F5871" s="208">
        <v>46.050000000000004</v>
      </c>
    </row>
    <row r="5872" spans="2:6" x14ac:dyDescent="0.25">
      <c r="B5872" s="199" t="s">
        <v>14965</v>
      </c>
      <c r="C5872" s="199" t="s">
        <v>14966</v>
      </c>
      <c r="D5872" s="199" t="s">
        <v>14967</v>
      </c>
      <c r="E5872" s="201">
        <v>1</v>
      </c>
      <c r="F5872" s="208">
        <v>47.25</v>
      </c>
    </row>
    <row r="5873" spans="2:6" x14ac:dyDescent="0.25">
      <c r="B5873" s="199" t="s">
        <v>14968</v>
      </c>
      <c r="C5873" s="199" t="s">
        <v>14969</v>
      </c>
      <c r="D5873" s="199" t="s">
        <v>14970</v>
      </c>
      <c r="E5873" s="201">
        <v>1</v>
      </c>
      <c r="F5873" s="208">
        <v>41.6</v>
      </c>
    </row>
    <row r="5874" spans="2:6" x14ac:dyDescent="0.25">
      <c r="B5874" s="199" t="s">
        <v>14971</v>
      </c>
      <c r="C5874" s="199" t="s">
        <v>14972</v>
      </c>
      <c r="D5874" s="199" t="s">
        <v>14973</v>
      </c>
      <c r="E5874" s="201">
        <v>1</v>
      </c>
      <c r="F5874" s="208">
        <v>41.6</v>
      </c>
    </row>
    <row r="5875" spans="2:6" x14ac:dyDescent="0.25">
      <c r="B5875" s="199" t="s">
        <v>14974</v>
      </c>
      <c r="C5875" s="199" t="s">
        <v>14975</v>
      </c>
      <c r="D5875" s="199" t="s">
        <v>14976</v>
      </c>
      <c r="E5875" s="201">
        <v>1</v>
      </c>
      <c r="F5875" s="208">
        <v>41.6</v>
      </c>
    </row>
    <row r="5876" spans="2:6" x14ac:dyDescent="0.25">
      <c r="B5876" s="199" t="s">
        <v>14977</v>
      </c>
      <c r="C5876" s="199" t="s">
        <v>14978</v>
      </c>
      <c r="D5876" s="199" t="s">
        <v>14979</v>
      </c>
      <c r="E5876" s="201">
        <v>1</v>
      </c>
      <c r="F5876" s="208">
        <v>43.7</v>
      </c>
    </row>
    <row r="5877" spans="2:6" x14ac:dyDescent="0.25">
      <c r="B5877" s="199" t="s">
        <v>14980</v>
      </c>
      <c r="C5877" s="199" t="s">
        <v>14981</v>
      </c>
      <c r="D5877" s="199" t="s">
        <v>14982</v>
      </c>
      <c r="E5877" s="201">
        <v>1</v>
      </c>
      <c r="F5877" s="208">
        <v>46.050000000000004</v>
      </c>
    </row>
    <row r="5878" spans="2:6" x14ac:dyDescent="0.25">
      <c r="B5878" s="199" t="s">
        <v>14983</v>
      </c>
      <c r="C5878" s="199" t="s">
        <v>14984</v>
      </c>
      <c r="D5878" s="199" t="s">
        <v>14985</v>
      </c>
      <c r="E5878" s="201">
        <v>1</v>
      </c>
      <c r="F5878" s="208">
        <v>46.5</v>
      </c>
    </row>
    <row r="5879" spans="2:6" x14ac:dyDescent="0.25">
      <c r="B5879" s="199" t="s">
        <v>14986</v>
      </c>
      <c r="C5879" s="199" t="s">
        <v>14987</v>
      </c>
      <c r="D5879" s="199" t="s">
        <v>14988</v>
      </c>
      <c r="E5879" s="201">
        <v>1</v>
      </c>
      <c r="F5879" s="208">
        <v>48.400000000000006</v>
      </c>
    </row>
    <row r="5880" spans="2:6" x14ac:dyDescent="0.25">
      <c r="B5880" s="199" t="s">
        <v>14989</v>
      </c>
      <c r="C5880" s="199" t="s">
        <v>14990</v>
      </c>
      <c r="D5880" s="199" t="s">
        <v>14991</v>
      </c>
      <c r="E5880" s="201">
        <v>1</v>
      </c>
      <c r="F5880" s="208">
        <v>43.7</v>
      </c>
    </row>
    <row r="5881" spans="2:6" x14ac:dyDescent="0.25">
      <c r="B5881" s="199" t="s">
        <v>14992</v>
      </c>
      <c r="C5881" s="199" t="s">
        <v>14993</v>
      </c>
      <c r="D5881" s="199" t="s">
        <v>14994</v>
      </c>
      <c r="E5881" s="201">
        <v>1</v>
      </c>
      <c r="F5881" s="208">
        <v>46.050000000000004</v>
      </c>
    </row>
    <row r="5882" spans="2:6" x14ac:dyDescent="0.25">
      <c r="B5882" s="199" t="s">
        <v>14995</v>
      </c>
      <c r="C5882" s="199" t="s">
        <v>14996</v>
      </c>
      <c r="D5882" s="199" t="s">
        <v>14997</v>
      </c>
      <c r="E5882" s="201">
        <v>1</v>
      </c>
      <c r="F5882" s="208">
        <v>42.85</v>
      </c>
    </row>
    <row r="5883" spans="2:6" x14ac:dyDescent="0.25">
      <c r="B5883" s="199" t="s">
        <v>14998</v>
      </c>
      <c r="C5883" s="199" t="s">
        <v>14999</v>
      </c>
      <c r="D5883" s="199" t="s">
        <v>15000</v>
      </c>
      <c r="E5883" s="201">
        <v>1</v>
      </c>
      <c r="F5883" s="208">
        <v>42.85</v>
      </c>
    </row>
    <row r="5884" spans="2:6" x14ac:dyDescent="0.25">
      <c r="B5884" s="199" t="s">
        <v>15001</v>
      </c>
      <c r="C5884" s="199" t="s">
        <v>15002</v>
      </c>
      <c r="D5884" s="199" t="s">
        <v>15003</v>
      </c>
      <c r="E5884" s="201">
        <v>1</v>
      </c>
      <c r="F5884" s="208">
        <v>42.85</v>
      </c>
    </row>
    <row r="5885" spans="2:6" x14ac:dyDescent="0.25">
      <c r="B5885" s="199" t="s">
        <v>15004</v>
      </c>
      <c r="C5885" s="199" t="s">
        <v>15005</v>
      </c>
      <c r="D5885" s="199" t="s">
        <v>15006</v>
      </c>
      <c r="E5885" s="201">
        <v>1</v>
      </c>
      <c r="F5885" s="208">
        <v>43.800000000000004</v>
      </c>
    </row>
    <row r="5886" spans="2:6" x14ac:dyDescent="0.25">
      <c r="B5886" s="199" t="s">
        <v>15007</v>
      </c>
      <c r="C5886" s="199" t="s">
        <v>15008</v>
      </c>
      <c r="D5886" s="199" t="s">
        <v>15009</v>
      </c>
      <c r="E5886" s="201">
        <v>1</v>
      </c>
      <c r="F5886" s="208">
        <v>43.800000000000004</v>
      </c>
    </row>
    <row r="5887" spans="2:6" x14ac:dyDescent="0.25">
      <c r="B5887" s="199" t="s">
        <v>15010</v>
      </c>
      <c r="C5887" s="199" t="s">
        <v>15011</v>
      </c>
      <c r="D5887" s="199" t="s">
        <v>15012</v>
      </c>
      <c r="E5887" s="201">
        <v>1</v>
      </c>
      <c r="F5887" s="208">
        <v>47.25</v>
      </c>
    </row>
    <row r="5888" spans="2:6" x14ac:dyDescent="0.25">
      <c r="B5888" s="199" t="s">
        <v>15013</v>
      </c>
      <c r="C5888" s="199" t="s">
        <v>15014</v>
      </c>
      <c r="D5888" s="199" t="s">
        <v>15015</v>
      </c>
      <c r="E5888" s="201">
        <v>1</v>
      </c>
      <c r="F5888" s="208">
        <v>47.25</v>
      </c>
    </row>
    <row r="5889" spans="1:6" x14ac:dyDescent="0.25">
      <c r="B5889" s="199" t="s">
        <v>15016</v>
      </c>
      <c r="C5889" s="199" t="s">
        <v>15017</v>
      </c>
      <c r="D5889" s="199" t="s">
        <v>15018</v>
      </c>
      <c r="E5889" s="201">
        <v>1</v>
      </c>
      <c r="F5889" s="208">
        <v>47.25</v>
      </c>
    </row>
    <row r="5890" spans="1:6" x14ac:dyDescent="0.25">
      <c r="B5890" s="199" t="s">
        <v>15019</v>
      </c>
      <c r="C5890" s="199" t="s">
        <v>15020</v>
      </c>
      <c r="D5890" s="199" t="s">
        <v>15021</v>
      </c>
      <c r="E5890" s="201">
        <v>1</v>
      </c>
      <c r="F5890" s="208">
        <v>47.25</v>
      </c>
    </row>
    <row r="5891" spans="1:6" x14ac:dyDescent="0.25">
      <c r="B5891" s="199" t="s">
        <v>15022</v>
      </c>
      <c r="C5891" s="199" t="s">
        <v>15023</v>
      </c>
      <c r="D5891" s="199" t="s">
        <v>15024</v>
      </c>
      <c r="E5891" s="201">
        <v>1</v>
      </c>
      <c r="F5891" s="208">
        <v>49.6</v>
      </c>
    </row>
    <row r="5892" spans="1:6" x14ac:dyDescent="0.25">
      <c r="B5892" s="199" t="s">
        <v>15025</v>
      </c>
      <c r="C5892" s="199" t="s">
        <v>15026</v>
      </c>
      <c r="D5892" s="199" t="s">
        <v>15027</v>
      </c>
      <c r="E5892" s="201">
        <v>1</v>
      </c>
      <c r="F5892" s="208">
        <v>49.6</v>
      </c>
    </row>
    <row r="5893" spans="1:6" x14ac:dyDescent="0.25">
      <c r="B5893" s="199" t="s">
        <v>15028</v>
      </c>
      <c r="C5893" s="199" t="s">
        <v>15029</v>
      </c>
      <c r="D5893" s="199" t="s">
        <v>15030</v>
      </c>
      <c r="E5893" s="201">
        <v>1</v>
      </c>
      <c r="F5893" s="208">
        <v>43.800000000000004</v>
      </c>
    </row>
    <row r="5894" spans="1:6" x14ac:dyDescent="0.25">
      <c r="B5894" s="199" t="s">
        <v>15031</v>
      </c>
      <c r="C5894" s="199" t="s">
        <v>15032</v>
      </c>
      <c r="D5894" s="199" t="s">
        <v>15033</v>
      </c>
      <c r="E5894" s="201">
        <v>1</v>
      </c>
      <c r="F5894" s="208">
        <v>43.800000000000004</v>
      </c>
    </row>
    <row r="5895" spans="1:6" x14ac:dyDescent="0.25">
      <c r="B5895" s="199" t="s">
        <v>15034</v>
      </c>
      <c r="C5895" s="199" t="s">
        <v>15035</v>
      </c>
      <c r="D5895" s="199" t="s">
        <v>15036</v>
      </c>
      <c r="E5895" s="201">
        <v>1</v>
      </c>
      <c r="F5895" s="208">
        <v>49.300000000000004</v>
      </c>
    </row>
    <row r="5896" spans="1:6" x14ac:dyDescent="0.25">
      <c r="B5896" s="199" t="s">
        <v>15037</v>
      </c>
      <c r="C5896" s="199" t="s">
        <v>15038</v>
      </c>
      <c r="D5896" s="199" t="s">
        <v>15039</v>
      </c>
      <c r="E5896" s="201">
        <v>1</v>
      </c>
      <c r="F5896" s="208">
        <v>49.300000000000004</v>
      </c>
    </row>
    <row r="5897" spans="1:6" x14ac:dyDescent="0.25">
      <c r="B5897" s="199" t="s">
        <v>15040</v>
      </c>
      <c r="C5897" s="199" t="s">
        <v>15041</v>
      </c>
      <c r="D5897" s="199" t="s">
        <v>15042</v>
      </c>
      <c r="E5897" s="201">
        <v>1</v>
      </c>
      <c r="F5897" s="208">
        <v>49.300000000000004</v>
      </c>
    </row>
    <row r="5898" spans="1:6" x14ac:dyDescent="0.25">
      <c r="B5898" s="199" t="s">
        <v>15043</v>
      </c>
      <c r="C5898" s="199" t="s">
        <v>15044</v>
      </c>
      <c r="D5898" s="199" t="s">
        <v>15045</v>
      </c>
      <c r="E5898" s="201">
        <v>1</v>
      </c>
      <c r="F5898" s="208">
        <v>49.300000000000004</v>
      </c>
    </row>
    <row r="5899" spans="1:6" x14ac:dyDescent="0.25">
      <c r="B5899" s="199" t="s">
        <v>15046</v>
      </c>
      <c r="C5899" s="199" t="s">
        <v>15047</v>
      </c>
      <c r="D5899" s="199" t="s">
        <v>15048</v>
      </c>
      <c r="E5899" s="201">
        <v>1</v>
      </c>
      <c r="F5899" s="208">
        <v>49.300000000000004</v>
      </c>
    </row>
    <row r="5900" spans="1:6" x14ac:dyDescent="0.25">
      <c r="B5900" s="199" t="s">
        <v>15049</v>
      </c>
      <c r="C5900" s="199" t="s">
        <v>15050</v>
      </c>
      <c r="D5900" s="199" t="s">
        <v>15051</v>
      </c>
      <c r="E5900" s="201">
        <v>1</v>
      </c>
      <c r="F5900" s="208">
        <v>49.300000000000004</v>
      </c>
    </row>
    <row r="5901" spans="1:6" x14ac:dyDescent="0.25">
      <c r="B5901" s="199" t="s">
        <v>15052</v>
      </c>
      <c r="C5901" s="199" t="s">
        <v>15053</v>
      </c>
      <c r="D5901" s="199" t="s">
        <v>15054</v>
      </c>
      <c r="E5901" s="201">
        <v>1</v>
      </c>
      <c r="F5901" s="208">
        <v>49.300000000000004</v>
      </c>
    </row>
    <row r="5902" spans="1:6" x14ac:dyDescent="0.25">
      <c r="B5902" s="199" t="s">
        <v>15055</v>
      </c>
      <c r="C5902" s="199" t="s">
        <v>15056</v>
      </c>
      <c r="D5902" s="199" t="s">
        <v>15057</v>
      </c>
      <c r="E5902" s="201">
        <v>1</v>
      </c>
      <c r="F5902" s="208">
        <v>49.300000000000004</v>
      </c>
    </row>
    <row r="5903" spans="1:6" x14ac:dyDescent="0.25">
      <c r="F5903" s="208">
        <v>0</v>
      </c>
    </row>
    <row r="5904" spans="1:6" x14ac:dyDescent="0.25">
      <c r="A5904" s="207" t="s">
        <v>15058</v>
      </c>
      <c r="B5904" s="207"/>
      <c r="C5904" s="207"/>
      <c r="F5904" s="208">
        <v>0</v>
      </c>
    </row>
    <row r="5905" spans="2:6" x14ac:dyDescent="0.25">
      <c r="F5905" s="208">
        <v>0</v>
      </c>
    </row>
    <row r="5906" spans="2:6" x14ac:dyDescent="0.25">
      <c r="B5906" s="199" t="s">
        <v>15059</v>
      </c>
      <c r="C5906" s="199" t="s">
        <v>15060</v>
      </c>
      <c r="D5906" s="199" t="s">
        <v>15061</v>
      </c>
      <c r="E5906" s="201">
        <v>1</v>
      </c>
      <c r="F5906" s="208">
        <v>2.7</v>
      </c>
    </row>
    <row r="5907" spans="2:6" x14ac:dyDescent="0.25">
      <c r="B5907" s="199" t="s">
        <v>15062</v>
      </c>
      <c r="C5907" s="199" t="s">
        <v>15063</v>
      </c>
      <c r="D5907" s="199" t="s">
        <v>15064</v>
      </c>
      <c r="E5907" s="201">
        <v>1</v>
      </c>
      <c r="F5907" s="208">
        <v>10.25</v>
      </c>
    </row>
    <row r="5908" spans="2:6" x14ac:dyDescent="0.25">
      <c r="B5908" s="199" t="s">
        <v>15065</v>
      </c>
      <c r="C5908" s="199" t="s">
        <v>15066</v>
      </c>
      <c r="D5908" s="199" t="s">
        <v>15067</v>
      </c>
      <c r="E5908" s="201">
        <v>1</v>
      </c>
      <c r="F5908" s="208">
        <v>5.45</v>
      </c>
    </row>
    <row r="5909" spans="2:6" x14ac:dyDescent="0.25">
      <c r="B5909" s="199" t="s">
        <v>15068</v>
      </c>
      <c r="C5909" s="199" t="s">
        <v>15069</v>
      </c>
      <c r="D5909" s="199" t="s">
        <v>15070</v>
      </c>
      <c r="E5909" s="201">
        <v>1</v>
      </c>
      <c r="F5909" s="208">
        <v>8.15</v>
      </c>
    </row>
    <row r="5910" spans="2:6" x14ac:dyDescent="0.25">
      <c r="B5910" s="199" t="s">
        <v>15071</v>
      </c>
      <c r="C5910" s="199" t="s">
        <v>15072</v>
      </c>
      <c r="D5910" s="199" t="s">
        <v>15073</v>
      </c>
      <c r="E5910" s="201">
        <v>1</v>
      </c>
      <c r="F5910" s="208">
        <v>8.15</v>
      </c>
    </row>
    <row r="5911" spans="2:6" x14ac:dyDescent="0.25">
      <c r="B5911" s="199" t="s">
        <v>15074</v>
      </c>
      <c r="C5911" s="199" t="s">
        <v>15075</v>
      </c>
      <c r="D5911" s="199" t="s">
        <v>15076</v>
      </c>
      <c r="E5911" s="201">
        <v>1</v>
      </c>
      <c r="F5911" s="208">
        <v>4</v>
      </c>
    </row>
    <row r="5912" spans="2:6" x14ac:dyDescent="0.25">
      <c r="B5912" s="199" t="s">
        <v>15077</v>
      </c>
      <c r="C5912" s="199" t="s">
        <v>15078</v>
      </c>
      <c r="D5912" s="199" t="s">
        <v>15079</v>
      </c>
      <c r="E5912" s="201">
        <v>1</v>
      </c>
      <c r="F5912" s="208">
        <v>12.3</v>
      </c>
    </row>
    <row r="5913" spans="2:6" x14ac:dyDescent="0.25">
      <c r="B5913" s="199" t="s">
        <v>15080</v>
      </c>
      <c r="C5913" s="199" t="s">
        <v>15081</v>
      </c>
      <c r="D5913" s="199" t="s">
        <v>15082</v>
      </c>
      <c r="E5913" s="201">
        <v>1</v>
      </c>
      <c r="F5913" s="208">
        <v>3.25</v>
      </c>
    </row>
    <row r="5914" spans="2:6" x14ac:dyDescent="0.25">
      <c r="B5914" s="199" t="s">
        <v>15083</v>
      </c>
      <c r="C5914" s="199" t="s">
        <v>15084</v>
      </c>
      <c r="D5914" s="199" t="s">
        <v>15085</v>
      </c>
      <c r="E5914" s="201">
        <v>1</v>
      </c>
      <c r="F5914" s="208">
        <v>4</v>
      </c>
    </row>
    <row r="5915" spans="2:6" x14ac:dyDescent="0.25">
      <c r="B5915" s="199" t="s">
        <v>15086</v>
      </c>
      <c r="C5915" s="199" t="s">
        <v>15087</v>
      </c>
      <c r="D5915" s="199" t="s">
        <v>15088</v>
      </c>
      <c r="E5915" s="201">
        <v>1</v>
      </c>
      <c r="F5915" s="208">
        <v>12.3</v>
      </c>
    </row>
    <row r="5916" spans="2:6" x14ac:dyDescent="0.25">
      <c r="B5916" s="199" t="s">
        <v>15089</v>
      </c>
      <c r="C5916" s="199" t="s">
        <v>15090</v>
      </c>
      <c r="D5916" s="199" t="s">
        <v>15091</v>
      </c>
      <c r="E5916" s="201">
        <v>1</v>
      </c>
      <c r="F5916" s="208">
        <v>3.25</v>
      </c>
    </row>
    <row r="5917" spans="2:6" x14ac:dyDescent="0.25">
      <c r="B5917" s="199" t="s">
        <v>15092</v>
      </c>
      <c r="C5917" s="199" t="s">
        <v>15093</v>
      </c>
      <c r="D5917" s="199" t="s">
        <v>15094</v>
      </c>
      <c r="E5917" s="201">
        <v>1</v>
      </c>
      <c r="F5917" s="208">
        <v>11.55</v>
      </c>
    </row>
    <row r="5918" spans="2:6" x14ac:dyDescent="0.25">
      <c r="B5918" s="199" t="s">
        <v>15095</v>
      </c>
      <c r="C5918" s="199" t="s">
        <v>15096</v>
      </c>
      <c r="D5918" s="199" t="s">
        <v>15097</v>
      </c>
      <c r="E5918" s="201">
        <v>1</v>
      </c>
      <c r="F5918" s="208">
        <v>3.25</v>
      </c>
    </row>
    <row r="5919" spans="2:6" x14ac:dyDescent="0.25">
      <c r="B5919" s="199" t="s">
        <v>15098</v>
      </c>
      <c r="C5919" s="199" t="s">
        <v>15099</v>
      </c>
      <c r="D5919" s="199" t="s">
        <v>15100</v>
      </c>
      <c r="E5919" s="201">
        <v>1</v>
      </c>
      <c r="F5919" s="208">
        <v>6.0500000000000007</v>
      </c>
    </row>
    <row r="5920" spans="2:6" x14ac:dyDescent="0.25">
      <c r="B5920" s="199" t="s">
        <v>15101</v>
      </c>
      <c r="C5920" s="199" t="s">
        <v>15102</v>
      </c>
      <c r="D5920" s="199" t="s">
        <v>15103</v>
      </c>
      <c r="E5920" s="201">
        <v>1</v>
      </c>
      <c r="F5920" s="208">
        <v>8.15</v>
      </c>
    </row>
    <row r="5921" spans="1:6" x14ac:dyDescent="0.25">
      <c r="B5921" s="199" t="s">
        <v>15104</v>
      </c>
      <c r="C5921" s="199" t="s">
        <v>15105</v>
      </c>
      <c r="D5921" s="199" t="s">
        <v>15106</v>
      </c>
      <c r="E5921" s="201">
        <v>1</v>
      </c>
      <c r="F5921" s="208">
        <v>8.15</v>
      </c>
    </row>
    <row r="5922" spans="1:6" x14ac:dyDescent="0.25">
      <c r="B5922" s="199" t="s">
        <v>15107</v>
      </c>
      <c r="C5922" s="199" t="s">
        <v>15108</v>
      </c>
      <c r="D5922" s="199" t="s">
        <v>15109</v>
      </c>
      <c r="E5922" s="201">
        <v>1</v>
      </c>
      <c r="F5922" s="208">
        <v>4</v>
      </c>
    </row>
    <row r="5923" spans="1:6" x14ac:dyDescent="0.25">
      <c r="B5923" s="199" t="s">
        <v>15110</v>
      </c>
      <c r="C5923" s="199" t="s">
        <v>15111</v>
      </c>
      <c r="D5923" s="199" t="s">
        <v>15112</v>
      </c>
      <c r="E5923" s="201">
        <v>1</v>
      </c>
      <c r="F5923" s="208">
        <v>12.3</v>
      </c>
    </row>
    <row r="5924" spans="1:6" x14ac:dyDescent="0.25">
      <c r="B5924" s="199" t="s">
        <v>15113</v>
      </c>
      <c r="C5924" s="199" t="s">
        <v>15114</v>
      </c>
      <c r="D5924" s="199" t="s">
        <v>15115</v>
      </c>
      <c r="E5924" s="201">
        <v>1</v>
      </c>
      <c r="F5924" s="208">
        <v>4</v>
      </c>
    </row>
    <row r="5925" spans="1:6" x14ac:dyDescent="0.25">
      <c r="B5925" s="199" t="s">
        <v>15116</v>
      </c>
      <c r="C5925" s="199" t="s">
        <v>15117</v>
      </c>
      <c r="D5925" s="199" t="s">
        <v>15118</v>
      </c>
      <c r="E5925" s="201">
        <v>1</v>
      </c>
      <c r="F5925" s="208">
        <v>8.5500000000000007</v>
      </c>
    </row>
    <row r="5926" spans="1:6" x14ac:dyDescent="0.25">
      <c r="F5926" s="208">
        <v>0</v>
      </c>
    </row>
    <row r="5927" spans="1:6" x14ac:dyDescent="0.25">
      <c r="A5927" s="198" t="s">
        <v>15119</v>
      </c>
      <c r="F5927" s="208">
        <v>0</v>
      </c>
    </row>
    <row r="5928" spans="1:6" x14ac:dyDescent="0.25">
      <c r="F5928" s="208">
        <v>0</v>
      </c>
    </row>
    <row r="5929" spans="1:6" x14ac:dyDescent="0.25">
      <c r="B5929" s="199" t="s">
        <v>15120</v>
      </c>
      <c r="C5929" s="199" t="s">
        <v>15121</v>
      </c>
      <c r="D5929" s="199" t="s">
        <v>15122</v>
      </c>
      <c r="E5929" s="201">
        <v>1</v>
      </c>
      <c r="F5929" s="208">
        <v>17.5</v>
      </c>
    </row>
    <row r="5930" spans="1:6" x14ac:dyDescent="0.25">
      <c r="B5930" s="199" t="s">
        <v>15123</v>
      </c>
      <c r="C5930" s="199" t="s">
        <v>15124</v>
      </c>
      <c r="D5930" s="199" t="s">
        <v>15125</v>
      </c>
      <c r="E5930" s="201">
        <v>1</v>
      </c>
      <c r="F5930" s="208">
        <v>18.5</v>
      </c>
    </row>
    <row r="5931" spans="1:6" x14ac:dyDescent="0.25">
      <c r="B5931" s="199" t="s">
        <v>15126</v>
      </c>
      <c r="C5931" s="199" t="s">
        <v>15127</v>
      </c>
      <c r="D5931" s="199" t="s">
        <v>15128</v>
      </c>
      <c r="E5931" s="201">
        <v>1</v>
      </c>
      <c r="F5931" s="208">
        <v>23.8</v>
      </c>
    </row>
    <row r="5932" spans="1:6" x14ac:dyDescent="0.25">
      <c r="B5932" s="199" t="s">
        <v>15129</v>
      </c>
      <c r="C5932" s="199" t="s">
        <v>15130</v>
      </c>
      <c r="D5932" s="199" t="s">
        <v>15131</v>
      </c>
      <c r="E5932" s="201">
        <v>1</v>
      </c>
      <c r="F5932" s="208">
        <v>24.05</v>
      </c>
    </row>
    <row r="5933" spans="1:6" x14ac:dyDescent="0.25">
      <c r="B5933" s="199" t="s">
        <v>15132</v>
      </c>
      <c r="C5933" s="199" t="s">
        <v>15133</v>
      </c>
      <c r="D5933" s="199" t="s">
        <v>15134</v>
      </c>
      <c r="E5933" s="201">
        <v>1</v>
      </c>
      <c r="F5933" s="208">
        <v>24.650000000000002</v>
      </c>
    </row>
    <row r="5934" spans="1:6" x14ac:dyDescent="0.25">
      <c r="B5934" s="199" t="s">
        <v>15135</v>
      </c>
      <c r="C5934" s="199" t="s">
        <v>15136</v>
      </c>
      <c r="D5934" s="199" t="s">
        <v>15137</v>
      </c>
      <c r="E5934" s="201">
        <v>1</v>
      </c>
      <c r="F5934" s="208">
        <v>43.2</v>
      </c>
    </row>
    <row r="5935" spans="1:6" x14ac:dyDescent="0.25">
      <c r="F5935" s="208">
        <v>0</v>
      </c>
    </row>
    <row r="5936" spans="1:6" x14ac:dyDescent="0.25">
      <c r="A5936" s="207" t="s">
        <v>15138</v>
      </c>
      <c r="B5936" s="207"/>
      <c r="C5936" s="207"/>
      <c r="F5936" s="208">
        <v>0</v>
      </c>
    </row>
    <row r="5937" spans="2:6" x14ac:dyDescent="0.25">
      <c r="F5937" s="208">
        <v>0</v>
      </c>
    </row>
    <row r="5938" spans="2:6" x14ac:dyDescent="0.25">
      <c r="B5938" s="199" t="s">
        <v>15139</v>
      </c>
      <c r="C5938" s="199" t="s">
        <v>15140</v>
      </c>
      <c r="D5938" s="199" t="s">
        <v>15141</v>
      </c>
      <c r="E5938" s="201">
        <v>1</v>
      </c>
      <c r="F5938" s="208">
        <v>3.7</v>
      </c>
    </row>
    <row r="5939" spans="2:6" x14ac:dyDescent="0.25">
      <c r="B5939" s="199" t="s">
        <v>15142</v>
      </c>
      <c r="C5939" s="199" t="s">
        <v>15143</v>
      </c>
      <c r="D5939" s="199" t="s">
        <v>15144</v>
      </c>
      <c r="E5939" s="201">
        <v>1</v>
      </c>
      <c r="F5939" s="208">
        <v>3.35</v>
      </c>
    </row>
    <row r="5940" spans="2:6" x14ac:dyDescent="0.25">
      <c r="B5940" s="199" t="s">
        <v>15145</v>
      </c>
      <c r="C5940" s="199" t="s">
        <v>15146</v>
      </c>
      <c r="D5940" s="199" t="s">
        <v>15147</v>
      </c>
      <c r="E5940" s="201">
        <v>1</v>
      </c>
      <c r="F5940" s="208">
        <v>6.15</v>
      </c>
    </row>
    <row r="5941" spans="2:6" x14ac:dyDescent="0.25">
      <c r="B5941" s="199" t="s">
        <v>15148</v>
      </c>
      <c r="C5941" s="199" t="s">
        <v>15149</v>
      </c>
      <c r="D5941" s="199" t="s">
        <v>15150</v>
      </c>
      <c r="E5941" s="201">
        <v>1</v>
      </c>
      <c r="F5941" s="208">
        <v>19.350000000000001</v>
      </c>
    </row>
    <row r="5942" spans="2:6" x14ac:dyDescent="0.25">
      <c r="B5942" s="199" t="s">
        <v>15151</v>
      </c>
      <c r="C5942" s="199" t="s">
        <v>15152</v>
      </c>
      <c r="D5942" s="199" t="s">
        <v>15153</v>
      </c>
      <c r="E5942" s="201">
        <v>1</v>
      </c>
      <c r="F5942" s="208">
        <v>10.050000000000001</v>
      </c>
    </row>
    <row r="5943" spans="2:6" x14ac:dyDescent="0.25">
      <c r="B5943" s="199" t="s">
        <v>15154</v>
      </c>
      <c r="C5943" s="199" t="s">
        <v>15155</v>
      </c>
      <c r="D5943" s="199" t="s">
        <v>15156</v>
      </c>
      <c r="E5943" s="201">
        <v>1</v>
      </c>
      <c r="F5943" s="208">
        <v>5.95</v>
      </c>
    </row>
    <row r="5944" spans="2:6" x14ac:dyDescent="0.25">
      <c r="B5944" s="199" t="s">
        <v>15157</v>
      </c>
      <c r="C5944" s="199" t="s">
        <v>15158</v>
      </c>
      <c r="D5944" s="199" t="s">
        <v>15156</v>
      </c>
      <c r="E5944" s="201">
        <v>1</v>
      </c>
      <c r="F5944" s="208">
        <v>5.95</v>
      </c>
    </row>
    <row r="5945" spans="2:6" x14ac:dyDescent="0.25">
      <c r="B5945" s="199" t="s">
        <v>15159</v>
      </c>
      <c r="C5945" s="199" t="s">
        <v>15160</v>
      </c>
      <c r="D5945" s="199" t="s">
        <v>15161</v>
      </c>
      <c r="E5945" s="201">
        <v>1</v>
      </c>
      <c r="F5945" s="208">
        <v>64.95</v>
      </c>
    </row>
    <row r="5946" spans="2:6" x14ac:dyDescent="0.25">
      <c r="B5946" s="199" t="s">
        <v>15162</v>
      </c>
      <c r="C5946" s="199" t="s">
        <v>15163</v>
      </c>
      <c r="D5946" s="199" t="s">
        <v>15164</v>
      </c>
      <c r="E5946" s="201">
        <v>1</v>
      </c>
      <c r="F5946" s="208">
        <v>35.5</v>
      </c>
    </row>
    <row r="5947" spans="2:6" x14ac:dyDescent="0.25">
      <c r="B5947" s="199" t="s">
        <v>15165</v>
      </c>
      <c r="C5947" s="199" t="s">
        <v>15166</v>
      </c>
      <c r="D5947" s="199" t="s">
        <v>15167</v>
      </c>
      <c r="E5947" s="201">
        <v>1</v>
      </c>
      <c r="F5947" s="208">
        <v>6.5500000000000007</v>
      </c>
    </row>
    <row r="5948" spans="2:6" x14ac:dyDescent="0.25">
      <c r="B5948" s="199" t="s">
        <v>15168</v>
      </c>
      <c r="C5948" s="199" t="s">
        <v>15169</v>
      </c>
      <c r="D5948" s="199" t="s">
        <v>15170</v>
      </c>
      <c r="E5948" s="201">
        <v>1</v>
      </c>
      <c r="F5948" s="208">
        <v>53.650000000000006</v>
      </c>
    </row>
    <row r="5949" spans="2:6" x14ac:dyDescent="0.25">
      <c r="B5949" s="199" t="s">
        <v>15171</v>
      </c>
      <c r="C5949" s="199" t="s">
        <v>15172</v>
      </c>
      <c r="D5949" s="199" t="s">
        <v>15173</v>
      </c>
      <c r="E5949" s="201">
        <v>1</v>
      </c>
      <c r="F5949" s="208">
        <v>6.3500000000000005</v>
      </c>
    </row>
    <row r="5950" spans="2:6" x14ac:dyDescent="0.25">
      <c r="B5950" s="199" t="s">
        <v>15174</v>
      </c>
      <c r="C5950" s="199" t="s">
        <v>15175</v>
      </c>
      <c r="D5950" s="199" t="s">
        <v>15176</v>
      </c>
      <c r="E5950" s="201">
        <v>1</v>
      </c>
      <c r="F5950" s="208">
        <v>10.050000000000001</v>
      </c>
    </row>
    <row r="5951" spans="2:6" x14ac:dyDescent="0.25">
      <c r="B5951" s="199" t="s">
        <v>15177</v>
      </c>
      <c r="C5951" s="199" t="s">
        <v>15178</v>
      </c>
      <c r="D5951" s="199" t="s">
        <v>15179</v>
      </c>
      <c r="E5951" s="201">
        <v>1</v>
      </c>
      <c r="F5951" s="208">
        <v>12.4</v>
      </c>
    </row>
    <row r="5952" spans="2:6" x14ac:dyDescent="0.25">
      <c r="B5952" s="199" t="s">
        <v>15180</v>
      </c>
      <c r="C5952" s="199" t="s">
        <v>15181</v>
      </c>
      <c r="D5952" s="199" t="s">
        <v>15182</v>
      </c>
      <c r="E5952" s="201">
        <v>1</v>
      </c>
      <c r="F5952" s="208">
        <v>7.5500000000000007</v>
      </c>
    </row>
    <row r="5953" spans="2:6" x14ac:dyDescent="0.25">
      <c r="B5953" s="199" t="s">
        <v>15183</v>
      </c>
      <c r="C5953" s="199" t="s">
        <v>15184</v>
      </c>
      <c r="D5953" s="199" t="s">
        <v>15185</v>
      </c>
      <c r="E5953" s="201">
        <v>1</v>
      </c>
      <c r="F5953" s="208">
        <v>7.5500000000000007</v>
      </c>
    </row>
    <row r="5954" spans="2:6" x14ac:dyDescent="0.25">
      <c r="B5954" s="199" t="s">
        <v>15186</v>
      </c>
      <c r="C5954" s="199" t="s">
        <v>15187</v>
      </c>
      <c r="D5954" s="199" t="s">
        <v>15188</v>
      </c>
      <c r="E5954" s="201">
        <v>1</v>
      </c>
      <c r="F5954" s="208">
        <v>8.8000000000000007</v>
      </c>
    </row>
    <row r="5955" spans="2:6" x14ac:dyDescent="0.25">
      <c r="B5955" s="199" t="s">
        <v>15189</v>
      </c>
      <c r="C5955" s="199" t="s">
        <v>15190</v>
      </c>
      <c r="D5955" s="199" t="s">
        <v>15191</v>
      </c>
      <c r="E5955" s="201">
        <v>1</v>
      </c>
      <c r="F5955" s="208">
        <v>10.5</v>
      </c>
    </row>
    <row r="5956" spans="2:6" x14ac:dyDescent="0.25">
      <c r="B5956" s="199" t="s">
        <v>15192</v>
      </c>
      <c r="C5956" s="199" t="s">
        <v>15184</v>
      </c>
      <c r="D5956" s="199" t="s">
        <v>15193</v>
      </c>
      <c r="E5956" s="201">
        <v>1</v>
      </c>
      <c r="F5956" s="208">
        <v>10.5</v>
      </c>
    </row>
    <row r="5957" spans="2:6" x14ac:dyDescent="0.25">
      <c r="B5957" s="199" t="s">
        <v>15194</v>
      </c>
      <c r="C5957" s="199" t="s">
        <v>15195</v>
      </c>
      <c r="D5957" s="199" t="s">
        <v>15196</v>
      </c>
      <c r="E5957" s="201">
        <v>1</v>
      </c>
      <c r="F5957" s="208">
        <v>8.3000000000000007</v>
      </c>
    </row>
    <row r="5958" spans="2:6" x14ac:dyDescent="0.25">
      <c r="B5958" s="199" t="s">
        <v>15197</v>
      </c>
      <c r="C5958" s="199" t="s">
        <v>15198</v>
      </c>
      <c r="D5958" s="199" t="s">
        <v>15199</v>
      </c>
      <c r="E5958" s="201">
        <v>1</v>
      </c>
      <c r="F5958" s="208">
        <v>13.3</v>
      </c>
    </row>
    <row r="5959" spans="2:6" x14ac:dyDescent="0.25">
      <c r="B5959" s="199" t="s">
        <v>15200</v>
      </c>
      <c r="C5959" s="199" t="s">
        <v>15201</v>
      </c>
      <c r="D5959" s="199" t="s">
        <v>15202</v>
      </c>
      <c r="E5959" s="201">
        <v>1</v>
      </c>
      <c r="F5959" s="208">
        <v>15.200000000000001</v>
      </c>
    </row>
    <row r="5960" spans="2:6" x14ac:dyDescent="0.25">
      <c r="B5960" s="199" t="s">
        <v>15203</v>
      </c>
      <c r="C5960" s="199" t="s">
        <v>15204</v>
      </c>
      <c r="D5960" s="199" t="s">
        <v>15205</v>
      </c>
      <c r="E5960" s="201">
        <v>1</v>
      </c>
      <c r="F5960" s="208">
        <v>15.3</v>
      </c>
    </row>
    <row r="5961" spans="2:6" x14ac:dyDescent="0.25">
      <c r="B5961" s="199" t="s">
        <v>15206</v>
      </c>
      <c r="C5961" s="199" t="s">
        <v>15207</v>
      </c>
      <c r="D5961" s="199" t="s">
        <v>15208</v>
      </c>
      <c r="E5961" s="201">
        <v>1</v>
      </c>
      <c r="F5961" s="208">
        <v>15.700000000000001</v>
      </c>
    </row>
    <row r="5962" spans="2:6" x14ac:dyDescent="0.25">
      <c r="B5962" s="199" t="s">
        <v>15209</v>
      </c>
      <c r="C5962" s="199" t="s">
        <v>15210</v>
      </c>
      <c r="D5962" s="199" t="s">
        <v>15211</v>
      </c>
      <c r="E5962" s="201">
        <v>1</v>
      </c>
      <c r="F5962" s="208">
        <v>16.650000000000002</v>
      </c>
    </row>
    <row r="5963" spans="2:6" x14ac:dyDescent="0.25">
      <c r="B5963" s="199" t="s">
        <v>15212</v>
      </c>
      <c r="C5963" s="199" t="s">
        <v>15213</v>
      </c>
      <c r="D5963" s="199" t="s">
        <v>15214</v>
      </c>
      <c r="E5963" s="201">
        <v>1</v>
      </c>
      <c r="F5963" s="208">
        <v>19.650000000000002</v>
      </c>
    </row>
    <row r="5964" spans="2:6" x14ac:dyDescent="0.25">
      <c r="B5964" s="199" t="s">
        <v>15215</v>
      </c>
      <c r="C5964" s="199" t="s">
        <v>15216</v>
      </c>
      <c r="D5964" s="199" t="s">
        <v>15217</v>
      </c>
      <c r="E5964" s="201">
        <v>1</v>
      </c>
      <c r="F5964" s="208">
        <v>18.150000000000002</v>
      </c>
    </row>
    <row r="5965" spans="2:6" x14ac:dyDescent="0.25">
      <c r="B5965" s="199" t="s">
        <v>15218</v>
      </c>
      <c r="C5965" s="199" t="s">
        <v>15219</v>
      </c>
      <c r="D5965" s="199" t="s">
        <v>15220</v>
      </c>
      <c r="E5965" s="201">
        <v>1</v>
      </c>
      <c r="F5965" s="208">
        <v>21.700000000000003</v>
      </c>
    </row>
    <row r="5966" spans="2:6" x14ac:dyDescent="0.25">
      <c r="B5966" s="199" t="s">
        <v>15221</v>
      </c>
      <c r="C5966" s="199" t="s">
        <v>15222</v>
      </c>
      <c r="D5966" s="199" t="s">
        <v>15223</v>
      </c>
      <c r="E5966" s="201">
        <v>1</v>
      </c>
      <c r="F5966" s="208">
        <v>21.700000000000003</v>
      </c>
    </row>
    <row r="5967" spans="2:6" x14ac:dyDescent="0.25">
      <c r="B5967" s="199" t="s">
        <v>15224</v>
      </c>
      <c r="C5967" s="199" t="s">
        <v>15152</v>
      </c>
      <c r="D5967" s="199" t="s">
        <v>15225</v>
      </c>
      <c r="E5967" s="201">
        <v>1</v>
      </c>
      <c r="F5967" s="208">
        <v>70.650000000000006</v>
      </c>
    </row>
    <row r="5968" spans="2:6" x14ac:dyDescent="0.25">
      <c r="B5968" s="199" t="s">
        <v>15226</v>
      </c>
      <c r="C5968" s="199" t="s">
        <v>15152</v>
      </c>
      <c r="D5968" s="199" t="s">
        <v>15227</v>
      </c>
      <c r="E5968" s="201">
        <v>1</v>
      </c>
      <c r="F5968" s="208">
        <v>78.75</v>
      </c>
    </row>
    <row r="5969" spans="1:6" x14ac:dyDescent="0.25">
      <c r="B5969" s="199" t="s">
        <v>15228</v>
      </c>
      <c r="C5969" s="199" t="s">
        <v>15229</v>
      </c>
      <c r="D5969" s="199" t="s">
        <v>15230</v>
      </c>
      <c r="E5969" s="201">
        <v>1</v>
      </c>
      <c r="F5969" s="208">
        <v>43.45</v>
      </c>
    </row>
    <row r="5970" spans="1:6" x14ac:dyDescent="0.25">
      <c r="B5970" s="199" t="s">
        <v>15231</v>
      </c>
      <c r="C5970" s="199" t="s">
        <v>15232</v>
      </c>
      <c r="D5970" s="199" t="s">
        <v>15233</v>
      </c>
      <c r="E5970" s="201">
        <v>1</v>
      </c>
      <c r="F5970" s="208">
        <v>55.45</v>
      </c>
    </row>
    <row r="5971" spans="1:6" x14ac:dyDescent="0.25">
      <c r="B5971" s="199" t="s">
        <v>15234</v>
      </c>
      <c r="C5971" s="199" t="s">
        <v>15235</v>
      </c>
      <c r="D5971" s="199" t="s">
        <v>15236</v>
      </c>
      <c r="E5971" s="201">
        <v>1</v>
      </c>
      <c r="F5971" s="208">
        <v>45.300000000000004</v>
      </c>
    </row>
    <row r="5972" spans="1:6" x14ac:dyDescent="0.25">
      <c r="B5972" s="199" t="s">
        <v>15237</v>
      </c>
      <c r="C5972" s="199" t="s">
        <v>15235</v>
      </c>
      <c r="D5972" s="199" t="s">
        <v>15236</v>
      </c>
      <c r="E5972" s="201">
        <v>1</v>
      </c>
      <c r="F5972" s="208">
        <v>55.45</v>
      </c>
    </row>
    <row r="5973" spans="1:6" x14ac:dyDescent="0.25">
      <c r="B5973" s="199" t="s">
        <v>15238</v>
      </c>
      <c r="C5973" s="199" t="s">
        <v>15239</v>
      </c>
      <c r="D5973" s="199" t="s">
        <v>15240</v>
      </c>
      <c r="E5973" s="201">
        <v>1</v>
      </c>
      <c r="F5973" s="208">
        <v>141.30000000000001</v>
      </c>
    </row>
    <row r="5974" spans="1:6" x14ac:dyDescent="0.25">
      <c r="B5974" s="199" t="s">
        <v>15241</v>
      </c>
      <c r="C5974" s="199" t="s">
        <v>15242</v>
      </c>
      <c r="D5974" s="199" t="s">
        <v>15243</v>
      </c>
      <c r="E5974" s="201">
        <v>1</v>
      </c>
      <c r="F5974" s="208">
        <v>141.30000000000001</v>
      </c>
    </row>
    <row r="5975" spans="1:6" x14ac:dyDescent="0.25">
      <c r="B5975" s="199" t="s">
        <v>15244</v>
      </c>
      <c r="C5975" s="199" t="s">
        <v>15152</v>
      </c>
      <c r="D5975" s="199" t="s">
        <v>15245</v>
      </c>
      <c r="E5975" s="201">
        <v>1</v>
      </c>
      <c r="F5975" s="208">
        <v>2.6500000000000004</v>
      </c>
    </row>
    <row r="5976" spans="1:6" x14ac:dyDescent="0.25">
      <c r="B5976" s="199" t="s">
        <v>15246</v>
      </c>
      <c r="C5976" s="199" t="s">
        <v>15152</v>
      </c>
      <c r="D5976" s="199" t="s">
        <v>15247</v>
      </c>
      <c r="E5976" s="201">
        <v>1</v>
      </c>
      <c r="F5976" s="208">
        <v>12</v>
      </c>
    </row>
    <row r="5977" spans="1:6" x14ac:dyDescent="0.25">
      <c r="F5977" s="208">
        <v>0</v>
      </c>
    </row>
    <row r="5978" spans="1:6" x14ac:dyDescent="0.25">
      <c r="F5978" s="208">
        <v>0</v>
      </c>
    </row>
    <row r="5979" spans="1:6" x14ac:dyDescent="0.25">
      <c r="A5979" s="207" t="s">
        <v>15248</v>
      </c>
      <c r="B5979" s="207"/>
      <c r="C5979" s="207"/>
      <c r="F5979" s="208">
        <v>0</v>
      </c>
    </row>
    <row r="5980" spans="1:6" x14ac:dyDescent="0.25">
      <c r="F5980" s="208">
        <v>0</v>
      </c>
    </row>
    <row r="5981" spans="1:6" x14ac:dyDescent="0.25">
      <c r="B5981" s="199" t="s">
        <v>15249</v>
      </c>
      <c r="C5981" s="199" t="s">
        <v>15250</v>
      </c>
      <c r="D5981" s="199" t="s">
        <v>15251</v>
      </c>
      <c r="E5981" s="201">
        <v>1</v>
      </c>
      <c r="F5981" s="208">
        <v>2.1</v>
      </c>
    </row>
    <row r="5982" spans="1:6" x14ac:dyDescent="0.25">
      <c r="B5982" s="199" t="s">
        <v>15252</v>
      </c>
      <c r="C5982" s="199" t="s">
        <v>15253</v>
      </c>
      <c r="D5982" s="199" t="s">
        <v>15254</v>
      </c>
      <c r="E5982" s="201">
        <v>1</v>
      </c>
      <c r="F5982" s="208">
        <v>2.1</v>
      </c>
    </row>
    <row r="5983" spans="1:6" x14ac:dyDescent="0.25">
      <c r="B5983" s="199" t="s">
        <v>15255</v>
      </c>
      <c r="C5983" s="199" t="s">
        <v>15256</v>
      </c>
      <c r="D5983" s="199" t="s">
        <v>15257</v>
      </c>
      <c r="E5983" s="201">
        <v>1</v>
      </c>
      <c r="F5983" s="208">
        <v>2.1</v>
      </c>
    </row>
    <row r="5984" spans="1:6" x14ac:dyDescent="0.25">
      <c r="B5984" s="199" t="s">
        <v>15258</v>
      </c>
      <c r="C5984" s="199" t="s">
        <v>15259</v>
      </c>
      <c r="D5984" s="199" t="s">
        <v>15260</v>
      </c>
      <c r="E5984" s="201">
        <v>1</v>
      </c>
      <c r="F5984" s="208">
        <v>6.4</v>
      </c>
    </row>
    <row r="5985" spans="2:6" x14ac:dyDescent="0.25">
      <c r="B5985" s="199" t="s">
        <v>15261</v>
      </c>
      <c r="C5985" s="199" t="s">
        <v>15262</v>
      </c>
      <c r="D5985" s="199" t="s">
        <v>15263</v>
      </c>
      <c r="E5985" s="201">
        <v>1</v>
      </c>
      <c r="F5985" s="208">
        <v>1</v>
      </c>
    </row>
    <row r="5986" spans="2:6" x14ac:dyDescent="0.25">
      <c r="B5986" s="199" t="s">
        <v>15264</v>
      </c>
      <c r="C5986" s="199" t="s">
        <v>15265</v>
      </c>
      <c r="D5986" s="199" t="s">
        <v>15266</v>
      </c>
      <c r="E5986" s="201">
        <v>1</v>
      </c>
      <c r="F5986" s="208">
        <v>0.75</v>
      </c>
    </row>
    <row r="5987" spans="2:6" x14ac:dyDescent="0.25">
      <c r="B5987" s="199" t="s">
        <v>15267</v>
      </c>
      <c r="C5987" s="199" t="s">
        <v>15268</v>
      </c>
      <c r="D5987" s="199" t="s">
        <v>15269</v>
      </c>
      <c r="E5987" s="201">
        <v>1</v>
      </c>
      <c r="F5987" s="208">
        <v>0.75</v>
      </c>
    </row>
    <row r="5988" spans="2:6" x14ac:dyDescent="0.25">
      <c r="B5988" s="199" t="s">
        <v>15270</v>
      </c>
      <c r="C5988" s="199" t="s">
        <v>15271</v>
      </c>
      <c r="D5988" s="199" t="s">
        <v>15272</v>
      </c>
      <c r="E5988" s="201">
        <v>1</v>
      </c>
      <c r="F5988" s="208">
        <v>0.75</v>
      </c>
    </row>
    <row r="5989" spans="2:6" x14ac:dyDescent="0.25">
      <c r="B5989" s="199" t="s">
        <v>15273</v>
      </c>
      <c r="C5989" s="199" t="s">
        <v>15274</v>
      </c>
      <c r="D5989" s="199" t="s">
        <v>15275</v>
      </c>
      <c r="E5989" s="201">
        <v>1</v>
      </c>
      <c r="F5989" s="208">
        <v>0.75</v>
      </c>
    </row>
    <row r="5990" spans="2:6" x14ac:dyDescent="0.25">
      <c r="B5990" s="199" t="s">
        <v>15276</v>
      </c>
      <c r="C5990" s="199" t="s">
        <v>15277</v>
      </c>
      <c r="D5990" s="199" t="s">
        <v>15278</v>
      </c>
      <c r="E5990" s="201">
        <v>1</v>
      </c>
      <c r="F5990" s="208">
        <v>0.75</v>
      </c>
    </row>
    <row r="5991" spans="2:6" x14ac:dyDescent="0.25">
      <c r="B5991" s="199" t="s">
        <v>15279</v>
      </c>
      <c r="C5991" s="199" t="s">
        <v>15280</v>
      </c>
      <c r="D5991" s="199" t="s">
        <v>15281</v>
      </c>
      <c r="E5991" s="201">
        <v>1</v>
      </c>
      <c r="F5991" s="208">
        <v>0.75</v>
      </c>
    </row>
    <row r="5992" spans="2:6" x14ac:dyDescent="0.25">
      <c r="B5992" s="199" t="s">
        <v>15282</v>
      </c>
      <c r="C5992" s="199" t="s">
        <v>15283</v>
      </c>
      <c r="D5992" s="199" t="s">
        <v>15284</v>
      </c>
      <c r="E5992" s="201">
        <v>1</v>
      </c>
      <c r="F5992" s="208">
        <v>2.75</v>
      </c>
    </row>
    <row r="5993" spans="2:6" x14ac:dyDescent="0.25">
      <c r="B5993" s="199" t="s">
        <v>15285</v>
      </c>
      <c r="C5993" s="199" t="s">
        <v>15286</v>
      </c>
      <c r="D5993" s="199" t="s">
        <v>15287</v>
      </c>
      <c r="E5993" s="201">
        <v>1</v>
      </c>
      <c r="F5993" s="208">
        <v>6.5</v>
      </c>
    </row>
    <row r="5994" spans="2:6" x14ac:dyDescent="0.25">
      <c r="B5994" s="199" t="s">
        <v>15288</v>
      </c>
      <c r="C5994" s="199" t="s">
        <v>15289</v>
      </c>
      <c r="D5994" s="199" t="s">
        <v>15290</v>
      </c>
      <c r="E5994" s="201">
        <v>1</v>
      </c>
      <c r="F5994" s="208">
        <v>6.4</v>
      </c>
    </row>
    <row r="5995" spans="2:6" x14ac:dyDescent="0.25">
      <c r="B5995" s="199" t="s">
        <v>15291</v>
      </c>
      <c r="C5995" s="199" t="s">
        <v>15292</v>
      </c>
      <c r="D5995" s="199" t="s">
        <v>15293</v>
      </c>
      <c r="E5995" s="201">
        <v>1</v>
      </c>
      <c r="F5995" s="208">
        <v>0.75</v>
      </c>
    </row>
    <row r="5996" spans="2:6" x14ac:dyDescent="0.25">
      <c r="B5996" s="199" t="s">
        <v>15294</v>
      </c>
      <c r="C5996" s="199" t="s">
        <v>15295</v>
      </c>
      <c r="D5996" s="199" t="s">
        <v>15296</v>
      </c>
      <c r="E5996" s="201">
        <v>1</v>
      </c>
      <c r="F5996" s="208">
        <v>0.75</v>
      </c>
    </row>
    <row r="5997" spans="2:6" x14ac:dyDescent="0.25">
      <c r="B5997" s="199" t="s">
        <v>15297</v>
      </c>
      <c r="C5997" s="199" t="s">
        <v>15298</v>
      </c>
      <c r="D5997" s="199" t="s">
        <v>15299</v>
      </c>
      <c r="E5997" s="201">
        <v>1</v>
      </c>
      <c r="F5997" s="208">
        <v>0.75</v>
      </c>
    </row>
    <row r="5998" spans="2:6" x14ac:dyDescent="0.25">
      <c r="B5998" s="199" t="s">
        <v>15300</v>
      </c>
      <c r="C5998" s="199" t="s">
        <v>15301</v>
      </c>
      <c r="D5998" s="199" t="s">
        <v>15302</v>
      </c>
      <c r="E5998" s="201">
        <v>1</v>
      </c>
      <c r="F5998" s="208">
        <v>0.75</v>
      </c>
    </row>
    <row r="5999" spans="2:6" x14ac:dyDescent="0.25">
      <c r="B5999" s="199" t="s">
        <v>15303</v>
      </c>
      <c r="C5999" s="199" t="s">
        <v>15304</v>
      </c>
      <c r="D5999" s="199" t="s">
        <v>15305</v>
      </c>
      <c r="E5999" s="201">
        <v>1</v>
      </c>
      <c r="F5999" s="208">
        <v>1.2000000000000002</v>
      </c>
    </row>
    <row r="6000" spans="2:6" x14ac:dyDescent="0.25">
      <c r="B6000" s="199" t="s">
        <v>15306</v>
      </c>
      <c r="C6000" s="199" t="s">
        <v>15307</v>
      </c>
      <c r="D6000" s="199" t="s">
        <v>15308</v>
      </c>
      <c r="E6000" s="201">
        <v>1</v>
      </c>
      <c r="F6000" s="208">
        <v>1.2000000000000002</v>
      </c>
    </row>
    <row r="6001" spans="2:6" x14ac:dyDescent="0.25">
      <c r="B6001" s="199" t="s">
        <v>15309</v>
      </c>
      <c r="C6001" s="199" t="s">
        <v>15310</v>
      </c>
      <c r="D6001" s="199" t="s">
        <v>15311</v>
      </c>
      <c r="E6001" s="201">
        <v>1</v>
      </c>
      <c r="F6001" s="208">
        <v>0.75</v>
      </c>
    </row>
    <row r="6002" spans="2:6" x14ac:dyDescent="0.25">
      <c r="B6002" s="199" t="s">
        <v>15312</v>
      </c>
      <c r="C6002" s="199" t="s">
        <v>15313</v>
      </c>
      <c r="D6002" s="199" t="s">
        <v>15314</v>
      </c>
      <c r="E6002" s="201">
        <v>1</v>
      </c>
      <c r="F6002" s="208">
        <v>0.75</v>
      </c>
    </row>
    <row r="6003" spans="2:6" x14ac:dyDescent="0.25">
      <c r="B6003" s="199" t="s">
        <v>15315</v>
      </c>
      <c r="C6003" s="199" t="s">
        <v>15316</v>
      </c>
      <c r="D6003" s="199" t="s">
        <v>15317</v>
      </c>
      <c r="E6003" s="201">
        <v>1</v>
      </c>
      <c r="F6003" s="208">
        <v>12.3</v>
      </c>
    </row>
    <row r="6004" spans="2:6" x14ac:dyDescent="0.25">
      <c r="B6004" s="199" t="s">
        <v>15318</v>
      </c>
      <c r="C6004" s="199" t="s">
        <v>15319</v>
      </c>
      <c r="D6004" s="199" t="s">
        <v>15320</v>
      </c>
      <c r="E6004" s="201">
        <v>1</v>
      </c>
      <c r="F6004" s="208">
        <v>3.9000000000000004</v>
      </c>
    </row>
    <row r="6005" spans="2:6" x14ac:dyDescent="0.25">
      <c r="B6005" s="199" t="s">
        <v>15321</v>
      </c>
      <c r="C6005" s="199" t="s">
        <v>15322</v>
      </c>
      <c r="D6005" s="199" t="s">
        <v>15323</v>
      </c>
      <c r="E6005" s="201">
        <v>1</v>
      </c>
      <c r="F6005" s="208">
        <v>3.9000000000000004</v>
      </c>
    </row>
    <row r="6006" spans="2:6" x14ac:dyDescent="0.25">
      <c r="B6006" s="199" t="s">
        <v>15324</v>
      </c>
      <c r="C6006" s="199" t="s">
        <v>15325</v>
      </c>
      <c r="D6006" s="199" t="s">
        <v>15326</v>
      </c>
      <c r="E6006" s="201">
        <v>1</v>
      </c>
      <c r="F6006" s="208">
        <v>3.9000000000000004</v>
      </c>
    </row>
    <row r="6007" spans="2:6" x14ac:dyDescent="0.25">
      <c r="B6007" s="199" t="s">
        <v>15327</v>
      </c>
      <c r="C6007" s="199" t="s">
        <v>15328</v>
      </c>
      <c r="D6007" s="199" t="s">
        <v>15329</v>
      </c>
      <c r="E6007" s="201">
        <v>1</v>
      </c>
      <c r="F6007" s="208">
        <v>3.9000000000000004</v>
      </c>
    </row>
    <row r="6008" spans="2:6" x14ac:dyDescent="0.25">
      <c r="B6008" s="199" t="s">
        <v>15330</v>
      </c>
      <c r="C6008" s="199" t="s">
        <v>15331</v>
      </c>
      <c r="D6008" s="199" t="s">
        <v>15332</v>
      </c>
      <c r="E6008" s="201">
        <v>1</v>
      </c>
      <c r="F6008" s="208">
        <v>2.5</v>
      </c>
    </row>
    <row r="6009" spans="2:6" x14ac:dyDescent="0.25">
      <c r="B6009" s="199" t="s">
        <v>15333</v>
      </c>
      <c r="C6009" s="199" t="s">
        <v>15334</v>
      </c>
      <c r="D6009" s="199" t="s">
        <v>15335</v>
      </c>
      <c r="E6009" s="201">
        <v>1</v>
      </c>
      <c r="F6009" s="208">
        <v>2.5</v>
      </c>
    </row>
    <row r="6010" spans="2:6" x14ac:dyDescent="0.25">
      <c r="B6010" s="199" t="s">
        <v>15336</v>
      </c>
      <c r="C6010" s="199" t="s">
        <v>15337</v>
      </c>
      <c r="D6010" s="199" t="s">
        <v>15338</v>
      </c>
      <c r="E6010" s="201">
        <v>1</v>
      </c>
      <c r="F6010" s="208">
        <v>3.9000000000000004</v>
      </c>
    </row>
    <row r="6011" spans="2:6" x14ac:dyDescent="0.25">
      <c r="B6011" s="199" t="s">
        <v>15339</v>
      </c>
      <c r="C6011" s="199" t="s">
        <v>15340</v>
      </c>
      <c r="D6011" s="199" t="s">
        <v>15341</v>
      </c>
      <c r="E6011" s="201">
        <v>1</v>
      </c>
      <c r="F6011" s="208">
        <v>3.9000000000000004</v>
      </c>
    </row>
    <row r="6012" spans="2:6" x14ac:dyDescent="0.25">
      <c r="B6012" s="199" t="s">
        <v>15342</v>
      </c>
      <c r="C6012" s="199" t="s">
        <v>15343</v>
      </c>
      <c r="D6012" s="199" t="s">
        <v>15344</v>
      </c>
      <c r="E6012" s="201">
        <v>1</v>
      </c>
      <c r="F6012" s="208">
        <v>3.85</v>
      </c>
    </row>
    <row r="6013" spans="2:6" x14ac:dyDescent="0.25">
      <c r="B6013" s="199" t="s">
        <v>15345</v>
      </c>
      <c r="C6013" s="199" t="s">
        <v>15346</v>
      </c>
      <c r="D6013" s="199" t="s">
        <v>15347</v>
      </c>
      <c r="E6013" s="201">
        <v>1</v>
      </c>
      <c r="F6013" s="208">
        <v>3.35</v>
      </c>
    </row>
    <row r="6014" spans="2:6" x14ac:dyDescent="0.25">
      <c r="B6014" s="199" t="s">
        <v>15348</v>
      </c>
      <c r="C6014" s="199" t="s">
        <v>15349</v>
      </c>
      <c r="D6014" s="199" t="s">
        <v>15350</v>
      </c>
      <c r="E6014" s="201">
        <v>1</v>
      </c>
      <c r="F6014" s="208">
        <v>3.35</v>
      </c>
    </row>
    <row r="6015" spans="2:6" x14ac:dyDescent="0.25">
      <c r="B6015" s="199" t="s">
        <v>15351</v>
      </c>
      <c r="C6015" s="199" t="s">
        <v>15352</v>
      </c>
      <c r="D6015" s="199" t="s">
        <v>15353</v>
      </c>
      <c r="E6015" s="201">
        <v>1</v>
      </c>
      <c r="F6015" s="208">
        <v>22.950000000000003</v>
      </c>
    </row>
    <row r="6016" spans="2:6" x14ac:dyDescent="0.25">
      <c r="B6016" s="199" t="s">
        <v>15354</v>
      </c>
      <c r="C6016" s="199" t="s">
        <v>15355</v>
      </c>
      <c r="D6016" s="199" t="s">
        <v>15356</v>
      </c>
      <c r="E6016" s="201">
        <v>1</v>
      </c>
      <c r="F6016" s="208">
        <v>22.950000000000003</v>
      </c>
    </row>
    <row r="6017" spans="1:6" x14ac:dyDescent="0.25">
      <c r="B6017" s="199" t="s">
        <v>15357</v>
      </c>
      <c r="C6017" s="199" t="s">
        <v>15358</v>
      </c>
      <c r="D6017" s="199" t="s">
        <v>15359</v>
      </c>
      <c r="E6017" s="201">
        <v>1</v>
      </c>
      <c r="F6017" s="208">
        <v>40.550000000000004</v>
      </c>
    </row>
    <row r="6018" spans="1:6" x14ac:dyDescent="0.25">
      <c r="B6018" s="199" t="s">
        <v>15360</v>
      </c>
      <c r="C6018" s="199" t="s">
        <v>15361</v>
      </c>
      <c r="D6018" s="199" t="s">
        <v>15362</v>
      </c>
      <c r="E6018" s="201">
        <v>1</v>
      </c>
      <c r="F6018" s="208">
        <v>21.700000000000003</v>
      </c>
    </row>
    <row r="6019" spans="1:6" x14ac:dyDescent="0.25">
      <c r="B6019" s="199" t="s">
        <v>15363</v>
      </c>
      <c r="C6019" s="199" t="s">
        <v>15364</v>
      </c>
      <c r="D6019" s="199" t="s">
        <v>15365</v>
      </c>
      <c r="E6019" s="201">
        <v>1</v>
      </c>
      <c r="F6019" s="208">
        <v>21.700000000000003</v>
      </c>
    </row>
    <row r="6020" spans="1:6" x14ac:dyDescent="0.25">
      <c r="B6020" s="199" t="s">
        <v>15366</v>
      </c>
      <c r="C6020" s="199" t="s">
        <v>15367</v>
      </c>
      <c r="D6020" s="199" t="s">
        <v>15368</v>
      </c>
      <c r="E6020" s="201">
        <v>1</v>
      </c>
      <c r="F6020" s="208">
        <v>21.700000000000003</v>
      </c>
    </row>
    <row r="6021" spans="1:6" x14ac:dyDescent="0.25">
      <c r="B6021" s="199" t="s">
        <v>15369</v>
      </c>
      <c r="C6021" s="199" t="s">
        <v>15370</v>
      </c>
      <c r="D6021" s="199" t="s">
        <v>15371</v>
      </c>
      <c r="E6021" s="201">
        <v>1</v>
      </c>
      <c r="F6021" s="208">
        <v>21.700000000000003</v>
      </c>
    </row>
    <row r="6022" spans="1:6" x14ac:dyDescent="0.25">
      <c r="B6022" s="199" t="s">
        <v>15372</v>
      </c>
      <c r="C6022" s="199" t="s">
        <v>15373</v>
      </c>
      <c r="D6022" s="199" t="s">
        <v>15374</v>
      </c>
      <c r="E6022" s="201">
        <v>1</v>
      </c>
      <c r="F6022" s="208">
        <v>21.700000000000003</v>
      </c>
    </row>
    <row r="6023" spans="1:6" x14ac:dyDescent="0.25">
      <c r="B6023" s="199" t="s">
        <v>15375</v>
      </c>
      <c r="C6023" s="199" t="s">
        <v>15376</v>
      </c>
      <c r="D6023" s="199" t="s">
        <v>15377</v>
      </c>
      <c r="E6023" s="201">
        <v>1</v>
      </c>
      <c r="F6023" s="208">
        <v>18</v>
      </c>
    </row>
    <row r="6024" spans="1:6" x14ac:dyDescent="0.25">
      <c r="B6024" s="199" t="s">
        <v>15378</v>
      </c>
      <c r="C6024" s="199" t="s">
        <v>15379</v>
      </c>
      <c r="D6024" s="199" t="s">
        <v>15380</v>
      </c>
      <c r="E6024" s="201">
        <v>1</v>
      </c>
      <c r="F6024" s="208">
        <v>21.700000000000003</v>
      </c>
    </row>
    <row r="6025" spans="1:6" x14ac:dyDescent="0.25">
      <c r="B6025" s="199" t="s">
        <v>15381</v>
      </c>
      <c r="C6025" s="199" t="s">
        <v>15382</v>
      </c>
      <c r="D6025" s="199" t="s">
        <v>15383</v>
      </c>
      <c r="E6025" s="201">
        <v>1</v>
      </c>
      <c r="F6025" s="208">
        <v>21.700000000000003</v>
      </c>
    </row>
    <row r="6026" spans="1:6" x14ac:dyDescent="0.25">
      <c r="B6026" s="199" t="s">
        <v>15384</v>
      </c>
      <c r="C6026" s="199" t="s">
        <v>15385</v>
      </c>
      <c r="D6026" s="199" t="s">
        <v>15386</v>
      </c>
      <c r="E6026" s="201">
        <v>1</v>
      </c>
      <c r="F6026" s="208">
        <v>21.700000000000003</v>
      </c>
    </row>
    <row r="6027" spans="1:6" x14ac:dyDescent="0.25">
      <c r="B6027" s="199" t="s">
        <v>15387</v>
      </c>
      <c r="C6027" s="199" t="s">
        <v>15388</v>
      </c>
      <c r="D6027" s="199" t="s">
        <v>15389</v>
      </c>
      <c r="E6027" s="201">
        <v>1</v>
      </c>
      <c r="F6027" s="208">
        <v>9.0500000000000007</v>
      </c>
    </row>
    <row r="6028" spans="1:6" x14ac:dyDescent="0.25">
      <c r="B6028" s="199" t="s">
        <v>15390</v>
      </c>
      <c r="C6028" s="199" t="s">
        <v>15391</v>
      </c>
      <c r="D6028" s="199" t="s">
        <v>15156</v>
      </c>
      <c r="E6028" s="201">
        <v>1</v>
      </c>
      <c r="F6028" s="208">
        <v>6.3000000000000007</v>
      </c>
    </row>
    <row r="6029" spans="1:6" x14ac:dyDescent="0.25">
      <c r="B6029" s="199" t="s">
        <v>15392</v>
      </c>
      <c r="C6029" s="199" t="s">
        <v>15393</v>
      </c>
      <c r="D6029" s="199" t="s">
        <v>15394</v>
      </c>
      <c r="E6029" s="201">
        <v>1</v>
      </c>
      <c r="F6029" s="208">
        <v>19.400000000000002</v>
      </c>
    </row>
    <row r="6030" spans="1:6" x14ac:dyDescent="0.25">
      <c r="B6030" s="215"/>
      <c r="F6030" s="208">
        <v>0</v>
      </c>
    </row>
    <row r="6031" spans="1:6" x14ac:dyDescent="0.25">
      <c r="A6031" s="207" t="s">
        <v>15395</v>
      </c>
      <c r="B6031" s="207"/>
      <c r="C6031" s="207"/>
      <c r="F6031" s="208">
        <v>0</v>
      </c>
    </row>
    <row r="6032" spans="1:6" x14ac:dyDescent="0.25">
      <c r="F6032" s="208">
        <v>0</v>
      </c>
    </row>
    <row r="6033" spans="2:6" x14ac:dyDescent="0.25">
      <c r="B6033" s="199" t="s">
        <v>15396</v>
      </c>
      <c r="C6033" s="199" t="s">
        <v>15397</v>
      </c>
      <c r="D6033" s="199" t="s">
        <v>15398</v>
      </c>
      <c r="E6033" s="201">
        <v>1</v>
      </c>
      <c r="F6033" s="208">
        <v>128.20000000000002</v>
      </c>
    </row>
    <row r="6034" spans="2:6" x14ac:dyDescent="0.25">
      <c r="B6034" s="199" t="s">
        <v>15399</v>
      </c>
      <c r="C6034" s="199" t="s">
        <v>15400</v>
      </c>
      <c r="D6034" s="199" t="s">
        <v>15401</v>
      </c>
      <c r="E6034" s="201">
        <v>1</v>
      </c>
      <c r="F6034" s="208">
        <v>152.20000000000002</v>
      </c>
    </row>
    <row r="6035" spans="2:6" x14ac:dyDescent="0.25">
      <c r="B6035" s="199" t="s">
        <v>15402</v>
      </c>
      <c r="C6035" s="199" t="s">
        <v>15403</v>
      </c>
      <c r="D6035" s="199" t="s">
        <v>15404</v>
      </c>
      <c r="E6035" s="201">
        <v>1</v>
      </c>
      <c r="F6035" s="208">
        <v>115.60000000000001</v>
      </c>
    </row>
    <row r="6036" spans="2:6" x14ac:dyDescent="0.25">
      <c r="B6036" s="199" t="s">
        <v>15405</v>
      </c>
      <c r="C6036" s="199" t="s">
        <v>15406</v>
      </c>
      <c r="D6036" s="199" t="s">
        <v>15407</v>
      </c>
      <c r="E6036" s="201">
        <v>1</v>
      </c>
      <c r="F6036" s="208">
        <v>341.8</v>
      </c>
    </row>
    <row r="6037" spans="2:6" x14ac:dyDescent="0.25">
      <c r="B6037" s="199" t="s">
        <v>15408</v>
      </c>
      <c r="C6037" s="199" t="s">
        <v>15409</v>
      </c>
      <c r="D6037" s="199" t="s">
        <v>15410</v>
      </c>
      <c r="E6037" s="201">
        <v>1</v>
      </c>
      <c r="F6037" s="208">
        <v>451.35</v>
      </c>
    </row>
    <row r="6038" spans="2:6" x14ac:dyDescent="0.25">
      <c r="B6038" s="199" t="s">
        <v>15411</v>
      </c>
      <c r="C6038" s="199" t="s">
        <v>15412</v>
      </c>
      <c r="D6038" s="199" t="s">
        <v>15413</v>
      </c>
      <c r="E6038" s="201">
        <v>1</v>
      </c>
      <c r="F6038" s="208">
        <v>44.1</v>
      </c>
    </row>
    <row r="6039" spans="2:6" x14ac:dyDescent="0.25">
      <c r="B6039" s="199" t="s">
        <v>15414</v>
      </c>
      <c r="C6039" s="199" t="s">
        <v>15415</v>
      </c>
      <c r="D6039" s="199" t="s">
        <v>15416</v>
      </c>
      <c r="E6039" s="201">
        <v>1</v>
      </c>
      <c r="F6039" s="208">
        <v>584.70000000000005</v>
      </c>
    </row>
    <row r="6040" spans="2:6" x14ac:dyDescent="0.25">
      <c r="B6040" s="199" t="s">
        <v>15417</v>
      </c>
      <c r="C6040" s="199" t="s">
        <v>15418</v>
      </c>
      <c r="D6040" s="199" t="s">
        <v>15419</v>
      </c>
      <c r="E6040" s="201">
        <v>1</v>
      </c>
      <c r="F6040" s="208">
        <v>5.95</v>
      </c>
    </row>
    <row r="6041" spans="2:6" x14ac:dyDescent="0.25">
      <c r="B6041" s="199" t="s">
        <v>15420</v>
      </c>
      <c r="C6041" s="199" t="s">
        <v>15421</v>
      </c>
      <c r="D6041" s="199" t="s">
        <v>15422</v>
      </c>
      <c r="E6041" s="201">
        <v>1</v>
      </c>
      <c r="F6041" s="208">
        <v>69.150000000000006</v>
      </c>
    </row>
    <row r="6042" spans="2:6" x14ac:dyDescent="0.25">
      <c r="B6042" s="199" t="s">
        <v>15423</v>
      </c>
      <c r="C6042" s="199" t="s">
        <v>15424</v>
      </c>
      <c r="D6042" s="199" t="s">
        <v>15425</v>
      </c>
      <c r="E6042" s="201">
        <v>1</v>
      </c>
      <c r="F6042" s="208">
        <v>302.55</v>
      </c>
    </row>
    <row r="6043" spans="2:6" x14ac:dyDescent="0.25">
      <c r="B6043" s="199" t="s">
        <v>15426</v>
      </c>
      <c r="C6043" s="199" t="s">
        <v>15427</v>
      </c>
      <c r="D6043" s="199" t="s">
        <v>15428</v>
      </c>
      <c r="E6043" s="201">
        <v>1</v>
      </c>
      <c r="F6043" s="208">
        <v>21.75</v>
      </c>
    </row>
    <row r="6044" spans="2:6" x14ac:dyDescent="0.25">
      <c r="B6044" s="199" t="s">
        <v>15429</v>
      </c>
      <c r="C6044" s="199" t="s">
        <v>15430</v>
      </c>
      <c r="D6044" s="199" t="s">
        <v>15431</v>
      </c>
      <c r="E6044" s="201">
        <v>1</v>
      </c>
      <c r="F6044" s="208">
        <v>20.350000000000001</v>
      </c>
    </row>
    <row r="6045" spans="2:6" x14ac:dyDescent="0.25">
      <c r="B6045" s="199" t="s">
        <v>15432</v>
      </c>
      <c r="C6045" s="199" t="s">
        <v>15433</v>
      </c>
      <c r="D6045" s="199" t="s">
        <v>15434</v>
      </c>
      <c r="E6045" s="201">
        <v>1</v>
      </c>
      <c r="F6045" s="208">
        <v>228.65</v>
      </c>
    </row>
    <row r="6046" spans="2:6" x14ac:dyDescent="0.25">
      <c r="B6046" s="199" t="s">
        <v>15435</v>
      </c>
      <c r="C6046" s="199" t="s">
        <v>15436</v>
      </c>
      <c r="D6046" s="199" t="s">
        <v>15437</v>
      </c>
      <c r="E6046" s="201">
        <v>1</v>
      </c>
      <c r="F6046" s="208">
        <v>5.3000000000000007</v>
      </c>
    </row>
    <row r="6047" spans="2:6" x14ac:dyDescent="0.25">
      <c r="B6047" s="199" t="s">
        <v>15438</v>
      </c>
      <c r="C6047" s="199" t="s">
        <v>15439</v>
      </c>
      <c r="D6047" s="199" t="s">
        <v>15440</v>
      </c>
      <c r="E6047" s="201">
        <v>1</v>
      </c>
      <c r="F6047" s="208">
        <v>135.5</v>
      </c>
    </row>
    <row r="6048" spans="2:6" x14ac:dyDescent="0.25">
      <c r="B6048" s="199" t="s">
        <v>15441</v>
      </c>
      <c r="C6048" s="199" t="s">
        <v>15442</v>
      </c>
      <c r="D6048" s="199" t="s">
        <v>15443</v>
      </c>
      <c r="E6048" s="201">
        <v>1</v>
      </c>
      <c r="F6048" s="208">
        <v>33.550000000000004</v>
      </c>
    </row>
    <row r="6049" spans="2:6" x14ac:dyDescent="0.25">
      <c r="B6049" s="199" t="s">
        <v>15444</v>
      </c>
      <c r="C6049" s="199" t="s">
        <v>15445</v>
      </c>
      <c r="D6049" s="199" t="s">
        <v>15446</v>
      </c>
      <c r="E6049" s="201">
        <v>1</v>
      </c>
      <c r="F6049" s="208">
        <v>2.4500000000000002</v>
      </c>
    </row>
    <row r="6050" spans="2:6" x14ac:dyDescent="0.25">
      <c r="B6050" s="199" t="s">
        <v>15447</v>
      </c>
      <c r="C6050" s="199" t="s">
        <v>15448</v>
      </c>
      <c r="D6050" s="199" t="s">
        <v>15449</v>
      </c>
      <c r="E6050" s="201">
        <v>1</v>
      </c>
      <c r="F6050" s="208">
        <v>18.600000000000001</v>
      </c>
    </row>
    <row r="6051" spans="2:6" x14ac:dyDescent="0.25">
      <c r="B6051" s="199" t="s">
        <v>15450</v>
      </c>
      <c r="C6051" s="199" t="s">
        <v>15451</v>
      </c>
      <c r="D6051" s="199" t="s">
        <v>15452</v>
      </c>
      <c r="E6051" s="201">
        <v>1</v>
      </c>
      <c r="F6051" s="208">
        <v>67.5</v>
      </c>
    </row>
    <row r="6052" spans="2:6" x14ac:dyDescent="0.25">
      <c r="B6052" s="199" t="s">
        <v>15453</v>
      </c>
      <c r="C6052" s="199" t="s">
        <v>15454</v>
      </c>
      <c r="D6052" s="199" t="s">
        <v>15455</v>
      </c>
      <c r="E6052" s="201">
        <v>1</v>
      </c>
      <c r="F6052" s="208">
        <v>107.7</v>
      </c>
    </row>
    <row r="6053" spans="2:6" x14ac:dyDescent="0.25">
      <c r="B6053" s="199" t="s">
        <v>15456</v>
      </c>
      <c r="C6053" s="199" t="s">
        <v>15457</v>
      </c>
      <c r="D6053" s="199" t="s">
        <v>15458</v>
      </c>
      <c r="E6053" s="201">
        <v>1</v>
      </c>
      <c r="F6053" s="208">
        <v>165.20000000000002</v>
      </c>
    </row>
    <row r="6054" spans="2:6" x14ac:dyDescent="0.25">
      <c r="B6054" s="199" t="s">
        <v>15459</v>
      </c>
      <c r="C6054" s="199" t="s">
        <v>15460</v>
      </c>
      <c r="D6054" s="199" t="s">
        <v>15461</v>
      </c>
      <c r="E6054" s="201">
        <v>1</v>
      </c>
      <c r="F6054" s="208">
        <v>210.25</v>
      </c>
    </row>
    <row r="6055" spans="2:6" x14ac:dyDescent="0.25">
      <c r="B6055" s="199" t="s">
        <v>15462</v>
      </c>
      <c r="C6055" s="199" t="s">
        <v>15463</v>
      </c>
      <c r="D6055" s="199" t="s">
        <v>15464</v>
      </c>
      <c r="E6055" s="201">
        <v>1</v>
      </c>
      <c r="F6055" s="208">
        <v>371.25</v>
      </c>
    </row>
    <row r="6056" spans="2:6" x14ac:dyDescent="0.25">
      <c r="B6056" s="199" t="s">
        <v>15465</v>
      </c>
      <c r="C6056" s="199" t="s">
        <v>15466</v>
      </c>
      <c r="D6056" s="199" t="s">
        <v>15467</v>
      </c>
      <c r="E6056" s="201">
        <v>1</v>
      </c>
      <c r="F6056" s="208">
        <v>699.15000000000009</v>
      </c>
    </row>
    <row r="6057" spans="2:6" x14ac:dyDescent="0.25">
      <c r="B6057" s="199" t="s">
        <v>15468</v>
      </c>
      <c r="C6057" s="199" t="s">
        <v>15469</v>
      </c>
      <c r="D6057" s="199" t="s">
        <v>15470</v>
      </c>
      <c r="E6057" s="201">
        <v>1</v>
      </c>
      <c r="F6057" s="208">
        <v>235.60000000000002</v>
      </c>
    </row>
    <row r="6058" spans="2:6" x14ac:dyDescent="0.25">
      <c r="B6058" s="199" t="s">
        <v>15471</v>
      </c>
      <c r="C6058" s="199" t="s">
        <v>15472</v>
      </c>
      <c r="D6058" s="199" t="s">
        <v>15473</v>
      </c>
      <c r="E6058" s="201">
        <v>1</v>
      </c>
      <c r="F6058" s="208">
        <v>706.55000000000007</v>
      </c>
    </row>
    <row r="6059" spans="2:6" x14ac:dyDescent="0.25">
      <c r="B6059" s="199" t="s">
        <v>15474</v>
      </c>
      <c r="C6059" s="199" t="s">
        <v>15475</v>
      </c>
      <c r="D6059" s="199" t="s">
        <v>15476</v>
      </c>
      <c r="E6059" s="201">
        <v>1</v>
      </c>
      <c r="F6059" s="208">
        <v>25.3</v>
      </c>
    </row>
    <row r="6060" spans="2:6" x14ac:dyDescent="0.25">
      <c r="B6060" s="199" t="s">
        <v>15477</v>
      </c>
      <c r="C6060" s="199" t="s">
        <v>15478</v>
      </c>
      <c r="D6060" s="199" t="s">
        <v>15479</v>
      </c>
      <c r="E6060" s="201">
        <v>1</v>
      </c>
      <c r="F6060" s="208">
        <v>330.55</v>
      </c>
    </row>
    <row r="6061" spans="2:6" x14ac:dyDescent="0.25">
      <c r="B6061" s="199" t="s">
        <v>15480</v>
      </c>
      <c r="C6061" s="199" t="s">
        <v>15481</v>
      </c>
      <c r="D6061" s="199" t="s">
        <v>15482</v>
      </c>
      <c r="E6061" s="201">
        <v>1</v>
      </c>
      <c r="F6061" s="208">
        <v>64.350000000000009</v>
      </c>
    </row>
    <row r="6062" spans="2:6" x14ac:dyDescent="0.25">
      <c r="B6062" s="199" t="s">
        <v>15483</v>
      </c>
      <c r="C6062" s="199" t="s">
        <v>15484</v>
      </c>
      <c r="D6062" s="199" t="s">
        <v>15485</v>
      </c>
      <c r="E6062" s="201">
        <v>1</v>
      </c>
      <c r="F6062" s="208">
        <v>144.4</v>
      </c>
    </row>
    <row r="6063" spans="2:6" x14ac:dyDescent="0.25">
      <c r="B6063" s="199" t="s">
        <v>15486</v>
      </c>
      <c r="C6063" s="199" t="s">
        <v>15487</v>
      </c>
      <c r="D6063" s="199" t="s">
        <v>15488</v>
      </c>
      <c r="E6063" s="201">
        <v>1</v>
      </c>
      <c r="F6063" s="208">
        <v>219.45000000000002</v>
      </c>
    </row>
    <row r="6064" spans="2:6" x14ac:dyDescent="0.25">
      <c r="B6064" s="199" t="s">
        <v>15489</v>
      </c>
      <c r="C6064" s="199" t="s">
        <v>15490</v>
      </c>
      <c r="D6064" s="199" t="s">
        <v>15491</v>
      </c>
      <c r="E6064" s="201">
        <v>1</v>
      </c>
      <c r="F6064" s="208">
        <v>457.35</v>
      </c>
    </row>
    <row r="6065" spans="1:6" x14ac:dyDescent="0.25">
      <c r="B6065" s="199" t="s">
        <v>15492</v>
      </c>
      <c r="C6065" s="199" t="s">
        <v>15493</v>
      </c>
      <c r="D6065" s="199" t="s">
        <v>15494</v>
      </c>
      <c r="E6065" s="201">
        <v>1</v>
      </c>
      <c r="F6065" s="208">
        <v>91.850000000000009</v>
      </c>
    </row>
    <row r="6066" spans="1:6" x14ac:dyDescent="0.25">
      <c r="B6066" s="199" t="s">
        <v>15495</v>
      </c>
      <c r="C6066" s="199" t="s">
        <v>15496</v>
      </c>
      <c r="D6066" s="199" t="s">
        <v>15497</v>
      </c>
      <c r="E6066" s="201">
        <v>1</v>
      </c>
      <c r="F6066" s="208">
        <v>241.60000000000002</v>
      </c>
    </row>
    <row r="6067" spans="1:6" x14ac:dyDescent="0.25">
      <c r="B6067" s="199" t="s">
        <v>15498</v>
      </c>
      <c r="C6067" s="199" t="s">
        <v>15499</v>
      </c>
      <c r="D6067" s="199" t="s">
        <v>15500</v>
      </c>
      <c r="E6067" s="201">
        <v>1</v>
      </c>
      <c r="F6067" s="208">
        <v>77.45</v>
      </c>
    </row>
    <row r="6068" spans="1:6" x14ac:dyDescent="0.25">
      <c r="B6068" s="199" t="s">
        <v>15501</v>
      </c>
      <c r="C6068" s="199" t="s">
        <v>15502</v>
      </c>
      <c r="D6068" s="199" t="s">
        <v>15503</v>
      </c>
      <c r="E6068" s="201">
        <v>1</v>
      </c>
      <c r="F6068" s="208">
        <v>156.30000000000001</v>
      </c>
    </row>
    <row r="6069" spans="1:6" x14ac:dyDescent="0.25">
      <c r="B6069" s="199" t="s">
        <v>15504</v>
      </c>
      <c r="C6069" s="199" t="s">
        <v>15505</v>
      </c>
      <c r="D6069" s="199" t="s">
        <v>15506</v>
      </c>
      <c r="E6069" s="201">
        <v>1</v>
      </c>
      <c r="F6069" s="208">
        <v>509.40000000000003</v>
      </c>
    </row>
    <row r="6070" spans="1:6" x14ac:dyDescent="0.25">
      <c r="D6070" s="199" t="s">
        <v>1296</v>
      </c>
      <c r="F6070" s="208">
        <v>0</v>
      </c>
    </row>
    <row r="6071" spans="1:6" x14ac:dyDescent="0.25">
      <c r="A6071" s="207" t="s">
        <v>15507</v>
      </c>
      <c r="B6071" s="207"/>
      <c r="C6071" s="207"/>
      <c r="D6071" s="199" t="s">
        <v>1296</v>
      </c>
      <c r="F6071" s="208">
        <v>0</v>
      </c>
    </row>
    <row r="6072" spans="1:6" x14ac:dyDescent="0.25">
      <c r="D6072" s="199" t="s">
        <v>1296</v>
      </c>
      <c r="F6072" s="208">
        <v>0</v>
      </c>
    </row>
    <row r="6073" spans="1:6" x14ac:dyDescent="0.25">
      <c r="B6073" s="199" t="s">
        <v>15508</v>
      </c>
      <c r="C6073" s="199" t="s">
        <v>15509</v>
      </c>
      <c r="D6073" s="199" t="s">
        <v>15510</v>
      </c>
      <c r="E6073" s="201">
        <v>1</v>
      </c>
      <c r="F6073" s="208">
        <v>185.70000000000002</v>
      </c>
    </row>
    <row r="6074" spans="1:6" x14ac:dyDescent="0.25">
      <c r="B6074" s="199" t="s">
        <v>15511</v>
      </c>
      <c r="C6074" s="199" t="s">
        <v>15512</v>
      </c>
      <c r="D6074" s="199" t="s">
        <v>15513</v>
      </c>
      <c r="E6074" s="201">
        <v>1</v>
      </c>
      <c r="F6074" s="208">
        <v>1807.2</v>
      </c>
    </row>
    <row r="6075" spans="1:6" x14ac:dyDescent="0.25">
      <c r="B6075" s="199" t="s">
        <v>15514</v>
      </c>
      <c r="C6075" s="199" t="s">
        <v>15515</v>
      </c>
      <c r="D6075" s="199" t="s">
        <v>15516</v>
      </c>
      <c r="E6075" s="201">
        <v>1</v>
      </c>
      <c r="F6075" s="208">
        <v>2167.3000000000002</v>
      </c>
    </row>
    <row r="6076" spans="1:6" x14ac:dyDescent="0.25">
      <c r="B6076" s="199" t="s">
        <v>15517</v>
      </c>
      <c r="C6076" s="199" t="s">
        <v>15518</v>
      </c>
      <c r="D6076" s="199" t="s">
        <v>15519</v>
      </c>
      <c r="E6076" s="201">
        <v>1</v>
      </c>
      <c r="F6076" s="208">
        <v>1526.0500000000002</v>
      </c>
    </row>
    <row r="6077" spans="1:6" x14ac:dyDescent="0.25">
      <c r="B6077" s="199" t="s">
        <v>15520</v>
      </c>
      <c r="C6077" s="199" t="s">
        <v>15521</v>
      </c>
      <c r="D6077" s="199" t="s">
        <v>15522</v>
      </c>
      <c r="E6077" s="201">
        <v>1</v>
      </c>
      <c r="F6077" s="208">
        <v>362.1</v>
      </c>
    </row>
    <row r="6078" spans="1:6" x14ac:dyDescent="0.25">
      <c r="B6078" s="199" t="s">
        <v>15523</v>
      </c>
      <c r="C6078" s="199" t="s">
        <v>15524</v>
      </c>
      <c r="D6078" s="199" t="s">
        <v>15525</v>
      </c>
      <c r="E6078" s="201">
        <v>1</v>
      </c>
      <c r="F6078" s="208">
        <v>323.8</v>
      </c>
    </row>
    <row r="6079" spans="1:6" x14ac:dyDescent="0.25">
      <c r="B6079" s="199" t="s">
        <v>15526</v>
      </c>
      <c r="C6079" s="199" t="s">
        <v>15527</v>
      </c>
      <c r="D6079" s="199" t="s">
        <v>15528</v>
      </c>
      <c r="E6079" s="201">
        <v>1</v>
      </c>
      <c r="F6079" s="208">
        <v>445.90000000000003</v>
      </c>
    </row>
    <row r="6080" spans="1:6" x14ac:dyDescent="0.25">
      <c r="B6080" s="199" t="s">
        <v>15529</v>
      </c>
      <c r="C6080" s="199" t="s">
        <v>15530</v>
      </c>
      <c r="D6080" s="199" t="s">
        <v>15531</v>
      </c>
      <c r="E6080" s="201">
        <v>1</v>
      </c>
      <c r="F6080" s="208">
        <v>477.45000000000005</v>
      </c>
    </row>
    <row r="6081" spans="2:6" x14ac:dyDescent="0.25">
      <c r="B6081" s="199" t="s">
        <v>15532</v>
      </c>
      <c r="C6081" s="199" t="s">
        <v>15533</v>
      </c>
      <c r="D6081" s="199" t="s">
        <v>15534</v>
      </c>
      <c r="E6081" s="201">
        <v>1</v>
      </c>
      <c r="F6081" s="208">
        <v>75.650000000000006</v>
      </c>
    </row>
    <row r="6082" spans="2:6" x14ac:dyDescent="0.25">
      <c r="B6082" s="199" t="s">
        <v>15535</v>
      </c>
      <c r="C6082" s="199" t="s">
        <v>15536</v>
      </c>
      <c r="D6082" s="199" t="s">
        <v>15537</v>
      </c>
      <c r="E6082" s="201">
        <v>1</v>
      </c>
      <c r="F6082" s="208">
        <v>30.450000000000003</v>
      </c>
    </row>
    <row r="6083" spans="2:6" x14ac:dyDescent="0.25">
      <c r="B6083" s="199" t="s">
        <v>15538</v>
      </c>
      <c r="C6083" s="199" t="s">
        <v>15539</v>
      </c>
      <c r="D6083" s="199" t="s">
        <v>15540</v>
      </c>
      <c r="E6083" s="201">
        <v>1</v>
      </c>
      <c r="F6083" s="208">
        <v>22.150000000000002</v>
      </c>
    </row>
    <row r="6084" spans="2:6" x14ac:dyDescent="0.25">
      <c r="B6084" s="199" t="s">
        <v>15541</v>
      </c>
      <c r="C6084" s="199" t="s">
        <v>15542</v>
      </c>
      <c r="D6084" s="199" t="s">
        <v>15543</v>
      </c>
      <c r="E6084" s="201">
        <v>1</v>
      </c>
      <c r="F6084" s="208">
        <v>23.85</v>
      </c>
    </row>
    <row r="6085" spans="2:6" x14ac:dyDescent="0.25">
      <c r="B6085" s="199" t="s">
        <v>15544</v>
      </c>
      <c r="C6085" s="199" t="s">
        <v>15545</v>
      </c>
      <c r="D6085" s="199" t="s">
        <v>15546</v>
      </c>
      <c r="E6085" s="201">
        <v>1</v>
      </c>
      <c r="F6085" s="208">
        <v>21.3</v>
      </c>
    </row>
    <row r="6086" spans="2:6" x14ac:dyDescent="0.25">
      <c r="B6086" s="199" t="s">
        <v>15547</v>
      </c>
      <c r="C6086" s="199" t="s">
        <v>15548</v>
      </c>
      <c r="D6086" s="199" t="s">
        <v>15549</v>
      </c>
      <c r="E6086" s="201">
        <v>1</v>
      </c>
      <c r="F6086" s="208">
        <v>189.8</v>
      </c>
    </row>
    <row r="6087" spans="2:6" x14ac:dyDescent="0.25">
      <c r="B6087" s="199" t="s">
        <v>15550</v>
      </c>
      <c r="C6087" s="199" t="s">
        <v>15551</v>
      </c>
      <c r="D6087" s="199" t="s">
        <v>15552</v>
      </c>
      <c r="E6087" s="201">
        <v>1</v>
      </c>
      <c r="F6087" s="208">
        <v>59.35</v>
      </c>
    </row>
    <row r="6088" spans="2:6" x14ac:dyDescent="0.25">
      <c r="B6088" s="199" t="s">
        <v>15553</v>
      </c>
      <c r="C6088" s="199" t="s">
        <v>15554</v>
      </c>
      <c r="D6088" s="199" t="s">
        <v>15555</v>
      </c>
      <c r="E6088" s="201">
        <v>1</v>
      </c>
      <c r="F6088" s="208">
        <v>722.65000000000009</v>
      </c>
    </row>
    <row r="6089" spans="2:6" x14ac:dyDescent="0.25">
      <c r="B6089" s="199" t="s">
        <v>15556</v>
      </c>
      <c r="C6089" s="199" t="s">
        <v>15557</v>
      </c>
      <c r="D6089" s="199" t="s">
        <v>15558</v>
      </c>
      <c r="E6089" s="201">
        <v>1</v>
      </c>
      <c r="F6089" s="208">
        <v>313.85000000000002</v>
      </c>
    </row>
    <row r="6090" spans="2:6" x14ac:dyDescent="0.25">
      <c r="B6090" s="199" t="s">
        <v>15559</v>
      </c>
      <c r="C6090" s="199" t="s">
        <v>15560</v>
      </c>
      <c r="D6090" s="199" t="s">
        <v>15561</v>
      </c>
      <c r="E6090" s="201">
        <v>1</v>
      </c>
      <c r="F6090" s="208">
        <v>990.35</v>
      </c>
    </row>
    <row r="6091" spans="2:6" x14ac:dyDescent="0.25">
      <c r="B6091" s="199" t="s">
        <v>15562</v>
      </c>
      <c r="C6091" s="199" t="s">
        <v>15563</v>
      </c>
      <c r="D6091" s="199" t="s">
        <v>15564</v>
      </c>
      <c r="E6091" s="201">
        <v>1</v>
      </c>
      <c r="F6091" s="208">
        <v>2170.5500000000002</v>
      </c>
    </row>
    <row r="6092" spans="2:6" x14ac:dyDescent="0.25">
      <c r="B6092" s="199" t="s">
        <v>15565</v>
      </c>
      <c r="C6092" s="199" t="s">
        <v>15566</v>
      </c>
      <c r="D6092" s="199" t="s">
        <v>15567</v>
      </c>
      <c r="E6092" s="201">
        <v>1</v>
      </c>
      <c r="F6092" s="208">
        <v>57.25</v>
      </c>
    </row>
    <row r="6093" spans="2:6" x14ac:dyDescent="0.25">
      <c r="B6093" s="199" t="s">
        <v>15568</v>
      </c>
      <c r="C6093" s="199" t="s">
        <v>15569</v>
      </c>
      <c r="D6093" s="199" t="s">
        <v>15570</v>
      </c>
      <c r="E6093" s="201">
        <v>1</v>
      </c>
      <c r="F6093" s="208">
        <v>252.10000000000002</v>
      </c>
    </row>
    <row r="6094" spans="2:6" x14ac:dyDescent="0.25">
      <c r="B6094" s="199" t="s">
        <v>15571</v>
      </c>
      <c r="C6094" s="199" t="s">
        <v>15572</v>
      </c>
      <c r="D6094" s="199" t="s">
        <v>15573</v>
      </c>
      <c r="E6094" s="201">
        <v>1</v>
      </c>
      <c r="F6094" s="208">
        <v>738.25</v>
      </c>
    </row>
    <row r="6095" spans="2:6" x14ac:dyDescent="0.25">
      <c r="B6095" s="199" t="s">
        <v>15574</v>
      </c>
      <c r="C6095" s="199" t="s">
        <v>15575</v>
      </c>
      <c r="D6095" s="199" t="s">
        <v>15576</v>
      </c>
      <c r="E6095" s="201">
        <v>1</v>
      </c>
      <c r="F6095" s="208">
        <v>43.150000000000006</v>
      </c>
    </row>
    <row r="6096" spans="2:6" x14ac:dyDescent="0.25">
      <c r="D6096" s="199" t="s">
        <v>1296</v>
      </c>
      <c r="F6096" s="208">
        <v>40.650000000000006</v>
      </c>
    </row>
    <row r="6097" spans="1:6" x14ac:dyDescent="0.25">
      <c r="A6097" s="207" t="s">
        <v>15577</v>
      </c>
      <c r="B6097" s="207"/>
      <c r="C6097" s="207"/>
      <c r="D6097" s="199" t="s">
        <v>1296</v>
      </c>
      <c r="F6097" s="208">
        <v>0</v>
      </c>
    </row>
    <row r="6098" spans="1:6" x14ac:dyDescent="0.25">
      <c r="D6098" s="199" t="s">
        <v>1296</v>
      </c>
      <c r="F6098" s="208">
        <v>0</v>
      </c>
    </row>
    <row r="6099" spans="1:6" x14ac:dyDescent="0.25">
      <c r="B6099" s="199" t="s">
        <v>15578</v>
      </c>
      <c r="C6099" s="199" t="s">
        <v>15579</v>
      </c>
      <c r="D6099" s="199" t="s">
        <v>15580</v>
      </c>
      <c r="E6099" s="201">
        <v>1</v>
      </c>
      <c r="F6099" s="208">
        <v>56.400000000000006</v>
      </c>
    </row>
    <row r="6100" spans="1:6" x14ac:dyDescent="0.25">
      <c r="B6100" s="199" t="s">
        <v>15581</v>
      </c>
      <c r="C6100" s="199" t="s">
        <v>15582</v>
      </c>
      <c r="D6100" s="199" t="s">
        <v>15583</v>
      </c>
      <c r="E6100" s="201">
        <v>1</v>
      </c>
      <c r="F6100" s="208">
        <v>56.400000000000006</v>
      </c>
    </row>
    <row r="6101" spans="1:6" x14ac:dyDescent="0.25">
      <c r="D6101" s="199" t="s">
        <v>1296</v>
      </c>
      <c r="F6101" s="208">
        <v>0</v>
      </c>
    </row>
    <row r="6102" spans="1:6" x14ac:dyDescent="0.25">
      <c r="A6102" s="207" t="s">
        <v>15584</v>
      </c>
      <c r="B6102" s="207"/>
      <c r="C6102" s="207"/>
      <c r="D6102" s="199" t="s">
        <v>1296</v>
      </c>
      <c r="F6102" s="208">
        <v>0</v>
      </c>
    </row>
    <row r="6103" spans="1:6" x14ac:dyDescent="0.25">
      <c r="D6103" s="199" t="s">
        <v>1296</v>
      </c>
      <c r="F6103" s="208">
        <v>0</v>
      </c>
    </row>
    <row r="6104" spans="1:6" x14ac:dyDescent="0.25">
      <c r="B6104" s="199" t="s">
        <v>15585</v>
      </c>
      <c r="C6104" s="199" t="s">
        <v>15586</v>
      </c>
      <c r="D6104" s="199" t="s">
        <v>15587</v>
      </c>
      <c r="E6104" s="201">
        <v>1</v>
      </c>
      <c r="F6104" s="208">
        <v>225.70000000000002</v>
      </c>
    </row>
    <row r="6105" spans="1:6" x14ac:dyDescent="0.25">
      <c r="B6105" s="199" t="s">
        <v>15588</v>
      </c>
      <c r="C6105" s="199" t="s">
        <v>15589</v>
      </c>
      <c r="D6105" s="199" t="s">
        <v>15590</v>
      </c>
      <c r="E6105" s="201">
        <v>1</v>
      </c>
      <c r="F6105" s="208">
        <v>245.45000000000002</v>
      </c>
    </row>
    <row r="6106" spans="1:6" x14ac:dyDescent="0.25">
      <c r="B6106" s="199" t="s">
        <v>15591</v>
      </c>
      <c r="C6106" s="199" t="s">
        <v>15592</v>
      </c>
      <c r="D6106" s="199" t="s">
        <v>15593</v>
      </c>
      <c r="E6106" s="201">
        <v>1</v>
      </c>
      <c r="F6106" s="208">
        <v>255.65</v>
      </c>
    </row>
    <row r="6107" spans="1:6" x14ac:dyDescent="0.25">
      <c r="B6107" s="199" t="s">
        <v>15594</v>
      </c>
      <c r="C6107" s="199" t="s">
        <v>15586</v>
      </c>
      <c r="D6107" s="199" t="s">
        <v>15593</v>
      </c>
      <c r="E6107" s="201">
        <v>1</v>
      </c>
      <c r="F6107" s="208">
        <v>207.65</v>
      </c>
    </row>
    <row r="6108" spans="1:6" x14ac:dyDescent="0.25">
      <c r="B6108" s="199" t="s">
        <v>15595</v>
      </c>
      <c r="C6108" s="199" t="s">
        <v>15596</v>
      </c>
      <c r="D6108" s="199" t="s">
        <v>15597</v>
      </c>
      <c r="E6108" s="201">
        <v>1</v>
      </c>
      <c r="F6108" s="208">
        <v>225.65</v>
      </c>
    </row>
    <row r="6109" spans="1:6" x14ac:dyDescent="0.25">
      <c r="B6109" s="199" t="s">
        <v>15598</v>
      </c>
      <c r="C6109" s="199" t="s">
        <v>15589</v>
      </c>
      <c r="D6109" s="199" t="s">
        <v>15590</v>
      </c>
      <c r="E6109" s="201">
        <v>1</v>
      </c>
      <c r="F6109" s="208">
        <v>225.65</v>
      </c>
    </row>
    <row r="6110" spans="1:6" x14ac:dyDescent="0.25">
      <c r="B6110" s="199" t="s">
        <v>15599</v>
      </c>
      <c r="C6110" s="199" t="s">
        <v>15600</v>
      </c>
      <c r="D6110" s="199" t="s">
        <v>15601</v>
      </c>
      <c r="E6110" s="201">
        <v>1</v>
      </c>
      <c r="F6110" s="208">
        <v>225.65</v>
      </c>
    </row>
    <row r="6111" spans="1:6" x14ac:dyDescent="0.25">
      <c r="B6111" s="199" t="s">
        <v>15602</v>
      </c>
      <c r="C6111" s="199" t="s">
        <v>15603</v>
      </c>
      <c r="D6111" s="199" t="s">
        <v>15604</v>
      </c>
      <c r="E6111" s="201">
        <v>1</v>
      </c>
      <c r="F6111" s="208">
        <v>238.9</v>
      </c>
    </row>
    <row r="6112" spans="1:6" x14ac:dyDescent="0.25">
      <c r="B6112" s="199" t="s">
        <v>15605</v>
      </c>
      <c r="C6112" s="199" t="s">
        <v>15606</v>
      </c>
      <c r="D6112" s="199" t="s">
        <v>15607</v>
      </c>
      <c r="E6112" s="201">
        <v>1</v>
      </c>
      <c r="F6112" s="208">
        <v>255.15</v>
      </c>
    </row>
    <row r="6113" spans="1:6" x14ac:dyDescent="0.25">
      <c r="B6113" s="199" t="s">
        <v>15608</v>
      </c>
      <c r="C6113" s="199" t="s">
        <v>15592</v>
      </c>
      <c r="D6113" s="199" t="s">
        <v>15593</v>
      </c>
      <c r="E6113" s="201">
        <v>1</v>
      </c>
      <c r="F6113" s="208">
        <v>235.25</v>
      </c>
    </row>
    <row r="6114" spans="1:6" x14ac:dyDescent="0.25">
      <c r="B6114" s="199" t="s">
        <v>15609</v>
      </c>
      <c r="C6114" s="199" t="s">
        <v>15610</v>
      </c>
      <c r="D6114" s="199" t="s">
        <v>15611</v>
      </c>
      <c r="E6114" s="201">
        <v>1</v>
      </c>
      <c r="F6114" s="208">
        <v>258.75</v>
      </c>
    </row>
    <row r="6115" spans="1:6" x14ac:dyDescent="0.25">
      <c r="B6115" s="199" t="s">
        <v>15612</v>
      </c>
      <c r="C6115" s="199" t="s">
        <v>15603</v>
      </c>
      <c r="D6115" s="199" t="s">
        <v>15604</v>
      </c>
      <c r="E6115" s="201">
        <v>1</v>
      </c>
      <c r="F6115" s="208">
        <v>366</v>
      </c>
    </row>
    <row r="6116" spans="1:6" x14ac:dyDescent="0.25">
      <c r="B6116" s="199" t="s">
        <v>15613</v>
      </c>
      <c r="C6116" s="199" t="s">
        <v>15586</v>
      </c>
      <c r="D6116" s="199" t="s">
        <v>15593</v>
      </c>
      <c r="E6116" s="201">
        <v>1</v>
      </c>
      <c r="F6116" s="208">
        <v>234.70000000000002</v>
      </c>
    </row>
    <row r="6117" spans="1:6" x14ac:dyDescent="0.25">
      <c r="B6117" s="199" t="s">
        <v>15614</v>
      </c>
      <c r="C6117" s="199" t="s">
        <v>15600</v>
      </c>
      <c r="D6117" s="199" t="s">
        <v>15601</v>
      </c>
      <c r="E6117" s="201">
        <v>1</v>
      </c>
      <c r="F6117" s="208">
        <v>255.45000000000002</v>
      </c>
    </row>
    <row r="6118" spans="1:6" x14ac:dyDescent="0.25">
      <c r="B6118" s="199" t="s">
        <v>15615</v>
      </c>
      <c r="C6118" s="199" t="s">
        <v>15603</v>
      </c>
      <c r="D6118" s="199" t="s">
        <v>15604</v>
      </c>
      <c r="E6118" s="201">
        <v>1</v>
      </c>
      <c r="F6118" s="208">
        <v>270.05</v>
      </c>
    </row>
    <row r="6119" spans="1:6" x14ac:dyDescent="0.25">
      <c r="B6119" s="199" t="s">
        <v>15616</v>
      </c>
      <c r="C6119" s="199" t="s">
        <v>15617</v>
      </c>
      <c r="D6119" s="199" t="s">
        <v>15618</v>
      </c>
      <c r="E6119" s="201">
        <v>1</v>
      </c>
      <c r="F6119" s="208">
        <v>297.05</v>
      </c>
    </row>
    <row r="6120" spans="1:6" x14ac:dyDescent="0.25">
      <c r="B6120" s="199" t="s">
        <v>15619</v>
      </c>
      <c r="C6120" s="199" t="s">
        <v>15620</v>
      </c>
      <c r="D6120" s="199" t="s">
        <v>15621</v>
      </c>
      <c r="E6120" s="201">
        <v>1</v>
      </c>
      <c r="F6120" s="208">
        <v>297.05</v>
      </c>
    </row>
    <row r="6121" spans="1:6" x14ac:dyDescent="0.25">
      <c r="B6121" s="199" t="s">
        <v>15622</v>
      </c>
      <c r="C6121" s="199" t="s">
        <v>15606</v>
      </c>
      <c r="D6121" s="199" t="s">
        <v>15607</v>
      </c>
      <c r="E6121" s="201">
        <v>1</v>
      </c>
      <c r="F6121" s="208">
        <v>297.05</v>
      </c>
    </row>
    <row r="6122" spans="1:6" x14ac:dyDescent="0.25">
      <c r="B6122" s="199" t="s">
        <v>15623</v>
      </c>
      <c r="C6122" s="199" t="s">
        <v>15624</v>
      </c>
      <c r="D6122" s="199" t="s">
        <v>15625</v>
      </c>
      <c r="E6122" s="201">
        <v>1</v>
      </c>
      <c r="F6122" s="208">
        <v>297.05</v>
      </c>
    </row>
    <row r="6123" spans="1:6" x14ac:dyDescent="0.25">
      <c r="D6123" s="199" t="s">
        <v>1296</v>
      </c>
      <c r="F6123" s="208">
        <v>0</v>
      </c>
    </row>
    <row r="6124" spans="1:6" x14ac:dyDescent="0.25">
      <c r="A6124" s="207" t="s">
        <v>15626</v>
      </c>
      <c r="B6124" s="207"/>
      <c r="C6124" s="207"/>
      <c r="D6124" s="199" t="s">
        <v>1296</v>
      </c>
      <c r="F6124" s="208">
        <v>0</v>
      </c>
    </row>
    <row r="6125" spans="1:6" x14ac:dyDescent="0.25">
      <c r="D6125" s="199" t="s">
        <v>1296</v>
      </c>
      <c r="F6125" s="208">
        <v>0</v>
      </c>
    </row>
    <row r="6126" spans="1:6" x14ac:dyDescent="0.25">
      <c r="B6126" s="199" t="s">
        <v>15627</v>
      </c>
      <c r="C6126" s="199" t="s">
        <v>15628</v>
      </c>
      <c r="D6126" s="199" t="s">
        <v>15629</v>
      </c>
      <c r="E6126" s="201">
        <v>1</v>
      </c>
      <c r="F6126" s="208">
        <v>0.05</v>
      </c>
    </row>
    <row r="6127" spans="1:6" x14ac:dyDescent="0.25">
      <c r="B6127" s="199" t="s">
        <v>15630</v>
      </c>
      <c r="C6127" s="199" t="s">
        <v>15631</v>
      </c>
      <c r="D6127" s="199" t="s">
        <v>4473</v>
      </c>
      <c r="E6127" s="201">
        <v>1</v>
      </c>
      <c r="F6127" s="208">
        <v>0.15000000000000002</v>
      </c>
    </row>
    <row r="6128" spans="1:6" x14ac:dyDescent="0.25">
      <c r="B6128" s="199" t="s">
        <v>15632</v>
      </c>
      <c r="C6128" s="199" t="s">
        <v>15633</v>
      </c>
      <c r="D6128" s="199" t="s">
        <v>15634</v>
      </c>
      <c r="E6128" s="201">
        <v>1</v>
      </c>
      <c r="F6128" s="208">
        <v>0.1</v>
      </c>
    </row>
    <row r="6129" spans="1:6" x14ac:dyDescent="0.25">
      <c r="B6129" s="199" t="s">
        <v>15635</v>
      </c>
      <c r="C6129" s="199" t="s">
        <v>15636</v>
      </c>
      <c r="D6129" s="199" t="s">
        <v>15637</v>
      </c>
      <c r="E6129" s="201">
        <v>1</v>
      </c>
      <c r="F6129" s="208">
        <v>0.1</v>
      </c>
    </row>
    <row r="6130" spans="1:6" x14ac:dyDescent="0.25">
      <c r="B6130" s="199" t="s">
        <v>15638</v>
      </c>
      <c r="C6130" s="199" t="s">
        <v>15639</v>
      </c>
      <c r="D6130" s="199" t="s">
        <v>15640</v>
      </c>
      <c r="E6130" s="201">
        <v>1</v>
      </c>
      <c r="F6130" s="208">
        <v>0.05</v>
      </c>
    </row>
    <row r="6131" spans="1:6" x14ac:dyDescent="0.25">
      <c r="B6131" s="199" t="s">
        <v>15641</v>
      </c>
      <c r="C6131" s="199" t="s">
        <v>15642</v>
      </c>
      <c r="D6131" s="199" t="s">
        <v>15643</v>
      </c>
      <c r="E6131" s="201">
        <v>1</v>
      </c>
      <c r="F6131" s="208">
        <v>0.05</v>
      </c>
    </row>
    <row r="6132" spans="1:6" x14ac:dyDescent="0.25">
      <c r="B6132" s="199" t="s">
        <v>15644</v>
      </c>
      <c r="C6132" s="199" t="s">
        <v>15645</v>
      </c>
      <c r="D6132" s="199" t="s">
        <v>15646</v>
      </c>
      <c r="E6132" s="201">
        <v>1</v>
      </c>
      <c r="F6132" s="208">
        <v>0.1</v>
      </c>
    </row>
    <row r="6133" spans="1:6" x14ac:dyDescent="0.25">
      <c r="B6133" s="199" t="s">
        <v>15647</v>
      </c>
      <c r="C6133" s="199" t="s">
        <v>15648</v>
      </c>
      <c r="D6133" s="199" t="s">
        <v>15649</v>
      </c>
      <c r="E6133" s="201">
        <v>1</v>
      </c>
      <c r="F6133" s="208">
        <v>0.05</v>
      </c>
    </row>
    <row r="6134" spans="1:6" x14ac:dyDescent="0.25">
      <c r="B6134" s="199" t="s">
        <v>15650</v>
      </c>
      <c r="C6134" s="199" t="s">
        <v>15651</v>
      </c>
      <c r="D6134" s="199" t="s">
        <v>15652</v>
      </c>
      <c r="E6134" s="201">
        <v>1</v>
      </c>
      <c r="F6134" s="208">
        <v>0.1</v>
      </c>
    </row>
    <row r="6135" spans="1:6" x14ac:dyDescent="0.25">
      <c r="B6135" s="199" t="s">
        <v>15653</v>
      </c>
      <c r="C6135" s="199" t="s">
        <v>15654</v>
      </c>
      <c r="D6135" s="199" t="s">
        <v>15655</v>
      </c>
      <c r="E6135" s="201">
        <v>1</v>
      </c>
      <c r="F6135" s="208">
        <v>0.35000000000000003</v>
      </c>
    </row>
    <row r="6136" spans="1:6" x14ac:dyDescent="0.25">
      <c r="B6136" s="199" t="s">
        <v>15656</v>
      </c>
      <c r="C6136" s="199" t="s">
        <v>15657</v>
      </c>
      <c r="D6136" s="199" t="s">
        <v>15658</v>
      </c>
      <c r="E6136" s="201">
        <v>1</v>
      </c>
      <c r="F6136" s="208">
        <v>2.4500000000000002</v>
      </c>
    </row>
    <row r="6137" spans="1:6" x14ac:dyDescent="0.25">
      <c r="B6137" s="199" t="s">
        <v>15659</v>
      </c>
      <c r="C6137" s="199" t="s">
        <v>15660</v>
      </c>
      <c r="D6137" s="199" t="s">
        <v>15661</v>
      </c>
      <c r="E6137" s="201">
        <v>1</v>
      </c>
      <c r="F6137" s="208">
        <v>0.05</v>
      </c>
    </row>
    <row r="6138" spans="1:6" x14ac:dyDescent="0.25">
      <c r="F6138" s="208">
        <v>0</v>
      </c>
    </row>
    <row r="6139" spans="1:6" x14ac:dyDescent="0.25">
      <c r="A6139" s="207" t="s">
        <v>15662</v>
      </c>
      <c r="B6139" s="207"/>
      <c r="C6139" s="207"/>
      <c r="F6139" s="208">
        <v>0</v>
      </c>
    </row>
    <row r="6140" spans="1:6" x14ac:dyDescent="0.25">
      <c r="F6140" s="208">
        <v>0</v>
      </c>
    </row>
    <row r="6141" spans="1:6" x14ac:dyDescent="0.25">
      <c r="B6141" s="199" t="s">
        <v>15663</v>
      </c>
      <c r="C6141" s="199" t="s">
        <v>15664</v>
      </c>
      <c r="D6141" s="199" t="s">
        <v>15665</v>
      </c>
      <c r="E6141" s="201">
        <v>1</v>
      </c>
      <c r="F6141" s="208">
        <v>812.25</v>
      </c>
    </row>
    <row r="6142" spans="1:6" x14ac:dyDescent="0.25">
      <c r="B6142" s="199" t="s">
        <v>15666</v>
      </c>
      <c r="C6142" s="199" t="s">
        <v>15667</v>
      </c>
      <c r="D6142" s="199" t="s">
        <v>15668</v>
      </c>
      <c r="E6142" s="201">
        <v>1</v>
      </c>
      <c r="F6142" s="208">
        <v>812.25</v>
      </c>
    </row>
    <row r="6143" spans="1:6" x14ac:dyDescent="0.25">
      <c r="B6143" s="199" t="s">
        <v>15669</v>
      </c>
      <c r="C6143" s="199" t="s">
        <v>15670</v>
      </c>
      <c r="D6143" s="199" t="s">
        <v>15671</v>
      </c>
      <c r="E6143" s="201">
        <v>1</v>
      </c>
      <c r="F6143" s="208">
        <v>812.25</v>
      </c>
    </row>
    <row r="6144" spans="1:6" x14ac:dyDescent="0.25">
      <c r="B6144" s="199" t="s">
        <v>15672</v>
      </c>
      <c r="C6144" s="199" t="s">
        <v>15673</v>
      </c>
      <c r="D6144" s="199" t="s">
        <v>15674</v>
      </c>
      <c r="E6144" s="201">
        <v>1</v>
      </c>
      <c r="F6144" s="208">
        <v>812.25</v>
      </c>
    </row>
    <row r="6145" spans="2:6" x14ac:dyDescent="0.25">
      <c r="B6145" s="199" t="s">
        <v>15675</v>
      </c>
      <c r="C6145" s="199" t="s">
        <v>15676</v>
      </c>
      <c r="D6145" s="199" t="s">
        <v>15677</v>
      </c>
      <c r="E6145" s="201">
        <v>1</v>
      </c>
      <c r="F6145" s="208">
        <v>812.25</v>
      </c>
    </row>
    <row r="6146" spans="2:6" x14ac:dyDescent="0.25">
      <c r="B6146" s="199" t="s">
        <v>15678</v>
      </c>
      <c r="C6146" s="199" t="s">
        <v>15679</v>
      </c>
      <c r="D6146" s="199" t="s">
        <v>15680</v>
      </c>
      <c r="E6146" s="201">
        <v>1</v>
      </c>
      <c r="F6146" s="208">
        <v>812.25</v>
      </c>
    </row>
    <row r="6147" spans="2:6" x14ac:dyDescent="0.25">
      <c r="B6147" s="199" t="s">
        <v>15681</v>
      </c>
      <c r="C6147" s="199" t="s">
        <v>15682</v>
      </c>
      <c r="D6147" s="199" t="s">
        <v>15683</v>
      </c>
      <c r="E6147" s="201">
        <v>1</v>
      </c>
      <c r="F6147" s="208">
        <v>812.25</v>
      </c>
    </row>
    <row r="6148" spans="2:6" x14ac:dyDescent="0.25">
      <c r="B6148" s="199" t="s">
        <v>15684</v>
      </c>
      <c r="C6148" s="199" t="s">
        <v>15685</v>
      </c>
      <c r="D6148" s="199" t="s">
        <v>15686</v>
      </c>
      <c r="E6148" s="201">
        <v>1</v>
      </c>
      <c r="F6148" s="208">
        <v>812.25</v>
      </c>
    </row>
    <row r="6149" spans="2:6" x14ac:dyDescent="0.25">
      <c r="B6149" s="199" t="s">
        <v>15687</v>
      </c>
      <c r="C6149" s="199" t="s">
        <v>15688</v>
      </c>
      <c r="D6149" s="199" t="s">
        <v>15689</v>
      </c>
      <c r="E6149" s="201">
        <v>1</v>
      </c>
      <c r="F6149" s="208">
        <v>887.80000000000007</v>
      </c>
    </row>
    <row r="6150" spans="2:6" x14ac:dyDescent="0.25">
      <c r="B6150" s="199" t="s">
        <v>15690</v>
      </c>
      <c r="C6150" s="199" t="s">
        <v>15691</v>
      </c>
      <c r="D6150" s="199" t="s">
        <v>15692</v>
      </c>
      <c r="E6150" s="201">
        <v>1</v>
      </c>
      <c r="F6150" s="208">
        <v>887.80000000000007</v>
      </c>
    </row>
    <row r="6151" spans="2:6" x14ac:dyDescent="0.25">
      <c r="B6151" s="199" t="s">
        <v>15693</v>
      </c>
      <c r="C6151" s="199" t="s">
        <v>15694</v>
      </c>
      <c r="D6151" s="199" t="s">
        <v>15695</v>
      </c>
      <c r="E6151" s="201">
        <v>1</v>
      </c>
      <c r="F6151" s="208">
        <v>812.25</v>
      </c>
    </row>
    <row r="6152" spans="2:6" x14ac:dyDescent="0.25">
      <c r="B6152" s="199" t="s">
        <v>15696</v>
      </c>
      <c r="C6152" s="199" t="s">
        <v>15697</v>
      </c>
      <c r="D6152" s="199" t="s">
        <v>15698</v>
      </c>
      <c r="E6152" s="201">
        <v>1</v>
      </c>
      <c r="F6152" s="208">
        <v>812.25</v>
      </c>
    </row>
    <row r="6153" spans="2:6" x14ac:dyDescent="0.25">
      <c r="B6153" s="199" t="s">
        <v>15699</v>
      </c>
      <c r="C6153" s="199" t="s">
        <v>15700</v>
      </c>
      <c r="D6153" s="199" t="s">
        <v>15701</v>
      </c>
      <c r="E6153" s="201">
        <v>1</v>
      </c>
      <c r="F6153" s="208">
        <v>812.25</v>
      </c>
    </row>
    <row r="6154" spans="2:6" x14ac:dyDescent="0.25">
      <c r="B6154" s="199" t="s">
        <v>15702</v>
      </c>
      <c r="C6154" s="199" t="s">
        <v>15703</v>
      </c>
      <c r="D6154" s="199" t="s">
        <v>15704</v>
      </c>
      <c r="E6154" s="201">
        <v>1</v>
      </c>
      <c r="F6154" s="208">
        <v>812.25</v>
      </c>
    </row>
    <row r="6155" spans="2:6" x14ac:dyDescent="0.25">
      <c r="B6155" s="199" t="s">
        <v>15705</v>
      </c>
      <c r="C6155" s="199" t="s">
        <v>15706</v>
      </c>
      <c r="D6155" s="199" t="s">
        <v>15707</v>
      </c>
      <c r="E6155" s="201">
        <v>1</v>
      </c>
      <c r="F6155" s="208">
        <v>812.25</v>
      </c>
    </row>
    <row r="6156" spans="2:6" x14ac:dyDescent="0.25">
      <c r="B6156" s="199" t="s">
        <v>15708</v>
      </c>
      <c r="C6156" s="199" t="s">
        <v>15709</v>
      </c>
      <c r="D6156" s="199" t="s">
        <v>15710</v>
      </c>
      <c r="E6156" s="201">
        <v>1</v>
      </c>
      <c r="F6156" s="208">
        <v>812.25</v>
      </c>
    </row>
    <row r="6157" spans="2:6" x14ac:dyDescent="0.25">
      <c r="B6157" s="199" t="s">
        <v>15711</v>
      </c>
      <c r="C6157" s="199" t="s">
        <v>15712</v>
      </c>
      <c r="D6157" s="199" t="s">
        <v>15713</v>
      </c>
      <c r="E6157" s="201">
        <v>1</v>
      </c>
      <c r="F6157" s="208">
        <v>812.25</v>
      </c>
    </row>
    <row r="6158" spans="2:6" x14ac:dyDescent="0.25">
      <c r="B6158" s="199" t="s">
        <v>15714</v>
      </c>
      <c r="C6158" s="199" t="s">
        <v>15715</v>
      </c>
      <c r="D6158" s="199" t="s">
        <v>15716</v>
      </c>
      <c r="E6158" s="201">
        <v>1</v>
      </c>
      <c r="F6158" s="208">
        <v>812.25</v>
      </c>
    </row>
    <row r="6159" spans="2:6" x14ac:dyDescent="0.25">
      <c r="B6159" s="199" t="s">
        <v>15717</v>
      </c>
      <c r="C6159" s="199" t="s">
        <v>15718</v>
      </c>
      <c r="D6159" s="199" t="s">
        <v>15719</v>
      </c>
      <c r="E6159" s="201">
        <v>1</v>
      </c>
      <c r="F6159" s="208">
        <v>812.25</v>
      </c>
    </row>
    <row r="6160" spans="2:6" x14ac:dyDescent="0.25">
      <c r="B6160" s="199" t="s">
        <v>15720</v>
      </c>
      <c r="C6160" s="199" t="s">
        <v>15721</v>
      </c>
      <c r="D6160" s="199" t="s">
        <v>15722</v>
      </c>
      <c r="E6160" s="201">
        <v>1</v>
      </c>
      <c r="F6160" s="208">
        <v>812.25</v>
      </c>
    </row>
    <row r="6161" spans="2:6" x14ac:dyDescent="0.25">
      <c r="B6161" s="199" t="s">
        <v>15723</v>
      </c>
      <c r="C6161" s="199" t="s">
        <v>15724</v>
      </c>
      <c r="D6161" s="199" t="s">
        <v>15725</v>
      </c>
      <c r="E6161" s="201">
        <v>1</v>
      </c>
      <c r="F6161" s="208">
        <v>812.25</v>
      </c>
    </row>
    <row r="6162" spans="2:6" x14ac:dyDescent="0.25">
      <c r="B6162" s="199" t="s">
        <v>15726</v>
      </c>
      <c r="C6162" s="199" t="s">
        <v>15727</v>
      </c>
      <c r="D6162" s="199" t="s">
        <v>15728</v>
      </c>
      <c r="E6162" s="201">
        <v>1</v>
      </c>
      <c r="F6162" s="208">
        <v>812.25</v>
      </c>
    </row>
    <row r="6163" spans="2:6" x14ac:dyDescent="0.25">
      <c r="B6163" s="199" t="s">
        <v>15729</v>
      </c>
      <c r="C6163" s="199" t="s">
        <v>15730</v>
      </c>
      <c r="D6163" s="199" t="s">
        <v>15731</v>
      </c>
      <c r="E6163" s="201">
        <v>1</v>
      </c>
      <c r="F6163" s="208">
        <v>812.25</v>
      </c>
    </row>
    <row r="6164" spans="2:6" x14ac:dyDescent="0.25">
      <c r="B6164" s="199" t="s">
        <v>15732</v>
      </c>
      <c r="C6164" s="199" t="s">
        <v>15733</v>
      </c>
      <c r="D6164" s="199" t="s">
        <v>15734</v>
      </c>
      <c r="E6164" s="201">
        <v>1</v>
      </c>
      <c r="F6164" s="208">
        <v>812.25</v>
      </c>
    </row>
    <row r="6165" spans="2:6" x14ac:dyDescent="0.25">
      <c r="B6165" s="199" t="s">
        <v>15735</v>
      </c>
      <c r="C6165" s="199" t="s">
        <v>15736</v>
      </c>
      <c r="D6165" s="199" t="s">
        <v>15737</v>
      </c>
      <c r="E6165" s="201">
        <v>1</v>
      </c>
      <c r="F6165" s="208">
        <v>812.25</v>
      </c>
    </row>
    <row r="6166" spans="2:6" x14ac:dyDescent="0.25">
      <c r="B6166" s="199" t="s">
        <v>15738</v>
      </c>
      <c r="C6166" s="199" t="s">
        <v>15739</v>
      </c>
      <c r="D6166" s="199" t="s">
        <v>15740</v>
      </c>
      <c r="E6166" s="201">
        <v>1</v>
      </c>
      <c r="F6166" s="208">
        <v>812.25</v>
      </c>
    </row>
    <row r="6167" spans="2:6" x14ac:dyDescent="0.25">
      <c r="B6167" s="199" t="s">
        <v>15741</v>
      </c>
      <c r="C6167" s="199" t="s">
        <v>15742</v>
      </c>
      <c r="D6167" s="199" t="s">
        <v>15743</v>
      </c>
      <c r="E6167" s="201">
        <v>1</v>
      </c>
      <c r="F6167" s="208">
        <v>812.25</v>
      </c>
    </row>
    <row r="6168" spans="2:6" x14ac:dyDescent="0.25">
      <c r="B6168" s="199" t="s">
        <v>15744</v>
      </c>
      <c r="C6168" s="199" t="s">
        <v>15745</v>
      </c>
      <c r="D6168" s="199" t="s">
        <v>15746</v>
      </c>
      <c r="E6168" s="201">
        <v>1</v>
      </c>
      <c r="F6168" s="208">
        <v>812.25</v>
      </c>
    </row>
    <row r="6169" spans="2:6" x14ac:dyDescent="0.25">
      <c r="B6169" s="199" t="s">
        <v>15747</v>
      </c>
      <c r="C6169" s="199" t="s">
        <v>15748</v>
      </c>
      <c r="D6169" s="199" t="s">
        <v>15749</v>
      </c>
      <c r="E6169" s="201">
        <v>1</v>
      </c>
      <c r="F6169" s="208">
        <v>812.25</v>
      </c>
    </row>
    <row r="6170" spans="2:6" x14ac:dyDescent="0.25">
      <c r="B6170" s="199" t="s">
        <v>15750</v>
      </c>
      <c r="C6170" s="199" t="s">
        <v>15751</v>
      </c>
      <c r="D6170" s="199" t="s">
        <v>15752</v>
      </c>
      <c r="E6170" s="201">
        <v>1</v>
      </c>
      <c r="F6170" s="208">
        <v>812.25</v>
      </c>
    </row>
    <row r="6171" spans="2:6" x14ac:dyDescent="0.25">
      <c r="B6171" s="199" t="s">
        <v>15753</v>
      </c>
      <c r="C6171" s="199" t="s">
        <v>15754</v>
      </c>
      <c r="D6171" s="199" t="s">
        <v>15755</v>
      </c>
      <c r="E6171" s="201">
        <v>1</v>
      </c>
      <c r="F6171" s="208">
        <v>812.25</v>
      </c>
    </row>
    <row r="6172" spans="2:6" x14ac:dyDescent="0.25">
      <c r="B6172" s="199" t="s">
        <v>15756</v>
      </c>
      <c r="C6172" s="199" t="s">
        <v>15757</v>
      </c>
      <c r="D6172" s="199" t="s">
        <v>15758</v>
      </c>
      <c r="E6172" s="201">
        <v>1</v>
      </c>
      <c r="F6172" s="208">
        <v>812.25</v>
      </c>
    </row>
    <row r="6173" spans="2:6" x14ac:dyDescent="0.25">
      <c r="B6173" s="199" t="s">
        <v>15759</v>
      </c>
      <c r="C6173" s="199" t="s">
        <v>15760</v>
      </c>
      <c r="D6173" s="199" t="s">
        <v>15761</v>
      </c>
      <c r="E6173" s="201">
        <v>1</v>
      </c>
      <c r="F6173" s="208">
        <v>802.80000000000007</v>
      </c>
    </row>
    <row r="6174" spans="2:6" x14ac:dyDescent="0.25">
      <c r="B6174" s="199" t="s">
        <v>15762</v>
      </c>
      <c r="C6174" s="199" t="s">
        <v>15763</v>
      </c>
      <c r="D6174" s="199" t="s">
        <v>15764</v>
      </c>
      <c r="E6174" s="201">
        <v>1</v>
      </c>
      <c r="F6174" s="208">
        <v>802.80000000000007</v>
      </c>
    </row>
    <row r="6175" spans="2:6" x14ac:dyDescent="0.25">
      <c r="B6175" s="199" t="s">
        <v>15765</v>
      </c>
      <c r="C6175" s="199" t="s">
        <v>15766</v>
      </c>
      <c r="D6175" s="199" t="s">
        <v>15767</v>
      </c>
      <c r="E6175" s="201">
        <v>1</v>
      </c>
      <c r="F6175" s="208">
        <v>1026.45</v>
      </c>
    </row>
    <row r="6176" spans="2:6" x14ac:dyDescent="0.25">
      <c r="B6176" s="199" t="s">
        <v>15768</v>
      </c>
      <c r="C6176" s="199" t="s">
        <v>15769</v>
      </c>
      <c r="D6176" s="199" t="s">
        <v>15770</v>
      </c>
      <c r="E6176" s="201">
        <v>1</v>
      </c>
      <c r="F6176" s="208">
        <v>1050.45</v>
      </c>
    </row>
    <row r="6177" spans="2:6" x14ac:dyDescent="0.25">
      <c r="B6177" s="199" t="s">
        <v>15771</v>
      </c>
      <c r="C6177" s="199" t="s">
        <v>15772</v>
      </c>
      <c r="D6177" s="199" t="s">
        <v>15773</v>
      </c>
      <c r="E6177" s="201">
        <v>1</v>
      </c>
      <c r="F6177" s="208">
        <v>812.25</v>
      </c>
    </row>
    <row r="6178" spans="2:6" x14ac:dyDescent="0.25">
      <c r="B6178" s="199" t="s">
        <v>15774</v>
      </c>
      <c r="C6178" s="199" t="s">
        <v>15775</v>
      </c>
      <c r="D6178" s="199" t="s">
        <v>15776</v>
      </c>
      <c r="E6178" s="201">
        <v>1</v>
      </c>
      <c r="F6178" s="208">
        <v>812.25</v>
      </c>
    </row>
    <row r="6179" spans="2:6" x14ac:dyDescent="0.25">
      <c r="B6179" s="199" t="s">
        <v>15777</v>
      </c>
      <c r="C6179" s="199" t="s">
        <v>15778</v>
      </c>
      <c r="D6179" s="199" t="s">
        <v>15779</v>
      </c>
      <c r="E6179" s="201">
        <v>1</v>
      </c>
      <c r="F6179" s="208">
        <v>812.25</v>
      </c>
    </row>
    <row r="6180" spans="2:6" x14ac:dyDescent="0.25">
      <c r="B6180" s="199" t="s">
        <v>15780</v>
      </c>
      <c r="C6180" s="199" t="s">
        <v>15781</v>
      </c>
      <c r="D6180" s="199" t="s">
        <v>15782</v>
      </c>
      <c r="E6180" s="201">
        <v>1</v>
      </c>
      <c r="F6180" s="208">
        <v>812.25</v>
      </c>
    </row>
    <row r="6181" spans="2:6" x14ac:dyDescent="0.25">
      <c r="B6181" s="199" t="s">
        <v>15783</v>
      </c>
      <c r="C6181" s="199" t="s">
        <v>15784</v>
      </c>
      <c r="D6181" s="199" t="s">
        <v>15785</v>
      </c>
      <c r="E6181" s="201">
        <v>1</v>
      </c>
      <c r="F6181" s="208">
        <v>812.25</v>
      </c>
    </row>
    <row r="6182" spans="2:6" x14ac:dyDescent="0.25">
      <c r="B6182" s="199" t="s">
        <v>15786</v>
      </c>
      <c r="C6182" s="199" t="s">
        <v>15787</v>
      </c>
      <c r="D6182" s="199" t="s">
        <v>15788</v>
      </c>
      <c r="E6182" s="201">
        <v>1</v>
      </c>
      <c r="F6182" s="208">
        <v>812.25</v>
      </c>
    </row>
    <row r="6183" spans="2:6" x14ac:dyDescent="0.25">
      <c r="B6183" s="199" t="s">
        <v>15789</v>
      </c>
      <c r="C6183" s="199" t="s">
        <v>15790</v>
      </c>
      <c r="D6183" s="199" t="s">
        <v>15791</v>
      </c>
      <c r="E6183" s="201">
        <v>1</v>
      </c>
      <c r="F6183" s="208">
        <v>812.25</v>
      </c>
    </row>
    <row r="6184" spans="2:6" x14ac:dyDescent="0.25">
      <c r="B6184" s="199" t="s">
        <v>15792</v>
      </c>
      <c r="C6184" s="199" t="s">
        <v>15793</v>
      </c>
      <c r="D6184" s="199" t="s">
        <v>15794</v>
      </c>
      <c r="E6184" s="201">
        <v>1</v>
      </c>
      <c r="F6184" s="208">
        <v>812.25</v>
      </c>
    </row>
    <row r="6185" spans="2:6" x14ac:dyDescent="0.25">
      <c r="B6185" s="199" t="s">
        <v>15795</v>
      </c>
      <c r="C6185" s="199" t="s">
        <v>15796</v>
      </c>
      <c r="D6185" s="199" t="s">
        <v>15797</v>
      </c>
      <c r="E6185" s="201">
        <v>1</v>
      </c>
      <c r="F6185" s="208">
        <v>812.25</v>
      </c>
    </row>
    <row r="6186" spans="2:6" x14ac:dyDescent="0.25">
      <c r="B6186" s="199" t="s">
        <v>15798</v>
      </c>
      <c r="C6186" s="199" t="s">
        <v>15799</v>
      </c>
      <c r="D6186" s="199" t="s">
        <v>15800</v>
      </c>
      <c r="E6186" s="201">
        <v>1</v>
      </c>
      <c r="F6186" s="208">
        <v>837.35</v>
      </c>
    </row>
    <row r="6187" spans="2:6" x14ac:dyDescent="0.25">
      <c r="B6187" s="199" t="s">
        <v>15801</v>
      </c>
      <c r="C6187" s="199" t="s">
        <v>15802</v>
      </c>
      <c r="D6187" s="199" t="s">
        <v>15803</v>
      </c>
      <c r="E6187" s="201">
        <v>1</v>
      </c>
      <c r="F6187" s="208">
        <v>812.25</v>
      </c>
    </row>
    <row r="6188" spans="2:6" x14ac:dyDescent="0.25">
      <c r="B6188" s="199" t="s">
        <v>15804</v>
      </c>
      <c r="C6188" s="199" t="s">
        <v>15805</v>
      </c>
      <c r="D6188" s="199" t="s">
        <v>15806</v>
      </c>
      <c r="E6188" s="201">
        <v>1</v>
      </c>
      <c r="F6188" s="208">
        <v>812.25</v>
      </c>
    </row>
    <row r="6189" spans="2:6" x14ac:dyDescent="0.25">
      <c r="B6189" s="199" t="s">
        <v>15807</v>
      </c>
      <c r="C6189" s="199" t="s">
        <v>15808</v>
      </c>
      <c r="D6189" s="199" t="s">
        <v>15809</v>
      </c>
      <c r="E6189" s="201">
        <v>1</v>
      </c>
      <c r="F6189" s="208">
        <v>812.25</v>
      </c>
    </row>
    <row r="6190" spans="2:6" x14ac:dyDescent="0.25">
      <c r="B6190" s="199" t="s">
        <v>15810</v>
      </c>
      <c r="C6190" s="199" t="s">
        <v>15811</v>
      </c>
      <c r="D6190" s="199" t="s">
        <v>15812</v>
      </c>
      <c r="E6190" s="201">
        <v>1</v>
      </c>
      <c r="F6190" s="208">
        <v>812.25</v>
      </c>
    </row>
    <row r="6191" spans="2:6" x14ac:dyDescent="0.25">
      <c r="B6191" s="199" t="s">
        <v>15813</v>
      </c>
      <c r="C6191" s="199" t="s">
        <v>15814</v>
      </c>
      <c r="D6191" s="199" t="s">
        <v>15815</v>
      </c>
      <c r="E6191" s="201">
        <v>1</v>
      </c>
      <c r="F6191" s="208">
        <v>812.25</v>
      </c>
    </row>
    <row r="6192" spans="2:6" x14ac:dyDescent="0.25">
      <c r="B6192" s="199" t="s">
        <v>15816</v>
      </c>
      <c r="C6192" s="199" t="s">
        <v>15817</v>
      </c>
      <c r="D6192" s="199" t="s">
        <v>15818</v>
      </c>
      <c r="E6192" s="201">
        <v>1</v>
      </c>
      <c r="F6192" s="208">
        <v>812.25</v>
      </c>
    </row>
    <row r="6193" spans="1:6" x14ac:dyDescent="0.25">
      <c r="B6193" s="199" t="s">
        <v>15819</v>
      </c>
      <c r="C6193" s="199" t="s">
        <v>15820</v>
      </c>
      <c r="D6193" s="199" t="s">
        <v>15821</v>
      </c>
      <c r="E6193" s="201">
        <v>1</v>
      </c>
      <c r="F6193" s="208">
        <v>837.35</v>
      </c>
    </row>
    <row r="6194" spans="1:6" x14ac:dyDescent="0.25">
      <c r="B6194" s="199" t="s">
        <v>15822</v>
      </c>
      <c r="C6194" s="199" t="s">
        <v>15823</v>
      </c>
      <c r="D6194" s="199" t="s">
        <v>15824</v>
      </c>
      <c r="E6194" s="201">
        <v>1</v>
      </c>
      <c r="F6194" s="208">
        <v>837.35</v>
      </c>
    </row>
    <row r="6195" spans="1:6" x14ac:dyDescent="0.25">
      <c r="B6195" s="199" t="s">
        <v>15825</v>
      </c>
      <c r="C6195" s="199" t="s">
        <v>15826</v>
      </c>
      <c r="D6195" s="199" t="s">
        <v>15827</v>
      </c>
      <c r="E6195" s="201">
        <v>1</v>
      </c>
      <c r="F6195" s="208">
        <v>812.25</v>
      </c>
    </row>
    <row r="6196" spans="1:6" x14ac:dyDescent="0.25">
      <c r="B6196" s="199" t="s">
        <v>15828</v>
      </c>
      <c r="C6196" s="199" t="s">
        <v>15829</v>
      </c>
      <c r="D6196" s="199" t="s">
        <v>15830</v>
      </c>
      <c r="E6196" s="201">
        <v>1</v>
      </c>
      <c r="F6196" s="208">
        <v>812.25</v>
      </c>
    </row>
    <row r="6197" spans="1:6" x14ac:dyDescent="0.25">
      <c r="B6197" s="199" t="s">
        <v>15831</v>
      </c>
      <c r="C6197" s="199" t="s">
        <v>15832</v>
      </c>
      <c r="D6197" s="199" t="s">
        <v>15833</v>
      </c>
      <c r="E6197" s="201">
        <v>1</v>
      </c>
      <c r="F6197" s="208">
        <v>812.25</v>
      </c>
    </row>
    <row r="6198" spans="1:6" x14ac:dyDescent="0.25">
      <c r="B6198" s="199" t="s">
        <v>15834</v>
      </c>
      <c r="C6198" s="199" t="s">
        <v>15835</v>
      </c>
      <c r="D6198" s="199" t="s">
        <v>15836</v>
      </c>
      <c r="E6198" s="201">
        <v>1</v>
      </c>
      <c r="F6198" s="208">
        <v>837.35</v>
      </c>
    </row>
    <row r="6199" spans="1:6" x14ac:dyDescent="0.25">
      <c r="B6199" s="199" t="s">
        <v>15837</v>
      </c>
      <c r="C6199" s="199" t="s">
        <v>15838</v>
      </c>
      <c r="D6199" s="199" t="s">
        <v>15839</v>
      </c>
      <c r="E6199" s="201">
        <v>1</v>
      </c>
      <c r="F6199" s="208">
        <v>837.35</v>
      </c>
    </row>
    <row r="6200" spans="1:6" x14ac:dyDescent="0.25">
      <c r="F6200" s="208">
        <v>0</v>
      </c>
    </row>
    <row r="6201" spans="1:6" x14ac:dyDescent="0.25">
      <c r="A6201" s="207" t="s">
        <v>15840</v>
      </c>
      <c r="B6201" s="207"/>
      <c r="C6201" s="207"/>
      <c r="F6201" s="208">
        <v>0</v>
      </c>
    </row>
    <row r="6202" spans="1:6" x14ac:dyDescent="0.25">
      <c r="F6202" s="208">
        <v>0</v>
      </c>
    </row>
    <row r="6203" spans="1:6" x14ac:dyDescent="0.25">
      <c r="B6203" s="199" t="s">
        <v>15841</v>
      </c>
      <c r="C6203" s="199" t="s">
        <v>15842</v>
      </c>
      <c r="D6203" s="199" t="s">
        <v>15843</v>
      </c>
      <c r="E6203" s="201">
        <v>1</v>
      </c>
      <c r="F6203" s="208">
        <v>1220.55</v>
      </c>
    </row>
    <row r="6204" spans="1:6" x14ac:dyDescent="0.25">
      <c r="B6204" s="199" t="s">
        <v>15844</v>
      </c>
      <c r="C6204" s="199" t="s">
        <v>15845</v>
      </c>
      <c r="D6204" s="199" t="s">
        <v>15846</v>
      </c>
      <c r="E6204" s="201">
        <v>1</v>
      </c>
      <c r="F6204" s="208">
        <v>1220.55</v>
      </c>
    </row>
    <row r="6205" spans="1:6" x14ac:dyDescent="0.25">
      <c r="B6205" s="199" t="s">
        <v>15847</v>
      </c>
      <c r="C6205" s="199" t="s">
        <v>15848</v>
      </c>
      <c r="D6205" s="199" t="s">
        <v>15849</v>
      </c>
      <c r="E6205" s="201">
        <v>1</v>
      </c>
      <c r="F6205" s="208">
        <v>1220.55</v>
      </c>
    </row>
    <row r="6206" spans="1:6" x14ac:dyDescent="0.25">
      <c r="B6206" s="199" t="s">
        <v>15850</v>
      </c>
      <c r="C6206" s="199" t="s">
        <v>15851</v>
      </c>
      <c r="D6206" s="199" t="s">
        <v>15852</v>
      </c>
      <c r="E6206" s="201">
        <v>1</v>
      </c>
      <c r="F6206" s="208">
        <v>1220.55</v>
      </c>
    </row>
    <row r="6207" spans="1:6" x14ac:dyDescent="0.25">
      <c r="B6207" s="199" t="s">
        <v>15853</v>
      </c>
      <c r="C6207" s="199" t="s">
        <v>15854</v>
      </c>
      <c r="D6207" s="199" t="s">
        <v>15855</v>
      </c>
      <c r="E6207" s="201">
        <v>1</v>
      </c>
      <c r="F6207" s="208">
        <v>1220.55</v>
      </c>
    </row>
    <row r="6208" spans="1:6" x14ac:dyDescent="0.25">
      <c r="B6208" s="199" t="s">
        <v>15856</v>
      </c>
      <c r="C6208" s="199" t="s">
        <v>15857</v>
      </c>
      <c r="D6208" s="199" t="s">
        <v>15858</v>
      </c>
      <c r="E6208" s="201">
        <v>1</v>
      </c>
      <c r="F6208" s="208">
        <v>1220.55</v>
      </c>
    </row>
    <row r="6209" spans="2:6" x14ac:dyDescent="0.25">
      <c r="B6209" s="199" t="s">
        <v>15859</v>
      </c>
      <c r="C6209" s="199" t="s">
        <v>15860</v>
      </c>
      <c r="D6209" s="199" t="s">
        <v>15861</v>
      </c>
      <c r="E6209" s="201">
        <v>1</v>
      </c>
      <c r="F6209" s="208">
        <v>1220.55</v>
      </c>
    </row>
    <row r="6210" spans="2:6" x14ac:dyDescent="0.25">
      <c r="B6210" s="199" t="s">
        <v>15862</v>
      </c>
      <c r="C6210" s="199" t="s">
        <v>15842</v>
      </c>
      <c r="D6210" s="199" t="s">
        <v>15843</v>
      </c>
      <c r="E6210" s="201">
        <v>1</v>
      </c>
      <c r="F6210" s="208">
        <v>1815.9</v>
      </c>
    </row>
    <row r="6211" spans="2:6" x14ac:dyDescent="0.25">
      <c r="B6211" s="199" t="s">
        <v>15863</v>
      </c>
      <c r="C6211" s="199" t="s">
        <v>15845</v>
      </c>
      <c r="D6211" s="199" t="s">
        <v>15846</v>
      </c>
      <c r="E6211" s="201">
        <v>1</v>
      </c>
      <c r="F6211" s="208">
        <v>1815.9</v>
      </c>
    </row>
    <row r="6212" spans="2:6" x14ac:dyDescent="0.25">
      <c r="B6212" s="199" t="s">
        <v>15864</v>
      </c>
      <c r="C6212" s="199" t="s">
        <v>15865</v>
      </c>
      <c r="D6212" s="199" t="s">
        <v>15866</v>
      </c>
      <c r="E6212" s="201">
        <v>1</v>
      </c>
      <c r="F6212" s="208">
        <v>1815.9</v>
      </c>
    </row>
    <row r="6213" spans="2:6" x14ac:dyDescent="0.25">
      <c r="B6213" s="199" t="s">
        <v>15867</v>
      </c>
      <c r="C6213" s="199" t="s">
        <v>15848</v>
      </c>
      <c r="D6213" s="199" t="s">
        <v>15849</v>
      </c>
      <c r="E6213" s="201">
        <v>1</v>
      </c>
      <c r="F6213" s="208">
        <v>1815.9</v>
      </c>
    </row>
    <row r="6214" spans="2:6" x14ac:dyDescent="0.25">
      <c r="B6214" s="199" t="s">
        <v>15868</v>
      </c>
      <c r="C6214" s="199" t="s">
        <v>15869</v>
      </c>
      <c r="D6214" s="199" t="s">
        <v>15870</v>
      </c>
      <c r="E6214" s="201">
        <v>1</v>
      </c>
      <c r="F6214" s="208">
        <v>1815.9</v>
      </c>
    </row>
    <row r="6215" spans="2:6" x14ac:dyDescent="0.25">
      <c r="B6215" s="199" t="s">
        <v>15871</v>
      </c>
      <c r="C6215" s="199" t="s">
        <v>15851</v>
      </c>
      <c r="D6215" s="199" t="s">
        <v>15852</v>
      </c>
      <c r="E6215" s="201">
        <v>1</v>
      </c>
      <c r="F6215" s="208">
        <v>1815.9</v>
      </c>
    </row>
    <row r="6216" spans="2:6" x14ac:dyDescent="0.25">
      <c r="B6216" s="199" t="s">
        <v>15872</v>
      </c>
      <c r="C6216" s="199" t="s">
        <v>15854</v>
      </c>
      <c r="D6216" s="199" t="s">
        <v>15855</v>
      </c>
      <c r="E6216" s="201">
        <v>1</v>
      </c>
      <c r="F6216" s="208">
        <v>1815.9</v>
      </c>
    </row>
    <row r="6217" spans="2:6" x14ac:dyDescent="0.25">
      <c r="B6217" s="199" t="s">
        <v>15873</v>
      </c>
      <c r="C6217" s="199" t="s">
        <v>15874</v>
      </c>
      <c r="D6217" s="199" t="s">
        <v>15875</v>
      </c>
      <c r="E6217" s="201">
        <v>1</v>
      </c>
      <c r="F6217" s="208">
        <v>1815.9</v>
      </c>
    </row>
    <row r="6218" spans="2:6" x14ac:dyDescent="0.25">
      <c r="B6218" s="199" t="s">
        <v>15876</v>
      </c>
      <c r="C6218" s="199" t="s">
        <v>15877</v>
      </c>
      <c r="D6218" s="199" t="s">
        <v>15878</v>
      </c>
      <c r="E6218" s="201">
        <v>1</v>
      </c>
      <c r="F6218" s="208">
        <v>1815.9</v>
      </c>
    </row>
    <row r="6219" spans="2:6" x14ac:dyDescent="0.25">
      <c r="B6219" s="199" t="s">
        <v>15879</v>
      </c>
      <c r="C6219" s="199" t="s">
        <v>15880</v>
      </c>
      <c r="D6219" s="199" t="s">
        <v>15881</v>
      </c>
      <c r="E6219" s="201">
        <v>1</v>
      </c>
      <c r="F6219" s="208">
        <v>1714.4</v>
      </c>
    </row>
    <row r="6220" spans="2:6" x14ac:dyDescent="0.25">
      <c r="B6220" s="199" t="s">
        <v>15882</v>
      </c>
      <c r="C6220" s="199" t="s">
        <v>15883</v>
      </c>
      <c r="D6220" s="199" t="s">
        <v>15884</v>
      </c>
      <c r="E6220" s="201">
        <v>1</v>
      </c>
      <c r="F6220" s="208">
        <v>1714.4</v>
      </c>
    </row>
    <row r="6221" spans="2:6" x14ac:dyDescent="0.25">
      <c r="B6221" s="199" t="s">
        <v>15885</v>
      </c>
      <c r="C6221" s="199" t="s">
        <v>15886</v>
      </c>
      <c r="D6221" s="199" t="s">
        <v>15887</v>
      </c>
      <c r="E6221" s="201">
        <v>1</v>
      </c>
      <c r="F6221" s="208">
        <v>1714.4</v>
      </c>
    </row>
    <row r="6222" spans="2:6" x14ac:dyDescent="0.25">
      <c r="B6222" s="199" t="s">
        <v>15888</v>
      </c>
      <c r="C6222" s="199" t="s">
        <v>15889</v>
      </c>
      <c r="D6222" s="199" t="s">
        <v>15890</v>
      </c>
      <c r="E6222" s="201">
        <v>1</v>
      </c>
      <c r="F6222" s="208">
        <v>1714.4</v>
      </c>
    </row>
    <row r="6223" spans="2:6" x14ac:dyDescent="0.25">
      <c r="B6223" s="199" t="s">
        <v>15891</v>
      </c>
      <c r="C6223" s="199" t="s">
        <v>15860</v>
      </c>
      <c r="D6223" s="199" t="s">
        <v>15892</v>
      </c>
      <c r="E6223" s="201">
        <v>1</v>
      </c>
      <c r="F6223" s="208">
        <v>1714.4</v>
      </c>
    </row>
    <row r="6224" spans="2:6" x14ac:dyDescent="0.25">
      <c r="B6224" s="199" t="s">
        <v>15893</v>
      </c>
      <c r="C6224" s="199" t="s">
        <v>15894</v>
      </c>
      <c r="D6224" s="199" t="s">
        <v>15895</v>
      </c>
      <c r="E6224" s="201">
        <v>1</v>
      </c>
      <c r="F6224" s="208">
        <v>1338.45</v>
      </c>
    </row>
    <row r="6225" spans="2:6" x14ac:dyDescent="0.25">
      <c r="B6225" s="199" t="s">
        <v>15896</v>
      </c>
      <c r="C6225" s="199" t="s">
        <v>15897</v>
      </c>
      <c r="D6225" s="199" t="s">
        <v>15843</v>
      </c>
      <c r="E6225" s="201">
        <v>1</v>
      </c>
      <c r="F6225" s="208">
        <v>2661.55</v>
      </c>
    </row>
    <row r="6226" spans="2:6" x14ac:dyDescent="0.25">
      <c r="B6226" s="199" t="s">
        <v>15898</v>
      </c>
      <c r="C6226" s="199" t="s">
        <v>15899</v>
      </c>
      <c r="D6226" s="199" t="s">
        <v>15846</v>
      </c>
      <c r="E6226" s="201">
        <v>1</v>
      </c>
      <c r="F6226" s="208">
        <v>2661.55</v>
      </c>
    </row>
    <row r="6227" spans="2:6" x14ac:dyDescent="0.25">
      <c r="B6227" s="199" t="s">
        <v>15900</v>
      </c>
      <c r="C6227" s="199" t="s">
        <v>15865</v>
      </c>
      <c r="D6227" s="199" t="s">
        <v>15901</v>
      </c>
      <c r="E6227" s="201">
        <v>1</v>
      </c>
      <c r="F6227" s="208">
        <v>2661.55</v>
      </c>
    </row>
    <row r="6228" spans="2:6" x14ac:dyDescent="0.25">
      <c r="B6228" s="199" t="s">
        <v>15902</v>
      </c>
      <c r="C6228" s="199" t="s">
        <v>15903</v>
      </c>
      <c r="D6228" s="199" t="s">
        <v>15849</v>
      </c>
      <c r="E6228" s="201">
        <v>1</v>
      </c>
      <c r="F6228" s="208">
        <v>2661.55</v>
      </c>
    </row>
    <row r="6229" spans="2:6" x14ac:dyDescent="0.25">
      <c r="B6229" s="199" t="s">
        <v>15904</v>
      </c>
      <c r="C6229" s="199" t="s">
        <v>15905</v>
      </c>
      <c r="D6229" s="199" t="s">
        <v>15870</v>
      </c>
      <c r="E6229" s="201">
        <v>1</v>
      </c>
      <c r="F6229" s="208">
        <v>2661.55</v>
      </c>
    </row>
    <row r="6230" spans="2:6" x14ac:dyDescent="0.25">
      <c r="B6230" s="199" t="s">
        <v>15906</v>
      </c>
      <c r="C6230" s="199" t="s">
        <v>15907</v>
      </c>
      <c r="D6230" s="199" t="s">
        <v>15852</v>
      </c>
      <c r="E6230" s="201">
        <v>1</v>
      </c>
      <c r="F6230" s="208">
        <v>2661.55</v>
      </c>
    </row>
    <row r="6231" spans="2:6" x14ac:dyDescent="0.25">
      <c r="B6231" s="199" t="s">
        <v>15908</v>
      </c>
      <c r="C6231" s="199" t="s">
        <v>15909</v>
      </c>
      <c r="D6231" s="199" t="s">
        <v>15855</v>
      </c>
      <c r="E6231" s="201">
        <v>1</v>
      </c>
      <c r="F6231" s="208">
        <v>2661.55</v>
      </c>
    </row>
    <row r="6232" spans="2:6" x14ac:dyDescent="0.25">
      <c r="B6232" s="199" t="s">
        <v>15910</v>
      </c>
      <c r="C6232" s="199" t="s">
        <v>15911</v>
      </c>
      <c r="D6232" s="199" t="s">
        <v>15875</v>
      </c>
      <c r="E6232" s="201">
        <v>1</v>
      </c>
      <c r="F6232" s="208">
        <v>2661.55</v>
      </c>
    </row>
    <row r="6233" spans="2:6" x14ac:dyDescent="0.25">
      <c r="B6233" s="199" t="s">
        <v>15912</v>
      </c>
      <c r="C6233" s="199" t="s">
        <v>15913</v>
      </c>
      <c r="D6233" s="199" t="s">
        <v>15914</v>
      </c>
      <c r="E6233" s="201">
        <v>1</v>
      </c>
      <c r="F6233" s="208">
        <v>1220.55</v>
      </c>
    </row>
    <row r="6234" spans="2:6" x14ac:dyDescent="0.25">
      <c r="B6234" s="199" t="s">
        <v>15915</v>
      </c>
      <c r="C6234" s="199" t="s">
        <v>15916</v>
      </c>
      <c r="D6234" s="199" t="s">
        <v>15917</v>
      </c>
      <c r="E6234" s="201">
        <v>1</v>
      </c>
      <c r="F6234" s="208">
        <v>1220.55</v>
      </c>
    </row>
    <row r="6235" spans="2:6" x14ac:dyDescent="0.25">
      <c r="B6235" s="199" t="s">
        <v>15918</v>
      </c>
      <c r="C6235" s="199" t="s">
        <v>15919</v>
      </c>
      <c r="D6235" s="199" t="s">
        <v>15920</v>
      </c>
      <c r="E6235" s="201">
        <v>1</v>
      </c>
      <c r="F6235" s="208">
        <v>1220.55</v>
      </c>
    </row>
    <row r="6236" spans="2:6" x14ac:dyDescent="0.25">
      <c r="B6236" s="199" t="s">
        <v>15921</v>
      </c>
      <c r="C6236" s="199" t="s">
        <v>15922</v>
      </c>
      <c r="D6236" s="199" t="s">
        <v>15923</v>
      </c>
      <c r="E6236" s="201">
        <v>1</v>
      </c>
      <c r="F6236" s="208">
        <v>1220.55</v>
      </c>
    </row>
    <row r="6237" spans="2:6" x14ac:dyDescent="0.25">
      <c r="B6237" s="199" t="s">
        <v>15924</v>
      </c>
      <c r="C6237" s="199" t="s">
        <v>15925</v>
      </c>
      <c r="D6237" s="199" t="s">
        <v>15926</v>
      </c>
      <c r="E6237" s="201">
        <v>1</v>
      </c>
      <c r="F6237" s="208">
        <v>1220.55</v>
      </c>
    </row>
    <row r="6238" spans="2:6" x14ac:dyDescent="0.25">
      <c r="B6238" s="199" t="s">
        <v>15927</v>
      </c>
      <c r="C6238" s="199" t="s">
        <v>15928</v>
      </c>
      <c r="D6238" s="199" t="s">
        <v>15929</v>
      </c>
      <c r="E6238" s="201">
        <v>1</v>
      </c>
      <c r="F6238" s="208">
        <v>1220.55</v>
      </c>
    </row>
    <row r="6239" spans="2:6" x14ac:dyDescent="0.25">
      <c r="B6239" s="199" t="s">
        <v>15930</v>
      </c>
      <c r="C6239" s="199" t="s">
        <v>15931</v>
      </c>
      <c r="D6239" s="199" t="s">
        <v>15932</v>
      </c>
      <c r="E6239" s="201">
        <v>1</v>
      </c>
      <c r="F6239" s="208">
        <v>1068.7</v>
      </c>
    </row>
    <row r="6240" spans="2:6" x14ac:dyDescent="0.25">
      <c r="B6240" s="199" t="s">
        <v>15933</v>
      </c>
      <c r="C6240" s="199" t="s">
        <v>15934</v>
      </c>
      <c r="D6240" s="199" t="s">
        <v>15935</v>
      </c>
      <c r="E6240" s="201">
        <v>1</v>
      </c>
      <c r="F6240" s="208">
        <v>1068.7</v>
      </c>
    </row>
    <row r="6241" spans="2:6" x14ac:dyDescent="0.25">
      <c r="B6241" s="199" t="s">
        <v>15936</v>
      </c>
      <c r="C6241" s="199" t="s">
        <v>15937</v>
      </c>
      <c r="D6241" s="199" t="s">
        <v>15938</v>
      </c>
      <c r="E6241" s="201">
        <v>1</v>
      </c>
      <c r="F6241" s="208">
        <v>1068.7</v>
      </c>
    </row>
    <row r="6242" spans="2:6" x14ac:dyDescent="0.25">
      <c r="B6242" s="199" t="s">
        <v>15939</v>
      </c>
      <c r="C6242" s="199" t="s">
        <v>15940</v>
      </c>
      <c r="D6242" s="199" t="s">
        <v>15941</v>
      </c>
      <c r="E6242" s="201">
        <v>1</v>
      </c>
      <c r="F6242" s="208">
        <v>1068.7</v>
      </c>
    </row>
    <row r="6243" spans="2:6" x14ac:dyDescent="0.25">
      <c r="B6243" s="199" t="s">
        <v>15942</v>
      </c>
      <c r="C6243" s="199" t="s">
        <v>15943</v>
      </c>
      <c r="D6243" s="199" t="s">
        <v>15944</v>
      </c>
      <c r="E6243" s="201">
        <v>1</v>
      </c>
      <c r="F6243" s="208">
        <v>1068.7</v>
      </c>
    </row>
    <row r="6244" spans="2:6" x14ac:dyDescent="0.25">
      <c r="B6244" s="199" t="s">
        <v>15945</v>
      </c>
      <c r="C6244" s="199" t="s">
        <v>15946</v>
      </c>
      <c r="D6244" s="199" t="s">
        <v>15947</v>
      </c>
      <c r="E6244" s="201">
        <v>1</v>
      </c>
      <c r="F6244" s="208">
        <v>1069.45</v>
      </c>
    </row>
    <row r="6245" spans="2:6" x14ac:dyDescent="0.25">
      <c r="B6245" s="199" t="s">
        <v>15948</v>
      </c>
      <c r="C6245" s="199" t="s">
        <v>15913</v>
      </c>
      <c r="D6245" s="199" t="s">
        <v>15914</v>
      </c>
      <c r="E6245" s="201">
        <v>1</v>
      </c>
      <c r="F6245" s="208">
        <v>1794.2</v>
      </c>
    </row>
    <row r="6246" spans="2:6" x14ac:dyDescent="0.25">
      <c r="B6246" s="199" t="s">
        <v>15949</v>
      </c>
      <c r="C6246" s="199" t="s">
        <v>15916</v>
      </c>
      <c r="D6246" s="199" t="s">
        <v>15917</v>
      </c>
      <c r="E6246" s="201">
        <v>1</v>
      </c>
      <c r="F6246" s="208">
        <v>1794.2</v>
      </c>
    </row>
    <row r="6247" spans="2:6" x14ac:dyDescent="0.25">
      <c r="B6247" s="199" t="s">
        <v>15950</v>
      </c>
      <c r="C6247" s="199" t="s">
        <v>15919</v>
      </c>
      <c r="D6247" s="199" t="s">
        <v>15920</v>
      </c>
      <c r="E6247" s="201">
        <v>1</v>
      </c>
      <c r="F6247" s="208">
        <v>1794.2</v>
      </c>
    </row>
    <row r="6248" spans="2:6" x14ac:dyDescent="0.25">
      <c r="B6248" s="199" t="s">
        <v>15951</v>
      </c>
      <c r="C6248" s="199" t="s">
        <v>15952</v>
      </c>
      <c r="D6248" s="199" t="s">
        <v>15953</v>
      </c>
      <c r="E6248" s="201">
        <v>1</v>
      </c>
      <c r="F6248" s="208">
        <v>1794.2</v>
      </c>
    </row>
    <row r="6249" spans="2:6" x14ac:dyDescent="0.25">
      <c r="B6249" s="199" t="s">
        <v>15954</v>
      </c>
      <c r="C6249" s="199" t="s">
        <v>15955</v>
      </c>
      <c r="D6249" s="199" t="s">
        <v>15956</v>
      </c>
      <c r="E6249" s="201">
        <v>1</v>
      </c>
      <c r="F6249" s="208">
        <v>1794.2</v>
      </c>
    </row>
    <row r="6250" spans="2:6" x14ac:dyDescent="0.25">
      <c r="B6250" s="199" t="s">
        <v>15957</v>
      </c>
      <c r="C6250" s="199" t="s">
        <v>15922</v>
      </c>
      <c r="D6250" s="199" t="s">
        <v>15923</v>
      </c>
      <c r="E6250" s="201">
        <v>1</v>
      </c>
      <c r="F6250" s="208">
        <v>1794.2</v>
      </c>
    </row>
    <row r="6251" spans="2:6" x14ac:dyDescent="0.25">
      <c r="B6251" s="199" t="s">
        <v>15958</v>
      </c>
      <c r="C6251" s="199" t="s">
        <v>15925</v>
      </c>
      <c r="D6251" s="199" t="s">
        <v>15926</v>
      </c>
      <c r="E6251" s="201">
        <v>1</v>
      </c>
      <c r="F6251" s="208">
        <v>1794.2</v>
      </c>
    </row>
    <row r="6252" spans="2:6" x14ac:dyDescent="0.25">
      <c r="B6252" s="199" t="s">
        <v>15959</v>
      </c>
      <c r="C6252" s="199" t="s">
        <v>15928</v>
      </c>
      <c r="D6252" s="199" t="s">
        <v>15929</v>
      </c>
      <c r="E6252" s="201">
        <v>1</v>
      </c>
      <c r="F6252" s="208">
        <v>1794.2</v>
      </c>
    </row>
    <row r="6253" spans="2:6" x14ac:dyDescent="0.25">
      <c r="B6253" s="199" t="s">
        <v>15960</v>
      </c>
      <c r="C6253" s="199" t="s">
        <v>15961</v>
      </c>
      <c r="D6253" s="199" t="s">
        <v>15962</v>
      </c>
      <c r="E6253" s="201">
        <v>1</v>
      </c>
      <c r="F6253" s="208">
        <v>1794.2</v>
      </c>
    </row>
    <row r="6254" spans="2:6" x14ac:dyDescent="0.25">
      <c r="B6254" s="199" t="s">
        <v>15963</v>
      </c>
      <c r="C6254" s="199" t="s">
        <v>15964</v>
      </c>
      <c r="D6254" s="199" t="s">
        <v>15965</v>
      </c>
      <c r="E6254" s="201">
        <v>1</v>
      </c>
      <c r="F6254" s="208">
        <v>1794.2</v>
      </c>
    </row>
    <row r="6255" spans="2:6" x14ac:dyDescent="0.25">
      <c r="B6255" s="199" t="s">
        <v>15966</v>
      </c>
      <c r="C6255" s="199" t="s">
        <v>15967</v>
      </c>
      <c r="D6255" s="199" t="s">
        <v>15968</v>
      </c>
      <c r="E6255" s="201">
        <v>1</v>
      </c>
      <c r="F6255" s="208">
        <v>1794.2</v>
      </c>
    </row>
    <row r="6256" spans="2:6" x14ac:dyDescent="0.25">
      <c r="B6256" s="199" t="s">
        <v>15969</v>
      </c>
      <c r="C6256" s="199" t="s">
        <v>15931</v>
      </c>
      <c r="D6256" s="199" t="s">
        <v>15932</v>
      </c>
      <c r="E6256" s="201">
        <v>1</v>
      </c>
      <c r="F6256" s="208">
        <v>1714.4</v>
      </c>
    </row>
    <row r="6257" spans="1:6" x14ac:dyDescent="0.25">
      <c r="B6257" s="199" t="s">
        <v>15970</v>
      </c>
      <c r="C6257" s="199" t="s">
        <v>15934</v>
      </c>
      <c r="D6257" s="199" t="s">
        <v>15935</v>
      </c>
      <c r="E6257" s="201">
        <v>1</v>
      </c>
      <c r="F6257" s="208">
        <v>1714.4</v>
      </c>
    </row>
    <row r="6258" spans="1:6" x14ac:dyDescent="0.25">
      <c r="B6258" s="199" t="s">
        <v>15971</v>
      </c>
      <c r="C6258" s="199" t="s">
        <v>15937</v>
      </c>
      <c r="D6258" s="199" t="s">
        <v>15938</v>
      </c>
      <c r="E6258" s="201">
        <v>1</v>
      </c>
      <c r="F6258" s="208">
        <v>1714.4</v>
      </c>
    </row>
    <row r="6259" spans="1:6" x14ac:dyDescent="0.25">
      <c r="B6259" s="199" t="s">
        <v>15972</v>
      </c>
      <c r="C6259" s="199" t="s">
        <v>15940</v>
      </c>
      <c r="D6259" s="199" t="s">
        <v>15973</v>
      </c>
      <c r="E6259" s="201">
        <v>1</v>
      </c>
      <c r="F6259" s="208">
        <v>1714.4</v>
      </c>
    </row>
    <row r="6260" spans="1:6" x14ac:dyDescent="0.25">
      <c r="B6260" s="199" t="s">
        <v>15974</v>
      </c>
      <c r="C6260" s="199" t="s">
        <v>15943</v>
      </c>
      <c r="D6260" s="199" t="s">
        <v>15944</v>
      </c>
      <c r="E6260" s="201">
        <v>1</v>
      </c>
      <c r="F6260" s="208">
        <v>1714.4</v>
      </c>
    </row>
    <row r="6261" spans="1:6" x14ac:dyDescent="0.25">
      <c r="B6261" s="199" t="s">
        <v>15975</v>
      </c>
      <c r="C6261" s="199" t="s">
        <v>15946</v>
      </c>
      <c r="D6261" s="199" t="s">
        <v>15947</v>
      </c>
      <c r="E6261" s="201">
        <v>1</v>
      </c>
      <c r="F6261" s="208">
        <v>1714.4</v>
      </c>
    </row>
    <row r="6262" spans="1:6" x14ac:dyDescent="0.25">
      <c r="B6262" s="199" t="s">
        <v>15976</v>
      </c>
      <c r="C6262" s="199" t="s">
        <v>15977</v>
      </c>
      <c r="D6262" s="199" t="s">
        <v>15978</v>
      </c>
      <c r="E6262" s="201">
        <v>1</v>
      </c>
      <c r="F6262" s="208">
        <v>1714.4</v>
      </c>
    </row>
    <row r="6263" spans="1:6" x14ac:dyDescent="0.25">
      <c r="B6263" s="199" t="s">
        <v>15979</v>
      </c>
      <c r="C6263" s="199" t="s">
        <v>15980</v>
      </c>
      <c r="D6263" s="199" t="s">
        <v>15981</v>
      </c>
      <c r="E6263" s="201">
        <v>1</v>
      </c>
      <c r="F6263" s="208">
        <v>2806</v>
      </c>
    </row>
    <row r="6264" spans="1:6" x14ac:dyDescent="0.25">
      <c r="B6264" s="199" t="s">
        <v>15982</v>
      </c>
      <c r="C6264" s="199" t="s">
        <v>15983</v>
      </c>
      <c r="D6264" s="199" t="s">
        <v>15984</v>
      </c>
      <c r="E6264" s="201">
        <v>1</v>
      </c>
      <c r="F6264" s="208">
        <v>2806</v>
      </c>
    </row>
    <row r="6265" spans="1:6" x14ac:dyDescent="0.25">
      <c r="B6265" s="199" t="s">
        <v>15985</v>
      </c>
      <c r="C6265" s="199" t="s">
        <v>15986</v>
      </c>
      <c r="D6265" s="199" t="s">
        <v>15987</v>
      </c>
      <c r="E6265" s="201">
        <v>1</v>
      </c>
      <c r="F6265" s="208">
        <v>2806</v>
      </c>
    </row>
    <row r="6266" spans="1:6" x14ac:dyDescent="0.25">
      <c r="B6266" s="199" t="s">
        <v>15988</v>
      </c>
      <c r="C6266" s="199" t="s">
        <v>15989</v>
      </c>
      <c r="D6266" s="199" t="s">
        <v>15990</v>
      </c>
      <c r="E6266" s="201">
        <v>1</v>
      </c>
      <c r="F6266" s="208">
        <v>2806</v>
      </c>
    </row>
    <row r="6267" spans="1:6" x14ac:dyDescent="0.25">
      <c r="B6267" s="199" t="s">
        <v>15991</v>
      </c>
      <c r="C6267" s="199" t="s">
        <v>15992</v>
      </c>
      <c r="D6267" s="199" t="s">
        <v>15993</v>
      </c>
      <c r="E6267" s="201">
        <v>1</v>
      </c>
      <c r="F6267" s="208">
        <v>2806</v>
      </c>
    </row>
    <row r="6268" spans="1:6" x14ac:dyDescent="0.25">
      <c r="B6268" s="199" t="s">
        <v>15994</v>
      </c>
      <c r="C6268" s="199" t="s">
        <v>15995</v>
      </c>
      <c r="D6268" s="199" t="s">
        <v>15996</v>
      </c>
      <c r="E6268" s="201">
        <v>1</v>
      </c>
      <c r="F6268" s="208">
        <v>2806</v>
      </c>
    </row>
    <row r="6269" spans="1:6" x14ac:dyDescent="0.25">
      <c r="F6269" s="208">
        <v>0</v>
      </c>
    </row>
    <row r="6270" spans="1:6" x14ac:dyDescent="0.25">
      <c r="A6270" s="207" t="s">
        <v>15997</v>
      </c>
      <c r="B6270" s="207"/>
      <c r="C6270" s="207"/>
      <c r="F6270" s="208">
        <v>0</v>
      </c>
    </row>
    <row r="6271" spans="1:6" x14ac:dyDescent="0.25">
      <c r="F6271" s="208">
        <v>0</v>
      </c>
    </row>
    <row r="6272" spans="1:6" x14ac:dyDescent="0.25">
      <c r="B6272" s="199" t="s">
        <v>15998</v>
      </c>
      <c r="C6272" s="199" t="s">
        <v>15999</v>
      </c>
      <c r="D6272" s="199" t="s">
        <v>16000</v>
      </c>
      <c r="E6272" s="201">
        <v>1</v>
      </c>
      <c r="F6272" s="208">
        <v>673.7</v>
      </c>
    </row>
    <row r="6273" spans="2:6" x14ac:dyDescent="0.25">
      <c r="B6273" s="199" t="s">
        <v>16001</v>
      </c>
      <c r="C6273" s="199" t="s">
        <v>16002</v>
      </c>
      <c r="D6273" s="199" t="s">
        <v>16003</v>
      </c>
      <c r="E6273" s="201">
        <v>1</v>
      </c>
      <c r="F6273" s="208">
        <v>673.7</v>
      </c>
    </row>
    <row r="6274" spans="2:6" x14ac:dyDescent="0.25">
      <c r="B6274" s="199" t="s">
        <v>16004</v>
      </c>
      <c r="C6274" s="199" t="s">
        <v>16005</v>
      </c>
      <c r="D6274" s="199" t="s">
        <v>16006</v>
      </c>
      <c r="E6274" s="201">
        <v>1</v>
      </c>
      <c r="F6274" s="208">
        <v>673.7</v>
      </c>
    </row>
    <row r="6275" spans="2:6" x14ac:dyDescent="0.25">
      <c r="B6275" s="199" t="s">
        <v>16007</v>
      </c>
      <c r="C6275" s="199" t="s">
        <v>16008</v>
      </c>
      <c r="D6275" s="199" t="s">
        <v>16009</v>
      </c>
      <c r="E6275" s="201">
        <v>1</v>
      </c>
      <c r="F6275" s="208">
        <v>673.7</v>
      </c>
    </row>
    <row r="6276" spans="2:6" x14ac:dyDescent="0.25">
      <c r="B6276" s="199" t="s">
        <v>16010</v>
      </c>
      <c r="C6276" s="199" t="s">
        <v>16011</v>
      </c>
      <c r="D6276" s="199" t="s">
        <v>16012</v>
      </c>
      <c r="E6276" s="201">
        <v>1</v>
      </c>
      <c r="F6276" s="208">
        <v>673.7</v>
      </c>
    </row>
    <row r="6277" spans="2:6" x14ac:dyDescent="0.25">
      <c r="B6277" s="199" t="s">
        <v>16013</v>
      </c>
      <c r="C6277" s="199" t="s">
        <v>16014</v>
      </c>
      <c r="D6277" s="199" t="s">
        <v>16015</v>
      </c>
      <c r="E6277" s="201">
        <v>1</v>
      </c>
      <c r="F6277" s="208">
        <v>673.7</v>
      </c>
    </row>
    <row r="6278" spans="2:6" x14ac:dyDescent="0.25">
      <c r="B6278" s="199" t="s">
        <v>16016</v>
      </c>
      <c r="C6278" s="199" t="s">
        <v>16017</v>
      </c>
      <c r="D6278" s="199" t="s">
        <v>16018</v>
      </c>
      <c r="E6278" s="201">
        <v>1</v>
      </c>
      <c r="F6278" s="208">
        <v>673.7</v>
      </c>
    </row>
    <row r="6279" spans="2:6" x14ac:dyDescent="0.25">
      <c r="B6279" s="199" t="s">
        <v>16019</v>
      </c>
      <c r="C6279" s="199" t="s">
        <v>16020</v>
      </c>
      <c r="D6279" s="199" t="s">
        <v>16021</v>
      </c>
      <c r="E6279" s="201">
        <v>1</v>
      </c>
      <c r="F6279" s="208">
        <v>673.7</v>
      </c>
    </row>
    <row r="6280" spans="2:6" x14ac:dyDescent="0.25">
      <c r="B6280" s="199" t="s">
        <v>16022</v>
      </c>
      <c r="C6280" s="199" t="s">
        <v>16023</v>
      </c>
      <c r="D6280" s="199" t="s">
        <v>16024</v>
      </c>
      <c r="E6280" s="201">
        <v>1</v>
      </c>
      <c r="F6280" s="208">
        <v>673.7</v>
      </c>
    </row>
    <row r="6281" spans="2:6" x14ac:dyDescent="0.25">
      <c r="B6281" s="199" t="s">
        <v>16025</v>
      </c>
      <c r="C6281" s="199" t="s">
        <v>16026</v>
      </c>
      <c r="D6281" s="199" t="s">
        <v>16027</v>
      </c>
      <c r="E6281" s="201">
        <v>1</v>
      </c>
      <c r="F6281" s="208">
        <v>673.7</v>
      </c>
    </row>
    <row r="6282" spans="2:6" x14ac:dyDescent="0.25">
      <c r="B6282" s="199" t="s">
        <v>16028</v>
      </c>
      <c r="C6282" s="199" t="s">
        <v>16029</v>
      </c>
      <c r="D6282" s="199" t="s">
        <v>16030</v>
      </c>
      <c r="E6282" s="201">
        <v>1</v>
      </c>
      <c r="F6282" s="208">
        <v>673.7</v>
      </c>
    </row>
    <row r="6283" spans="2:6" x14ac:dyDescent="0.25">
      <c r="B6283" s="199" t="s">
        <v>16031</v>
      </c>
      <c r="C6283" s="199" t="s">
        <v>16032</v>
      </c>
      <c r="D6283" s="199" t="s">
        <v>16033</v>
      </c>
      <c r="E6283" s="201">
        <v>1</v>
      </c>
      <c r="F6283" s="208">
        <v>673.7</v>
      </c>
    </row>
    <row r="6284" spans="2:6" x14ac:dyDescent="0.25">
      <c r="B6284" s="199" t="s">
        <v>16034</v>
      </c>
      <c r="C6284" s="199" t="s">
        <v>16035</v>
      </c>
      <c r="D6284" s="199" t="s">
        <v>16036</v>
      </c>
      <c r="E6284" s="201">
        <v>1</v>
      </c>
      <c r="F6284" s="208">
        <v>673.7</v>
      </c>
    </row>
    <row r="6285" spans="2:6" x14ac:dyDescent="0.25">
      <c r="B6285" s="199" t="s">
        <v>16037</v>
      </c>
      <c r="C6285" s="199" t="s">
        <v>16038</v>
      </c>
      <c r="D6285" s="199" t="s">
        <v>16039</v>
      </c>
      <c r="E6285" s="201">
        <v>1</v>
      </c>
      <c r="F6285" s="208">
        <v>673.7</v>
      </c>
    </row>
    <row r="6286" spans="2:6" x14ac:dyDescent="0.25">
      <c r="B6286" s="199" t="s">
        <v>16040</v>
      </c>
      <c r="C6286" s="199" t="s">
        <v>16041</v>
      </c>
      <c r="D6286" s="199" t="s">
        <v>16042</v>
      </c>
      <c r="E6286" s="201">
        <v>1</v>
      </c>
      <c r="F6286" s="208">
        <v>673.7</v>
      </c>
    </row>
    <row r="6287" spans="2:6" x14ac:dyDescent="0.25">
      <c r="B6287" s="199" t="s">
        <v>16043</v>
      </c>
      <c r="C6287" s="199" t="s">
        <v>16044</v>
      </c>
      <c r="D6287" s="199" t="s">
        <v>16045</v>
      </c>
      <c r="E6287" s="201">
        <v>1</v>
      </c>
      <c r="F6287" s="208">
        <v>673.7</v>
      </c>
    </row>
    <row r="6288" spans="2:6" x14ac:dyDescent="0.25">
      <c r="B6288" s="199" t="s">
        <v>16046</v>
      </c>
      <c r="C6288" s="199" t="s">
        <v>16047</v>
      </c>
      <c r="D6288" s="199" t="s">
        <v>16048</v>
      </c>
      <c r="E6288" s="201">
        <v>1</v>
      </c>
      <c r="F6288" s="208">
        <v>673.7</v>
      </c>
    </row>
    <row r="6289" spans="1:6" x14ac:dyDescent="0.25">
      <c r="B6289" s="199" t="s">
        <v>16049</v>
      </c>
      <c r="C6289" s="199" t="s">
        <v>16050</v>
      </c>
      <c r="D6289" s="199" t="s">
        <v>16051</v>
      </c>
      <c r="E6289" s="201">
        <v>1</v>
      </c>
      <c r="F6289" s="208">
        <v>673.7</v>
      </c>
    </row>
    <row r="6290" spans="1:6" x14ac:dyDescent="0.25">
      <c r="B6290" s="199" t="s">
        <v>16052</v>
      </c>
      <c r="C6290" s="199" t="s">
        <v>16053</v>
      </c>
      <c r="D6290" s="199" t="s">
        <v>16054</v>
      </c>
      <c r="E6290" s="201">
        <v>1</v>
      </c>
      <c r="F6290" s="208">
        <v>673.7</v>
      </c>
    </row>
    <row r="6291" spans="1:6" x14ac:dyDescent="0.25">
      <c r="B6291" s="199" t="s">
        <v>16055</v>
      </c>
      <c r="C6291" s="199" t="s">
        <v>16056</v>
      </c>
      <c r="D6291" s="199" t="s">
        <v>16057</v>
      </c>
      <c r="E6291" s="201">
        <v>1</v>
      </c>
      <c r="F6291" s="208">
        <v>673.7</v>
      </c>
    </row>
    <row r="6292" spans="1:6" x14ac:dyDescent="0.25">
      <c r="B6292" s="199" t="s">
        <v>16058</v>
      </c>
      <c r="C6292" s="199" t="s">
        <v>16059</v>
      </c>
      <c r="D6292" s="199" t="s">
        <v>16060</v>
      </c>
      <c r="E6292" s="201">
        <v>1</v>
      </c>
      <c r="F6292" s="208">
        <v>673.7</v>
      </c>
    </row>
    <row r="6293" spans="1:6" x14ac:dyDescent="0.25">
      <c r="B6293" s="199" t="s">
        <v>16061</v>
      </c>
      <c r="C6293" s="199" t="s">
        <v>16062</v>
      </c>
      <c r="D6293" s="199" t="s">
        <v>16063</v>
      </c>
      <c r="E6293" s="201">
        <v>1</v>
      </c>
      <c r="F6293" s="208">
        <v>673.7</v>
      </c>
    </row>
    <row r="6294" spans="1:6" x14ac:dyDescent="0.25">
      <c r="B6294" s="199" t="s">
        <v>16064</v>
      </c>
      <c r="C6294" s="199" t="s">
        <v>16065</v>
      </c>
      <c r="D6294" s="199" t="s">
        <v>16066</v>
      </c>
      <c r="E6294" s="201">
        <v>1</v>
      </c>
      <c r="F6294" s="208">
        <v>673.7</v>
      </c>
    </row>
    <row r="6295" spans="1:6" x14ac:dyDescent="0.25">
      <c r="B6295" s="199" t="s">
        <v>16067</v>
      </c>
      <c r="C6295" s="199" t="s">
        <v>16068</v>
      </c>
      <c r="D6295" s="199" t="s">
        <v>16069</v>
      </c>
      <c r="E6295" s="201">
        <v>1</v>
      </c>
      <c r="F6295" s="208">
        <v>673.7</v>
      </c>
    </row>
    <row r="6296" spans="1:6" x14ac:dyDescent="0.25">
      <c r="B6296" s="199" t="s">
        <v>16070</v>
      </c>
      <c r="C6296" s="199" t="s">
        <v>16071</v>
      </c>
      <c r="D6296" s="199" t="s">
        <v>16072</v>
      </c>
      <c r="E6296" s="201">
        <v>1</v>
      </c>
      <c r="F6296" s="208">
        <v>673.7</v>
      </c>
    </row>
    <row r="6297" spans="1:6" x14ac:dyDescent="0.25">
      <c r="B6297" s="199" t="s">
        <v>16073</v>
      </c>
      <c r="C6297" s="199" t="s">
        <v>16074</v>
      </c>
      <c r="D6297" s="199" t="s">
        <v>16075</v>
      </c>
      <c r="E6297" s="201">
        <v>1</v>
      </c>
      <c r="F6297" s="208">
        <v>673.7</v>
      </c>
    </row>
    <row r="6298" spans="1:6" x14ac:dyDescent="0.25">
      <c r="B6298" s="199" t="s">
        <v>16076</v>
      </c>
      <c r="C6298" s="199" t="s">
        <v>16077</v>
      </c>
      <c r="D6298" s="199" t="s">
        <v>16078</v>
      </c>
      <c r="E6298" s="201">
        <v>1</v>
      </c>
      <c r="F6298" s="208">
        <v>673.7</v>
      </c>
    </row>
    <row r="6299" spans="1:6" x14ac:dyDescent="0.25">
      <c r="B6299" s="199" t="s">
        <v>16079</v>
      </c>
      <c r="C6299" s="199" t="s">
        <v>16080</v>
      </c>
      <c r="D6299" s="199" t="s">
        <v>16081</v>
      </c>
      <c r="E6299" s="201">
        <v>1</v>
      </c>
      <c r="F6299" s="208">
        <v>673.7</v>
      </c>
    </row>
    <row r="6300" spans="1:6" x14ac:dyDescent="0.25">
      <c r="F6300" s="208">
        <v>0</v>
      </c>
    </row>
    <row r="6301" spans="1:6" x14ac:dyDescent="0.25">
      <c r="A6301" s="207" t="s">
        <v>16082</v>
      </c>
      <c r="B6301" s="207"/>
      <c r="C6301" s="207"/>
      <c r="F6301" s="208">
        <v>0</v>
      </c>
    </row>
    <row r="6302" spans="1:6" x14ac:dyDescent="0.25">
      <c r="F6302" s="208">
        <v>0</v>
      </c>
    </row>
    <row r="6303" spans="1:6" x14ac:dyDescent="0.25">
      <c r="B6303" s="199" t="s">
        <v>16083</v>
      </c>
      <c r="C6303" s="199" t="s">
        <v>16084</v>
      </c>
      <c r="D6303" s="199" t="s">
        <v>16085</v>
      </c>
      <c r="E6303" s="201">
        <v>1</v>
      </c>
      <c r="F6303" s="208">
        <v>534.5</v>
      </c>
    </row>
    <row r="6304" spans="1:6" x14ac:dyDescent="0.25">
      <c r="B6304" s="199" t="s">
        <v>16086</v>
      </c>
      <c r="C6304" s="199" t="s">
        <v>16087</v>
      </c>
      <c r="D6304" s="199" t="s">
        <v>16088</v>
      </c>
      <c r="E6304" s="201">
        <v>1</v>
      </c>
      <c r="F6304" s="208">
        <v>534.5</v>
      </c>
    </row>
    <row r="6305" spans="2:6" x14ac:dyDescent="0.25">
      <c r="B6305" s="199" t="s">
        <v>16089</v>
      </c>
      <c r="C6305" s="199" t="s">
        <v>16090</v>
      </c>
      <c r="D6305" s="199" t="s">
        <v>16091</v>
      </c>
      <c r="E6305" s="201">
        <v>1</v>
      </c>
      <c r="F6305" s="208">
        <v>534.5</v>
      </c>
    </row>
    <row r="6306" spans="2:6" x14ac:dyDescent="0.25">
      <c r="B6306" s="199" t="s">
        <v>16092</v>
      </c>
      <c r="C6306" s="199" t="s">
        <v>16093</v>
      </c>
      <c r="D6306" s="199" t="s">
        <v>16094</v>
      </c>
      <c r="E6306" s="201">
        <v>1</v>
      </c>
      <c r="F6306" s="208">
        <v>534.5</v>
      </c>
    </row>
    <row r="6307" spans="2:6" x14ac:dyDescent="0.25">
      <c r="B6307" s="199" t="s">
        <v>16095</v>
      </c>
      <c r="C6307" s="199" t="s">
        <v>16096</v>
      </c>
      <c r="D6307" s="199" t="s">
        <v>16097</v>
      </c>
      <c r="E6307" s="201">
        <v>1</v>
      </c>
      <c r="F6307" s="208">
        <v>534.5</v>
      </c>
    </row>
    <row r="6308" spans="2:6" x14ac:dyDescent="0.25">
      <c r="B6308" s="199" t="s">
        <v>16098</v>
      </c>
      <c r="C6308" s="199" t="s">
        <v>16099</v>
      </c>
      <c r="D6308" s="199" t="s">
        <v>16100</v>
      </c>
      <c r="E6308" s="201">
        <v>1</v>
      </c>
      <c r="F6308" s="208">
        <v>534.5</v>
      </c>
    </row>
    <row r="6309" spans="2:6" x14ac:dyDescent="0.25">
      <c r="B6309" s="199" t="s">
        <v>16101</v>
      </c>
      <c r="C6309" s="199" t="s">
        <v>16102</v>
      </c>
      <c r="D6309" s="199" t="s">
        <v>16103</v>
      </c>
      <c r="E6309" s="201">
        <v>1</v>
      </c>
      <c r="F6309" s="208">
        <v>534.5</v>
      </c>
    </row>
    <row r="6310" spans="2:6" x14ac:dyDescent="0.25">
      <c r="B6310" s="199" t="s">
        <v>16104</v>
      </c>
      <c r="C6310" s="199" t="s">
        <v>16105</v>
      </c>
      <c r="D6310" s="199" t="s">
        <v>16106</v>
      </c>
      <c r="E6310" s="201">
        <v>1</v>
      </c>
      <c r="F6310" s="208">
        <v>534.5</v>
      </c>
    </row>
    <row r="6311" spans="2:6" x14ac:dyDescent="0.25">
      <c r="B6311" s="199" t="s">
        <v>16107</v>
      </c>
      <c r="C6311" s="199" t="s">
        <v>16108</v>
      </c>
      <c r="D6311" s="199" t="s">
        <v>16109</v>
      </c>
      <c r="E6311" s="201">
        <v>1</v>
      </c>
      <c r="F6311" s="208">
        <v>534.5</v>
      </c>
    </row>
    <row r="6312" spans="2:6" x14ac:dyDescent="0.25">
      <c r="B6312" s="199" t="s">
        <v>16110</v>
      </c>
      <c r="C6312" s="199" t="s">
        <v>16111</v>
      </c>
      <c r="D6312" s="199" t="s">
        <v>16112</v>
      </c>
      <c r="E6312" s="201">
        <v>1</v>
      </c>
      <c r="F6312" s="208">
        <v>534.5</v>
      </c>
    </row>
    <row r="6313" spans="2:6" x14ac:dyDescent="0.25">
      <c r="B6313" s="199" t="s">
        <v>16113</v>
      </c>
      <c r="C6313" s="199" t="s">
        <v>16114</v>
      </c>
      <c r="D6313" s="199" t="s">
        <v>16115</v>
      </c>
      <c r="E6313" s="201">
        <v>1</v>
      </c>
      <c r="F6313" s="208">
        <v>534.5</v>
      </c>
    </row>
    <row r="6314" spans="2:6" x14ac:dyDescent="0.25">
      <c r="B6314" s="199" t="s">
        <v>16116</v>
      </c>
      <c r="C6314" s="199" t="s">
        <v>16117</v>
      </c>
      <c r="D6314" s="199" t="s">
        <v>16118</v>
      </c>
      <c r="E6314" s="201">
        <v>1</v>
      </c>
      <c r="F6314" s="208">
        <v>534.5</v>
      </c>
    </row>
    <row r="6315" spans="2:6" x14ac:dyDescent="0.25">
      <c r="B6315" s="199" t="s">
        <v>16119</v>
      </c>
      <c r="C6315" s="199" t="s">
        <v>16108</v>
      </c>
      <c r="D6315" s="199" t="s">
        <v>16109</v>
      </c>
      <c r="E6315" s="201">
        <v>1</v>
      </c>
      <c r="F6315" s="208">
        <v>534.5</v>
      </c>
    </row>
    <row r="6316" spans="2:6" x14ac:dyDescent="0.25">
      <c r="B6316" s="199" t="s">
        <v>16120</v>
      </c>
      <c r="C6316" s="199" t="s">
        <v>16121</v>
      </c>
      <c r="D6316" s="199" t="s">
        <v>16122</v>
      </c>
      <c r="E6316" s="201">
        <v>1</v>
      </c>
      <c r="F6316" s="208">
        <v>534.5</v>
      </c>
    </row>
    <row r="6317" spans="2:6" x14ac:dyDescent="0.25">
      <c r="B6317" s="199" t="s">
        <v>16123</v>
      </c>
      <c r="C6317" s="199" t="s">
        <v>16124</v>
      </c>
      <c r="D6317" s="199" t="s">
        <v>16125</v>
      </c>
      <c r="E6317" s="201">
        <v>1</v>
      </c>
      <c r="F6317" s="208">
        <v>534.5</v>
      </c>
    </row>
    <row r="6318" spans="2:6" x14ac:dyDescent="0.25">
      <c r="B6318" s="199" t="s">
        <v>16126</v>
      </c>
      <c r="C6318" s="199" t="s">
        <v>16127</v>
      </c>
      <c r="D6318" s="199" t="s">
        <v>16128</v>
      </c>
      <c r="E6318" s="201">
        <v>1</v>
      </c>
      <c r="F6318" s="208">
        <v>534.5</v>
      </c>
    </row>
    <row r="6319" spans="2:6" x14ac:dyDescent="0.25">
      <c r="B6319" s="199" t="s">
        <v>16129</v>
      </c>
      <c r="C6319" s="199" t="s">
        <v>16130</v>
      </c>
      <c r="D6319" s="199" t="s">
        <v>16131</v>
      </c>
      <c r="E6319" s="201">
        <v>1</v>
      </c>
      <c r="F6319" s="208">
        <v>534.5</v>
      </c>
    </row>
    <row r="6320" spans="2:6" x14ac:dyDescent="0.25">
      <c r="B6320" s="199" t="s">
        <v>16132</v>
      </c>
      <c r="C6320" s="199" t="s">
        <v>16133</v>
      </c>
      <c r="D6320" s="199" t="s">
        <v>16134</v>
      </c>
      <c r="E6320" s="201">
        <v>1</v>
      </c>
      <c r="F6320" s="208">
        <v>534.5</v>
      </c>
    </row>
    <row r="6321" spans="1:6" x14ac:dyDescent="0.25">
      <c r="B6321" s="199" t="s">
        <v>16135</v>
      </c>
      <c r="C6321" s="199" t="s">
        <v>16136</v>
      </c>
      <c r="D6321" s="199" t="s">
        <v>16137</v>
      </c>
      <c r="E6321" s="201">
        <v>1</v>
      </c>
      <c r="F6321" s="208">
        <v>534.5</v>
      </c>
    </row>
    <row r="6322" spans="1:6" x14ac:dyDescent="0.25">
      <c r="B6322" s="199" t="s">
        <v>16138</v>
      </c>
      <c r="C6322" s="199" t="s">
        <v>16139</v>
      </c>
      <c r="D6322" s="199" t="s">
        <v>16140</v>
      </c>
      <c r="E6322" s="201">
        <v>1</v>
      </c>
      <c r="F6322" s="208">
        <v>534.5</v>
      </c>
    </row>
    <row r="6323" spans="1:6" x14ac:dyDescent="0.25">
      <c r="B6323" s="199" t="s">
        <v>16141</v>
      </c>
      <c r="C6323" s="199" t="s">
        <v>16142</v>
      </c>
      <c r="D6323" s="199" t="s">
        <v>16143</v>
      </c>
      <c r="E6323" s="201">
        <v>1</v>
      </c>
      <c r="F6323" s="208">
        <v>534.5</v>
      </c>
    </row>
    <row r="6324" spans="1:6" x14ac:dyDescent="0.25">
      <c r="B6324" s="199" t="s">
        <v>16144</v>
      </c>
      <c r="C6324" s="199" t="s">
        <v>16145</v>
      </c>
      <c r="D6324" s="199" t="s">
        <v>16146</v>
      </c>
      <c r="E6324" s="201">
        <v>1</v>
      </c>
      <c r="F6324" s="208">
        <v>534.5</v>
      </c>
    </row>
    <row r="6325" spans="1:6" x14ac:dyDescent="0.25">
      <c r="B6325" s="199" t="s">
        <v>16147</v>
      </c>
      <c r="C6325" s="199" t="s">
        <v>16148</v>
      </c>
      <c r="D6325" s="199" t="s">
        <v>16149</v>
      </c>
      <c r="E6325" s="201">
        <v>1</v>
      </c>
      <c r="F6325" s="208">
        <v>561.30000000000007</v>
      </c>
    </row>
    <row r="6326" spans="1:6" x14ac:dyDescent="0.25">
      <c r="B6326" s="199" t="s">
        <v>16150</v>
      </c>
      <c r="C6326" s="199" t="s">
        <v>16151</v>
      </c>
      <c r="D6326" s="199" t="s">
        <v>16152</v>
      </c>
      <c r="E6326" s="201">
        <v>1</v>
      </c>
      <c r="F6326" s="208">
        <v>561.30000000000007</v>
      </c>
    </row>
    <row r="6327" spans="1:6" x14ac:dyDescent="0.25">
      <c r="B6327" s="199" t="s">
        <v>16153</v>
      </c>
      <c r="C6327" s="199" t="s">
        <v>16154</v>
      </c>
      <c r="D6327" s="199" t="s">
        <v>16155</v>
      </c>
      <c r="E6327" s="201">
        <v>1</v>
      </c>
      <c r="F6327" s="208">
        <v>534.5</v>
      </c>
    </row>
    <row r="6328" spans="1:6" x14ac:dyDescent="0.25">
      <c r="B6328" s="199" t="s">
        <v>16156</v>
      </c>
      <c r="C6328" s="199" t="s">
        <v>16157</v>
      </c>
      <c r="D6328" s="199" t="s">
        <v>16158</v>
      </c>
      <c r="E6328" s="201">
        <v>1</v>
      </c>
      <c r="F6328" s="208">
        <v>534.5</v>
      </c>
    </row>
    <row r="6329" spans="1:6" x14ac:dyDescent="0.25">
      <c r="B6329" s="199" t="s">
        <v>16159</v>
      </c>
      <c r="C6329" s="199" t="s">
        <v>16160</v>
      </c>
      <c r="D6329" s="199" t="s">
        <v>16161</v>
      </c>
      <c r="E6329" s="201">
        <v>1</v>
      </c>
      <c r="F6329" s="208">
        <v>534.5</v>
      </c>
    </row>
    <row r="6330" spans="1:6" x14ac:dyDescent="0.25">
      <c r="B6330" s="199" t="s">
        <v>16162</v>
      </c>
      <c r="C6330" s="199" t="s">
        <v>16163</v>
      </c>
      <c r="D6330" s="199" t="s">
        <v>16164</v>
      </c>
      <c r="E6330" s="201">
        <v>1</v>
      </c>
      <c r="F6330" s="208">
        <v>534.5</v>
      </c>
    </row>
    <row r="6331" spans="1:6" x14ac:dyDescent="0.25">
      <c r="B6331" s="199" t="s">
        <v>16165</v>
      </c>
      <c r="C6331" s="199" t="s">
        <v>16166</v>
      </c>
      <c r="D6331" s="199" t="s">
        <v>16167</v>
      </c>
      <c r="E6331" s="201">
        <v>1</v>
      </c>
      <c r="F6331" s="208">
        <v>534.5</v>
      </c>
    </row>
    <row r="6332" spans="1:6" x14ac:dyDescent="0.25">
      <c r="B6332" s="199" t="s">
        <v>16168</v>
      </c>
      <c r="C6332" s="199" t="s">
        <v>16169</v>
      </c>
      <c r="D6332" s="199" t="s">
        <v>16170</v>
      </c>
      <c r="E6332" s="201">
        <v>1</v>
      </c>
      <c r="F6332" s="208">
        <v>534.5</v>
      </c>
    </row>
    <row r="6333" spans="1:6" x14ac:dyDescent="0.25">
      <c r="F6333" s="208">
        <v>0</v>
      </c>
    </row>
    <row r="6334" spans="1:6" x14ac:dyDescent="0.25">
      <c r="A6334" s="207" t="s">
        <v>16171</v>
      </c>
      <c r="B6334" s="207"/>
      <c r="C6334" s="207"/>
      <c r="F6334" s="208">
        <v>0</v>
      </c>
    </row>
    <row r="6335" spans="1:6" x14ac:dyDescent="0.25">
      <c r="F6335" s="208">
        <v>0</v>
      </c>
    </row>
    <row r="6336" spans="1:6" x14ac:dyDescent="0.25">
      <c r="B6336" s="199" t="s">
        <v>16172</v>
      </c>
      <c r="C6336" s="199" t="s">
        <v>16173</v>
      </c>
      <c r="D6336" s="199" t="s">
        <v>16174</v>
      </c>
      <c r="E6336" s="201">
        <v>1</v>
      </c>
      <c r="F6336" s="208">
        <v>27.950000000000003</v>
      </c>
    </row>
    <row r="6337" spans="2:6" x14ac:dyDescent="0.25">
      <c r="B6337" s="199" t="s">
        <v>16175</v>
      </c>
      <c r="C6337" s="199" t="s">
        <v>16176</v>
      </c>
      <c r="D6337" s="199" t="s">
        <v>16177</v>
      </c>
      <c r="E6337" s="201">
        <v>1</v>
      </c>
      <c r="F6337" s="208">
        <v>27.950000000000003</v>
      </c>
    </row>
    <row r="6338" spans="2:6" x14ac:dyDescent="0.25">
      <c r="B6338" s="199" t="s">
        <v>16178</v>
      </c>
      <c r="C6338" s="199" t="s">
        <v>16179</v>
      </c>
      <c r="D6338" s="199" t="s">
        <v>16180</v>
      </c>
      <c r="E6338" s="201">
        <v>1</v>
      </c>
      <c r="F6338" s="208">
        <v>24.950000000000003</v>
      </c>
    </row>
    <row r="6339" spans="2:6" x14ac:dyDescent="0.25">
      <c r="B6339" s="199" t="s">
        <v>16181</v>
      </c>
      <c r="C6339" s="199" t="s">
        <v>16182</v>
      </c>
      <c r="D6339" s="199" t="s">
        <v>16183</v>
      </c>
      <c r="E6339" s="201">
        <v>1</v>
      </c>
      <c r="F6339" s="208">
        <v>27.950000000000003</v>
      </c>
    </row>
    <row r="6340" spans="2:6" x14ac:dyDescent="0.25">
      <c r="B6340" s="199" t="s">
        <v>16184</v>
      </c>
      <c r="C6340" s="199" t="s">
        <v>16173</v>
      </c>
      <c r="D6340" s="199" t="s">
        <v>16174</v>
      </c>
      <c r="E6340" s="201">
        <v>1</v>
      </c>
      <c r="F6340" s="208">
        <v>30.05</v>
      </c>
    </row>
    <row r="6341" spans="2:6" x14ac:dyDescent="0.25">
      <c r="B6341" s="199" t="s">
        <v>16185</v>
      </c>
      <c r="C6341" s="199" t="s">
        <v>16176</v>
      </c>
      <c r="D6341" s="199" t="s">
        <v>16177</v>
      </c>
      <c r="E6341" s="201">
        <v>1</v>
      </c>
      <c r="F6341" s="208">
        <v>30.05</v>
      </c>
    </row>
    <row r="6342" spans="2:6" x14ac:dyDescent="0.25">
      <c r="B6342" s="199" t="s">
        <v>16186</v>
      </c>
      <c r="C6342" s="199" t="s">
        <v>16179</v>
      </c>
      <c r="D6342" s="199" t="s">
        <v>16180</v>
      </c>
      <c r="E6342" s="201">
        <v>1</v>
      </c>
      <c r="F6342" s="208">
        <v>27</v>
      </c>
    </row>
    <row r="6343" spans="2:6" x14ac:dyDescent="0.25">
      <c r="B6343" s="199" t="s">
        <v>16187</v>
      </c>
      <c r="C6343" s="199" t="s">
        <v>16182</v>
      </c>
      <c r="D6343" s="199" t="s">
        <v>16183</v>
      </c>
      <c r="E6343" s="201">
        <v>1</v>
      </c>
      <c r="F6343" s="208">
        <v>30.05</v>
      </c>
    </row>
    <row r="6344" spans="2:6" x14ac:dyDescent="0.25">
      <c r="B6344" s="199" t="s">
        <v>16188</v>
      </c>
      <c r="C6344" s="199" t="s">
        <v>16173</v>
      </c>
      <c r="D6344" s="199" t="s">
        <v>16174</v>
      </c>
      <c r="E6344" s="201">
        <v>1</v>
      </c>
      <c r="F6344" s="208">
        <v>40.900000000000006</v>
      </c>
    </row>
    <row r="6345" spans="2:6" x14ac:dyDescent="0.25">
      <c r="B6345" s="199" t="s">
        <v>16189</v>
      </c>
      <c r="C6345" s="199" t="s">
        <v>16176</v>
      </c>
      <c r="D6345" s="199" t="s">
        <v>16177</v>
      </c>
      <c r="E6345" s="201">
        <v>1</v>
      </c>
      <c r="F6345" s="208">
        <v>40.900000000000006</v>
      </c>
    </row>
    <row r="6346" spans="2:6" x14ac:dyDescent="0.25">
      <c r="B6346" s="199" t="s">
        <v>16190</v>
      </c>
      <c r="C6346" s="199" t="s">
        <v>16179</v>
      </c>
      <c r="D6346" s="199" t="s">
        <v>16180</v>
      </c>
      <c r="E6346" s="201">
        <v>1</v>
      </c>
      <c r="F6346" s="208">
        <v>36.800000000000004</v>
      </c>
    </row>
    <row r="6347" spans="2:6" x14ac:dyDescent="0.25">
      <c r="B6347" s="199" t="s">
        <v>16191</v>
      </c>
      <c r="C6347" s="199" t="s">
        <v>16182</v>
      </c>
      <c r="D6347" s="199" t="s">
        <v>16183</v>
      </c>
      <c r="E6347" s="201">
        <v>1</v>
      </c>
      <c r="F6347" s="208">
        <v>40.900000000000006</v>
      </c>
    </row>
    <row r="6348" spans="2:6" x14ac:dyDescent="0.25">
      <c r="B6348" s="199" t="s">
        <v>16192</v>
      </c>
      <c r="C6348" s="199" t="s">
        <v>16173</v>
      </c>
      <c r="D6348" s="199" t="s">
        <v>16174</v>
      </c>
      <c r="E6348" s="201">
        <v>1</v>
      </c>
      <c r="F6348" s="208">
        <v>29.200000000000003</v>
      </c>
    </row>
    <row r="6349" spans="2:6" x14ac:dyDescent="0.25">
      <c r="B6349" s="199" t="s">
        <v>16193</v>
      </c>
      <c r="C6349" s="199" t="s">
        <v>16176</v>
      </c>
      <c r="D6349" s="199" t="s">
        <v>16177</v>
      </c>
      <c r="E6349" s="201">
        <v>1</v>
      </c>
      <c r="F6349" s="208">
        <v>29.200000000000003</v>
      </c>
    </row>
    <row r="6350" spans="2:6" x14ac:dyDescent="0.25">
      <c r="B6350" s="199" t="s">
        <v>16194</v>
      </c>
      <c r="C6350" s="199" t="s">
        <v>16179</v>
      </c>
      <c r="D6350" s="199" t="s">
        <v>16180</v>
      </c>
      <c r="E6350" s="201">
        <v>1</v>
      </c>
      <c r="F6350" s="208">
        <v>26.3</v>
      </c>
    </row>
    <row r="6351" spans="2:6" x14ac:dyDescent="0.25">
      <c r="B6351" s="199" t="s">
        <v>16195</v>
      </c>
      <c r="C6351" s="199" t="s">
        <v>16182</v>
      </c>
      <c r="D6351" s="199" t="s">
        <v>16183</v>
      </c>
      <c r="E6351" s="201">
        <v>1</v>
      </c>
      <c r="F6351" s="208">
        <v>29.200000000000003</v>
      </c>
    </row>
    <row r="6352" spans="2:6" x14ac:dyDescent="0.25">
      <c r="B6352" s="199" t="s">
        <v>16196</v>
      </c>
      <c r="C6352" s="199" t="s">
        <v>16173</v>
      </c>
      <c r="D6352" s="199" t="s">
        <v>16174</v>
      </c>
      <c r="E6352" s="201">
        <v>1</v>
      </c>
      <c r="F6352" s="208">
        <v>31.650000000000002</v>
      </c>
    </row>
    <row r="6353" spans="2:6" x14ac:dyDescent="0.25">
      <c r="B6353" s="199" t="s">
        <v>16197</v>
      </c>
      <c r="C6353" s="199" t="s">
        <v>16176</v>
      </c>
      <c r="D6353" s="199" t="s">
        <v>16177</v>
      </c>
      <c r="E6353" s="201">
        <v>1</v>
      </c>
      <c r="F6353" s="208">
        <v>31.650000000000002</v>
      </c>
    </row>
    <row r="6354" spans="2:6" x14ac:dyDescent="0.25">
      <c r="B6354" s="199" t="s">
        <v>16198</v>
      </c>
      <c r="C6354" s="199" t="s">
        <v>16179</v>
      </c>
      <c r="D6354" s="199" t="s">
        <v>16180</v>
      </c>
      <c r="E6354" s="201">
        <v>1</v>
      </c>
      <c r="F6354" s="208">
        <v>28.5</v>
      </c>
    </row>
    <row r="6355" spans="2:6" x14ac:dyDescent="0.25">
      <c r="B6355" s="199" t="s">
        <v>16199</v>
      </c>
      <c r="C6355" s="199" t="s">
        <v>16182</v>
      </c>
      <c r="D6355" s="199" t="s">
        <v>16183</v>
      </c>
      <c r="E6355" s="201">
        <v>1</v>
      </c>
      <c r="F6355" s="208">
        <v>31.650000000000002</v>
      </c>
    </row>
    <row r="6356" spans="2:6" x14ac:dyDescent="0.25">
      <c r="B6356" s="199" t="s">
        <v>16200</v>
      </c>
      <c r="C6356" s="199" t="s">
        <v>16173</v>
      </c>
      <c r="D6356" s="199" t="s">
        <v>16174</v>
      </c>
      <c r="E6356" s="201">
        <v>1</v>
      </c>
      <c r="F6356" s="208">
        <v>42.800000000000004</v>
      </c>
    </row>
    <row r="6357" spans="2:6" x14ac:dyDescent="0.25">
      <c r="B6357" s="199" t="s">
        <v>16201</v>
      </c>
      <c r="C6357" s="199" t="s">
        <v>16176</v>
      </c>
      <c r="D6357" s="199" t="s">
        <v>16177</v>
      </c>
      <c r="E6357" s="201">
        <v>1</v>
      </c>
      <c r="F6357" s="208">
        <v>42.800000000000004</v>
      </c>
    </row>
    <row r="6358" spans="2:6" x14ac:dyDescent="0.25">
      <c r="B6358" s="199" t="s">
        <v>16202</v>
      </c>
      <c r="C6358" s="199" t="s">
        <v>16179</v>
      </c>
      <c r="D6358" s="199" t="s">
        <v>16180</v>
      </c>
      <c r="E6358" s="201">
        <v>1</v>
      </c>
      <c r="F6358" s="208">
        <v>38.5</v>
      </c>
    </row>
    <row r="6359" spans="2:6" x14ac:dyDescent="0.25">
      <c r="B6359" s="199" t="s">
        <v>16203</v>
      </c>
      <c r="C6359" s="199" t="s">
        <v>16182</v>
      </c>
      <c r="D6359" s="199" t="s">
        <v>16183</v>
      </c>
      <c r="E6359" s="201">
        <v>1</v>
      </c>
      <c r="F6359" s="208">
        <v>42.800000000000004</v>
      </c>
    </row>
    <row r="6360" spans="2:6" x14ac:dyDescent="0.25">
      <c r="B6360" s="199" t="s">
        <v>16204</v>
      </c>
      <c r="C6360" s="199" t="s">
        <v>16205</v>
      </c>
      <c r="D6360" s="199" t="s">
        <v>16206</v>
      </c>
      <c r="E6360" s="201">
        <v>1</v>
      </c>
      <c r="F6360" s="208">
        <v>53</v>
      </c>
    </row>
    <row r="6361" spans="2:6" x14ac:dyDescent="0.25">
      <c r="B6361" s="199" t="s">
        <v>16207</v>
      </c>
      <c r="C6361" s="199" t="s">
        <v>16208</v>
      </c>
      <c r="D6361" s="199" t="s">
        <v>16209</v>
      </c>
      <c r="E6361" s="201">
        <v>1</v>
      </c>
      <c r="F6361" s="208">
        <v>53</v>
      </c>
    </row>
    <row r="6362" spans="2:6" x14ac:dyDescent="0.25">
      <c r="B6362" s="199" t="s">
        <v>16210</v>
      </c>
      <c r="C6362" s="199" t="s">
        <v>16211</v>
      </c>
      <c r="D6362" s="199" t="s">
        <v>16212</v>
      </c>
      <c r="E6362" s="201">
        <v>1</v>
      </c>
      <c r="F6362" s="208">
        <v>47.7</v>
      </c>
    </row>
    <row r="6363" spans="2:6" x14ac:dyDescent="0.25">
      <c r="B6363" s="199" t="s">
        <v>16213</v>
      </c>
      <c r="C6363" s="199" t="s">
        <v>16214</v>
      </c>
      <c r="D6363" s="199" t="s">
        <v>16215</v>
      </c>
      <c r="E6363" s="201">
        <v>1</v>
      </c>
      <c r="F6363" s="208">
        <v>53</v>
      </c>
    </row>
    <row r="6364" spans="2:6" x14ac:dyDescent="0.25">
      <c r="B6364" s="199" t="s">
        <v>16216</v>
      </c>
      <c r="C6364" s="199" t="s">
        <v>16205</v>
      </c>
      <c r="D6364" s="199" t="s">
        <v>16206</v>
      </c>
      <c r="E6364" s="201">
        <v>1</v>
      </c>
      <c r="F6364" s="208">
        <v>32.200000000000003</v>
      </c>
    </row>
    <row r="6365" spans="2:6" x14ac:dyDescent="0.25">
      <c r="B6365" s="199" t="s">
        <v>16217</v>
      </c>
      <c r="C6365" s="199" t="s">
        <v>16208</v>
      </c>
      <c r="D6365" s="199" t="s">
        <v>16209</v>
      </c>
      <c r="E6365" s="201">
        <v>1</v>
      </c>
      <c r="F6365" s="208">
        <v>32.200000000000003</v>
      </c>
    </row>
    <row r="6366" spans="2:6" x14ac:dyDescent="0.25">
      <c r="B6366" s="199" t="s">
        <v>16218</v>
      </c>
      <c r="C6366" s="199" t="s">
        <v>16211</v>
      </c>
      <c r="D6366" s="199" t="s">
        <v>16212</v>
      </c>
      <c r="E6366" s="201">
        <v>1</v>
      </c>
      <c r="F6366" s="208">
        <v>28.950000000000003</v>
      </c>
    </row>
    <row r="6367" spans="2:6" x14ac:dyDescent="0.25">
      <c r="B6367" s="199" t="s">
        <v>16219</v>
      </c>
      <c r="C6367" s="199" t="s">
        <v>16214</v>
      </c>
      <c r="D6367" s="199" t="s">
        <v>16215</v>
      </c>
      <c r="E6367" s="201">
        <v>1</v>
      </c>
      <c r="F6367" s="208">
        <v>32.200000000000003</v>
      </c>
    </row>
    <row r="6368" spans="2:6" x14ac:dyDescent="0.25">
      <c r="B6368" s="199" t="s">
        <v>16220</v>
      </c>
      <c r="C6368" s="199" t="s">
        <v>16173</v>
      </c>
      <c r="D6368" s="199" t="s">
        <v>16174</v>
      </c>
      <c r="E6368" s="201">
        <v>1</v>
      </c>
      <c r="F6368" s="208">
        <v>35.800000000000004</v>
      </c>
    </row>
    <row r="6369" spans="1:6" x14ac:dyDescent="0.25">
      <c r="B6369" s="199" t="s">
        <v>16221</v>
      </c>
      <c r="C6369" s="199" t="s">
        <v>16176</v>
      </c>
      <c r="D6369" s="199" t="s">
        <v>16177</v>
      </c>
      <c r="E6369" s="201">
        <v>1</v>
      </c>
      <c r="F6369" s="208">
        <v>35.800000000000004</v>
      </c>
    </row>
    <row r="6370" spans="1:6" x14ac:dyDescent="0.25">
      <c r="B6370" s="199" t="s">
        <v>16222</v>
      </c>
      <c r="C6370" s="199" t="s">
        <v>16179</v>
      </c>
      <c r="D6370" s="199" t="s">
        <v>16180</v>
      </c>
      <c r="E6370" s="201">
        <v>1</v>
      </c>
      <c r="F6370" s="208">
        <v>32.200000000000003</v>
      </c>
    </row>
    <row r="6371" spans="1:6" x14ac:dyDescent="0.25">
      <c r="B6371" s="199" t="s">
        <v>16223</v>
      </c>
      <c r="C6371" s="199" t="s">
        <v>16182</v>
      </c>
      <c r="D6371" s="199" t="s">
        <v>16183</v>
      </c>
      <c r="E6371" s="201">
        <v>1</v>
      </c>
      <c r="F6371" s="208">
        <v>35.800000000000004</v>
      </c>
    </row>
    <row r="6372" spans="1:6" x14ac:dyDescent="0.25">
      <c r="D6372" s="199" t="s">
        <v>16177</v>
      </c>
      <c r="F6372" s="208">
        <v>0</v>
      </c>
    </row>
    <row r="6373" spans="1:6" x14ac:dyDescent="0.25">
      <c r="A6373" s="207" t="s">
        <v>16224</v>
      </c>
      <c r="B6373" s="207"/>
      <c r="C6373" s="207"/>
      <c r="F6373" s="208">
        <v>0</v>
      </c>
    </row>
    <row r="6374" spans="1:6" x14ac:dyDescent="0.25">
      <c r="F6374" s="208">
        <v>0</v>
      </c>
    </row>
    <row r="6375" spans="1:6" x14ac:dyDescent="0.25">
      <c r="B6375" s="199" t="s">
        <v>16225</v>
      </c>
      <c r="C6375" s="199" t="s">
        <v>16226</v>
      </c>
      <c r="D6375" s="199" t="s">
        <v>16227</v>
      </c>
      <c r="E6375" s="201">
        <v>1</v>
      </c>
      <c r="F6375" s="208">
        <v>35.25</v>
      </c>
    </row>
    <row r="6376" spans="1:6" x14ac:dyDescent="0.25">
      <c r="B6376" s="199" t="s">
        <v>16228</v>
      </c>
      <c r="C6376" s="199" t="s">
        <v>16229</v>
      </c>
      <c r="D6376" s="199" t="s">
        <v>16230</v>
      </c>
      <c r="E6376" s="201">
        <v>1</v>
      </c>
      <c r="F6376" s="208">
        <v>35.25</v>
      </c>
    </row>
    <row r="6377" spans="1:6" x14ac:dyDescent="0.25">
      <c r="B6377" s="199" t="s">
        <v>16231</v>
      </c>
      <c r="C6377" s="199" t="s">
        <v>16232</v>
      </c>
      <c r="D6377" s="199" t="s">
        <v>16233</v>
      </c>
      <c r="E6377" s="201">
        <v>1</v>
      </c>
      <c r="F6377" s="208">
        <v>31.75</v>
      </c>
    </row>
    <row r="6378" spans="1:6" x14ac:dyDescent="0.25">
      <c r="B6378" s="199" t="s">
        <v>16234</v>
      </c>
      <c r="C6378" s="199" t="s">
        <v>16235</v>
      </c>
      <c r="D6378" s="199" t="s">
        <v>16236</v>
      </c>
      <c r="E6378" s="201">
        <v>1</v>
      </c>
      <c r="F6378" s="208">
        <v>35.25</v>
      </c>
    </row>
    <row r="6379" spans="1:6" x14ac:dyDescent="0.25">
      <c r="B6379" s="199" t="s">
        <v>16237</v>
      </c>
      <c r="C6379" s="199" t="s">
        <v>16226</v>
      </c>
      <c r="D6379" s="199" t="s">
        <v>16227</v>
      </c>
      <c r="E6379" s="201">
        <v>1</v>
      </c>
      <c r="F6379" s="208">
        <v>47.45</v>
      </c>
    </row>
    <row r="6380" spans="1:6" x14ac:dyDescent="0.25">
      <c r="B6380" s="199" t="s">
        <v>16238</v>
      </c>
      <c r="C6380" s="199" t="s">
        <v>16229</v>
      </c>
      <c r="D6380" s="199" t="s">
        <v>16230</v>
      </c>
      <c r="E6380" s="201">
        <v>1</v>
      </c>
      <c r="F6380" s="208">
        <v>47.45</v>
      </c>
    </row>
    <row r="6381" spans="1:6" x14ac:dyDescent="0.25">
      <c r="B6381" s="199" t="s">
        <v>16239</v>
      </c>
      <c r="C6381" s="199" t="s">
        <v>16232</v>
      </c>
      <c r="D6381" s="199" t="s">
        <v>16233</v>
      </c>
      <c r="E6381" s="201">
        <v>1</v>
      </c>
      <c r="F6381" s="208">
        <v>42.7</v>
      </c>
    </row>
    <row r="6382" spans="1:6" x14ac:dyDescent="0.25">
      <c r="B6382" s="199" t="s">
        <v>16240</v>
      </c>
      <c r="C6382" s="199" t="s">
        <v>16235</v>
      </c>
      <c r="D6382" s="199" t="s">
        <v>16236</v>
      </c>
      <c r="E6382" s="201">
        <v>1</v>
      </c>
      <c r="F6382" s="208">
        <v>47.45</v>
      </c>
    </row>
    <row r="6383" spans="1:6" x14ac:dyDescent="0.25">
      <c r="B6383" s="199" t="s">
        <v>16241</v>
      </c>
      <c r="C6383" s="199" t="s">
        <v>16242</v>
      </c>
      <c r="D6383" s="199" t="s">
        <v>16227</v>
      </c>
      <c r="E6383" s="201">
        <v>1</v>
      </c>
      <c r="F6383" s="208">
        <v>43.400000000000006</v>
      </c>
    </row>
    <row r="6384" spans="1:6" x14ac:dyDescent="0.25">
      <c r="B6384" s="199" t="s">
        <v>16243</v>
      </c>
      <c r="C6384" s="199" t="s">
        <v>16244</v>
      </c>
      <c r="D6384" s="199" t="s">
        <v>16230</v>
      </c>
      <c r="E6384" s="201">
        <v>1</v>
      </c>
      <c r="F6384" s="208">
        <v>43.400000000000006</v>
      </c>
    </row>
    <row r="6385" spans="2:6" x14ac:dyDescent="0.25">
      <c r="B6385" s="199" t="s">
        <v>16245</v>
      </c>
      <c r="C6385" s="199" t="s">
        <v>16246</v>
      </c>
      <c r="D6385" s="199" t="s">
        <v>16233</v>
      </c>
      <c r="E6385" s="201">
        <v>1</v>
      </c>
      <c r="F6385" s="208">
        <v>39.700000000000003</v>
      </c>
    </row>
    <row r="6386" spans="2:6" x14ac:dyDescent="0.25">
      <c r="B6386" s="199" t="s">
        <v>16247</v>
      </c>
      <c r="C6386" s="199" t="s">
        <v>16248</v>
      </c>
      <c r="D6386" s="199" t="s">
        <v>16236</v>
      </c>
      <c r="E6386" s="201">
        <v>1</v>
      </c>
      <c r="F6386" s="208">
        <v>43.400000000000006</v>
      </c>
    </row>
    <row r="6387" spans="2:6" x14ac:dyDescent="0.25">
      <c r="B6387" s="199" t="s">
        <v>16249</v>
      </c>
      <c r="C6387" s="199" t="s">
        <v>16226</v>
      </c>
      <c r="D6387" s="199" t="s">
        <v>16227</v>
      </c>
      <c r="E6387" s="201">
        <v>1</v>
      </c>
      <c r="F6387" s="208">
        <v>40.400000000000006</v>
      </c>
    </row>
    <row r="6388" spans="2:6" x14ac:dyDescent="0.25">
      <c r="B6388" s="199" t="s">
        <v>16250</v>
      </c>
      <c r="C6388" s="199" t="s">
        <v>16229</v>
      </c>
      <c r="D6388" s="199" t="s">
        <v>16230</v>
      </c>
      <c r="E6388" s="201">
        <v>1</v>
      </c>
      <c r="F6388" s="208">
        <v>40.400000000000006</v>
      </c>
    </row>
    <row r="6389" spans="2:6" x14ac:dyDescent="0.25">
      <c r="B6389" s="199" t="s">
        <v>16251</v>
      </c>
      <c r="C6389" s="199" t="s">
        <v>16232</v>
      </c>
      <c r="D6389" s="199" t="s">
        <v>16233</v>
      </c>
      <c r="E6389" s="201">
        <v>1</v>
      </c>
      <c r="F6389" s="208">
        <v>36.35</v>
      </c>
    </row>
    <row r="6390" spans="2:6" x14ac:dyDescent="0.25">
      <c r="B6390" s="199" t="s">
        <v>16252</v>
      </c>
      <c r="C6390" s="199" t="s">
        <v>16226</v>
      </c>
      <c r="D6390" s="199" t="s">
        <v>16227</v>
      </c>
      <c r="E6390" s="201">
        <v>1</v>
      </c>
      <c r="F6390" s="208">
        <v>36.700000000000003</v>
      </c>
    </row>
    <row r="6391" spans="2:6" x14ac:dyDescent="0.25">
      <c r="B6391" s="199" t="s">
        <v>16253</v>
      </c>
      <c r="C6391" s="199" t="s">
        <v>16229</v>
      </c>
      <c r="D6391" s="199" t="s">
        <v>16230</v>
      </c>
      <c r="E6391" s="201">
        <v>1</v>
      </c>
      <c r="F6391" s="208">
        <v>36.700000000000003</v>
      </c>
    </row>
    <row r="6392" spans="2:6" x14ac:dyDescent="0.25">
      <c r="B6392" s="199" t="s">
        <v>16254</v>
      </c>
      <c r="C6392" s="199" t="s">
        <v>16232</v>
      </c>
      <c r="D6392" s="199" t="s">
        <v>16233</v>
      </c>
      <c r="E6392" s="201">
        <v>1</v>
      </c>
      <c r="F6392" s="208">
        <v>33.050000000000004</v>
      </c>
    </row>
    <row r="6393" spans="2:6" x14ac:dyDescent="0.25">
      <c r="B6393" s="199" t="s">
        <v>16255</v>
      </c>
      <c r="C6393" s="199" t="s">
        <v>16235</v>
      </c>
      <c r="D6393" s="199" t="s">
        <v>16236</v>
      </c>
      <c r="E6393" s="201">
        <v>1</v>
      </c>
      <c r="F6393" s="208">
        <v>36.700000000000003</v>
      </c>
    </row>
    <row r="6394" spans="2:6" x14ac:dyDescent="0.25">
      <c r="B6394" s="199" t="s">
        <v>16256</v>
      </c>
      <c r="C6394" s="199" t="s">
        <v>16226</v>
      </c>
      <c r="D6394" s="199" t="s">
        <v>16227</v>
      </c>
      <c r="E6394" s="201">
        <v>1</v>
      </c>
      <c r="F6394" s="208">
        <v>39.200000000000003</v>
      </c>
    </row>
    <row r="6395" spans="2:6" x14ac:dyDescent="0.25">
      <c r="B6395" s="199" t="s">
        <v>16257</v>
      </c>
      <c r="C6395" s="199" t="s">
        <v>16229</v>
      </c>
      <c r="D6395" s="199" t="s">
        <v>16230</v>
      </c>
      <c r="E6395" s="201">
        <v>1</v>
      </c>
      <c r="F6395" s="208">
        <v>39.200000000000003</v>
      </c>
    </row>
    <row r="6396" spans="2:6" x14ac:dyDescent="0.25">
      <c r="B6396" s="199" t="s">
        <v>16258</v>
      </c>
      <c r="C6396" s="199" t="s">
        <v>16232</v>
      </c>
      <c r="D6396" s="199" t="s">
        <v>16233</v>
      </c>
      <c r="E6396" s="201">
        <v>1</v>
      </c>
      <c r="F6396" s="208">
        <v>35.300000000000004</v>
      </c>
    </row>
    <row r="6397" spans="2:6" x14ac:dyDescent="0.25">
      <c r="B6397" s="199" t="s">
        <v>16259</v>
      </c>
      <c r="C6397" s="199" t="s">
        <v>16235</v>
      </c>
      <c r="D6397" s="199" t="s">
        <v>16236</v>
      </c>
      <c r="E6397" s="201">
        <v>1</v>
      </c>
      <c r="F6397" s="208">
        <v>39.200000000000003</v>
      </c>
    </row>
    <row r="6398" spans="2:6" x14ac:dyDescent="0.25">
      <c r="B6398" s="199" t="s">
        <v>16260</v>
      </c>
      <c r="C6398" s="199" t="s">
        <v>16226</v>
      </c>
      <c r="D6398" s="199" t="s">
        <v>16227</v>
      </c>
      <c r="E6398" s="201">
        <v>1</v>
      </c>
      <c r="F6398" s="208">
        <v>48.400000000000006</v>
      </c>
    </row>
    <row r="6399" spans="2:6" x14ac:dyDescent="0.25">
      <c r="B6399" s="199" t="s">
        <v>16261</v>
      </c>
      <c r="C6399" s="199" t="s">
        <v>16229</v>
      </c>
      <c r="D6399" s="199" t="s">
        <v>16230</v>
      </c>
      <c r="E6399" s="201">
        <v>1</v>
      </c>
      <c r="F6399" s="208">
        <v>48.400000000000006</v>
      </c>
    </row>
    <row r="6400" spans="2:6" x14ac:dyDescent="0.25">
      <c r="B6400" s="199" t="s">
        <v>16262</v>
      </c>
      <c r="C6400" s="199" t="s">
        <v>16232</v>
      </c>
      <c r="D6400" s="199" t="s">
        <v>16233</v>
      </c>
      <c r="E6400" s="201">
        <v>1</v>
      </c>
      <c r="F6400" s="208">
        <v>43.400000000000006</v>
      </c>
    </row>
    <row r="6401" spans="1:6" x14ac:dyDescent="0.25">
      <c r="B6401" s="199" t="s">
        <v>16263</v>
      </c>
      <c r="C6401" s="199" t="s">
        <v>16235</v>
      </c>
      <c r="D6401" s="199" t="s">
        <v>16236</v>
      </c>
      <c r="E6401" s="201">
        <v>1</v>
      </c>
      <c r="F6401" s="208">
        <v>48.400000000000006</v>
      </c>
    </row>
    <row r="6402" spans="1:6" x14ac:dyDescent="0.25">
      <c r="B6402" s="199" t="s">
        <v>16264</v>
      </c>
      <c r="C6402" s="199" t="s">
        <v>16242</v>
      </c>
      <c r="D6402" s="199" t="s">
        <v>16227</v>
      </c>
      <c r="E6402" s="201">
        <v>1</v>
      </c>
      <c r="F6402" s="208">
        <v>50.6</v>
      </c>
    </row>
    <row r="6403" spans="1:6" x14ac:dyDescent="0.25">
      <c r="B6403" s="199" t="s">
        <v>16265</v>
      </c>
      <c r="C6403" s="199" t="s">
        <v>16244</v>
      </c>
      <c r="D6403" s="199" t="s">
        <v>16230</v>
      </c>
      <c r="E6403" s="201">
        <v>1</v>
      </c>
      <c r="F6403" s="208">
        <v>50.6</v>
      </c>
    </row>
    <row r="6404" spans="1:6" x14ac:dyDescent="0.25">
      <c r="B6404" s="199" t="s">
        <v>16266</v>
      </c>
      <c r="C6404" s="199" t="s">
        <v>16246</v>
      </c>
      <c r="D6404" s="199" t="s">
        <v>16233</v>
      </c>
      <c r="E6404" s="201">
        <v>1</v>
      </c>
      <c r="F6404" s="208">
        <v>45.5</v>
      </c>
    </row>
    <row r="6405" spans="1:6" x14ac:dyDescent="0.25">
      <c r="B6405" s="199" t="s">
        <v>16267</v>
      </c>
      <c r="C6405" s="199" t="s">
        <v>16229</v>
      </c>
      <c r="D6405" s="199" t="s">
        <v>16230</v>
      </c>
      <c r="E6405" s="201">
        <v>1</v>
      </c>
      <c r="F6405" s="208">
        <v>28.3</v>
      </c>
    </row>
    <row r="6406" spans="1:6" x14ac:dyDescent="0.25">
      <c r="B6406" s="199" t="s">
        <v>16268</v>
      </c>
      <c r="C6406" s="199" t="s">
        <v>16232</v>
      </c>
      <c r="D6406" s="199" t="s">
        <v>16233</v>
      </c>
      <c r="E6406" s="201">
        <v>1</v>
      </c>
      <c r="F6406" s="208">
        <v>25.450000000000003</v>
      </c>
    </row>
    <row r="6407" spans="1:6" x14ac:dyDescent="0.25">
      <c r="F6407" s="208">
        <v>0</v>
      </c>
    </row>
    <row r="6408" spans="1:6" x14ac:dyDescent="0.25">
      <c r="A6408" s="207" t="s">
        <v>16269</v>
      </c>
      <c r="B6408" s="207"/>
      <c r="C6408" s="207"/>
      <c r="F6408" s="208">
        <v>0</v>
      </c>
    </row>
    <row r="6409" spans="1:6" x14ac:dyDescent="0.25">
      <c r="F6409" s="208">
        <v>0</v>
      </c>
    </row>
    <row r="6410" spans="1:6" x14ac:dyDescent="0.25">
      <c r="B6410" s="199" t="s">
        <v>16270</v>
      </c>
      <c r="C6410" s="199" t="s">
        <v>16173</v>
      </c>
      <c r="D6410" s="199" t="s">
        <v>16174</v>
      </c>
      <c r="E6410" s="201">
        <v>1</v>
      </c>
      <c r="F6410" s="208">
        <v>47.400000000000006</v>
      </c>
    </row>
    <row r="6411" spans="1:6" x14ac:dyDescent="0.25">
      <c r="B6411" s="199" t="s">
        <v>16271</v>
      </c>
      <c r="C6411" s="199" t="s">
        <v>16176</v>
      </c>
      <c r="D6411" s="199" t="s">
        <v>16177</v>
      </c>
      <c r="E6411" s="201">
        <v>1</v>
      </c>
      <c r="F6411" s="208">
        <v>47.400000000000006</v>
      </c>
    </row>
    <row r="6412" spans="1:6" x14ac:dyDescent="0.25">
      <c r="B6412" s="199" t="s">
        <v>16272</v>
      </c>
      <c r="C6412" s="199" t="s">
        <v>16273</v>
      </c>
      <c r="D6412" s="199" t="s">
        <v>16274</v>
      </c>
      <c r="E6412" s="201">
        <v>1</v>
      </c>
      <c r="F6412" s="208">
        <v>26.900000000000002</v>
      </c>
    </row>
    <row r="6413" spans="1:6" x14ac:dyDescent="0.25">
      <c r="B6413" s="199" t="s">
        <v>16275</v>
      </c>
      <c r="C6413" s="199" t="s">
        <v>16182</v>
      </c>
      <c r="D6413" s="199" t="s">
        <v>16183</v>
      </c>
      <c r="E6413" s="201">
        <v>1</v>
      </c>
      <c r="F6413" s="208">
        <v>47.400000000000006</v>
      </c>
    </row>
    <row r="6414" spans="1:6" x14ac:dyDescent="0.25">
      <c r="B6414" s="199" t="s">
        <v>16276</v>
      </c>
      <c r="C6414" s="199" t="s">
        <v>16173</v>
      </c>
      <c r="D6414" s="199" t="s">
        <v>16174</v>
      </c>
      <c r="E6414" s="201">
        <v>1</v>
      </c>
      <c r="F6414" s="208">
        <v>49.900000000000006</v>
      </c>
    </row>
    <row r="6415" spans="1:6" x14ac:dyDescent="0.25">
      <c r="B6415" s="199" t="s">
        <v>16277</v>
      </c>
      <c r="C6415" s="199" t="s">
        <v>16176</v>
      </c>
      <c r="D6415" s="199" t="s">
        <v>16177</v>
      </c>
      <c r="E6415" s="201">
        <v>1</v>
      </c>
      <c r="F6415" s="208">
        <v>49.900000000000006</v>
      </c>
    </row>
    <row r="6416" spans="1:6" x14ac:dyDescent="0.25">
      <c r="B6416" s="199" t="s">
        <v>16278</v>
      </c>
      <c r="C6416" s="199" t="s">
        <v>16273</v>
      </c>
      <c r="D6416" s="199" t="s">
        <v>16274</v>
      </c>
      <c r="E6416" s="201">
        <v>1</v>
      </c>
      <c r="F6416" s="208">
        <v>28.8</v>
      </c>
    </row>
    <row r="6417" spans="1:6" x14ac:dyDescent="0.25">
      <c r="B6417" s="199" t="s">
        <v>16279</v>
      </c>
      <c r="C6417" s="199" t="s">
        <v>16182</v>
      </c>
      <c r="D6417" s="199" t="s">
        <v>16183</v>
      </c>
      <c r="E6417" s="201">
        <v>1</v>
      </c>
      <c r="F6417" s="208">
        <v>49.900000000000006</v>
      </c>
    </row>
    <row r="6418" spans="1:6" x14ac:dyDescent="0.25">
      <c r="B6418" s="199" t="s">
        <v>16280</v>
      </c>
      <c r="C6418" s="199" t="s">
        <v>16176</v>
      </c>
      <c r="D6418" s="199" t="s">
        <v>16177</v>
      </c>
      <c r="E6418" s="201">
        <v>1</v>
      </c>
      <c r="F6418" s="208">
        <v>62.6</v>
      </c>
    </row>
    <row r="6419" spans="1:6" x14ac:dyDescent="0.25">
      <c r="B6419" s="199" t="s">
        <v>16281</v>
      </c>
      <c r="C6419" s="199" t="s">
        <v>16273</v>
      </c>
      <c r="D6419" s="199" t="s">
        <v>16274</v>
      </c>
      <c r="E6419" s="201">
        <v>1</v>
      </c>
      <c r="F6419" s="208">
        <v>40.25</v>
      </c>
    </row>
    <row r="6420" spans="1:6" x14ac:dyDescent="0.25">
      <c r="B6420" s="199" t="s">
        <v>16282</v>
      </c>
      <c r="C6420" s="199" t="s">
        <v>16205</v>
      </c>
      <c r="D6420" s="199" t="s">
        <v>16174</v>
      </c>
      <c r="E6420" s="201">
        <v>1</v>
      </c>
      <c r="F6420" s="208">
        <v>69.650000000000006</v>
      </c>
    </row>
    <row r="6421" spans="1:6" x14ac:dyDescent="0.25">
      <c r="B6421" s="199" t="s">
        <v>16283</v>
      </c>
      <c r="C6421" s="199" t="s">
        <v>16208</v>
      </c>
      <c r="D6421" s="199" t="s">
        <v>16177</v>
      </c>
      <c r="E6421" s="201">
        <v>1</v>
      </c>
      <c r="F6421" s="208">
        <v>69.650000000000006</v>
      </c>
    </row>
    <row r="6422" spans="1:6" x14ac:dyDescent="0.25">
      <c r="B6422" s="199" t="s">
        <v>16284</v>
      </c>
      <c r="C6422" s="199" t="s">
        <v>16211</v>
      </c>
      <c r="D6422" s="199" t="s">
        <v>16274</v>
      </c>
      <c r="E6422" s="201">
        <v>1</v>
      </c>
      <c r="F6422" s="208">
        <v>46.6</v>
      </c>
    </row>
    <row r="6423" spans="1:6" x14ac:dyDescent="0.25">
      <c r="B6423" s="199" t="s">
        <v>16285</v>
      </c>
      <c r="C6423" s="199" t="s">
        <v>16214</v>
      </c>
      <c r="D6423" s="199" t="s">
        <v>16183</v>
      </c>
      <c r="E6423" s="201">
        <v>1</v>
      </c>
      <c r="F6423" s="208">
        <v>69.650000000000006</v>
      </c>
    </row>
    <row r="6424" spans="1:6" x14ac:dyDescent="0.25">
      <c r="B6424" s="199" t="s">
        <v>16286</v>
      </c>
      <c r="C6424" s="199" t="s">
        <v>16208</v>
      </c>
      <c r="D6424" s="199" t="s">
        <v>16177</v>
      </c>
      <c r="E6424" s="201">
        <v>1</v>
      </c>
      <c r="F6424" s="208">
        <v>45.400000000000006</v>
      </c>
    </row>
    <row r="6425" spans="1:6" x14ac:dyDescent="0.25">
      <c r="B6425" s="199" t="s">
        <v>16287</v>
      </c>
      <c r="C6425" s="199" t="s">
        <v>16211</v>
      </c>
      <c r="D6425" s="199" t="s">
        <v>16274</v>
      </c>
      <c r="E6425" s="201">
        <v>1</v>
      </c>
      <c r="F6425" s="208">
        <v>29.200000000000003</v>
      </c>
    </row>
    <row r="6426" spans="1:6" x14ac:dyDescent="0.25">
      <c r="B6426" s="199" t="s">
        <v>16288</v>
      </c>
      <c r="C6426" s="199" t="s">
        <v>16214</v>
      </c>
      <c r="D6426" s="199" t="s">
        <v>16183</v>
      </c>
      <c r="E6426" s="201">
        <v>1</v>
      </c>
      <c r="F6426" s="208">
        <v>45.400000000000006</v>
      </c>
    </row>
    <row r="6427" spans="1:6" x14ac:dyDescent="0.25">
      <c r="B6427" s="199" t="s">
        <v>16289</v>
      </c>
      <c r="C6427" s="199" t="s">
        <v>16173</v>
      </c>
      <c r="D6427" s="199" t="s">
        <v>16174</v>
      </c>
      <c r="E6427" s="201">
        <v>1</v>
      </c>
      <c r="F6427" s="208">
        <v>53.550000000000004</v>
      </c>
    </row>
    <row r="6428" spans="1:6" x14ac:dyDescent="0.25">
      <c r="B6428" s="199" t="s">
        <v>16290</v>
      </c>
      <c r="C6428" s="199" t="s">
        <v>16176</v>
      </c>
      <c r="D6428" s="199" t="s">
        <v>16177</v>
      </c>
      <c r="E6428" s="201">
        <v>1</v>
      </c>
      <c r="F6428" s="208">
        <v>53.550000000000004</v>
      </c>
    </row>
    <row r="6429" spans="1:6" x14ac:dyDescent="0.25">
      <c r="B6429" s="199" t="s">
        <v>16291</v>
      </c>
      <c r="C6429" s="199" t="s">
        <v>16273</v>
      </c>
      <c r="D6429" s="199" t="s">
        <v>16274</v>
      </c>
      <c r="E6429" s="201">
        <v>1</v>
      </c>
      <c r="F6429" s="208">
        <v>32.1</v>
      </c>
    </row>
    <row r="6430" spans="1:6" x14ac:dyDescent="0.25">
      <c r="F6430" s="208">
        <v>0</v>
      </c>
    </row>
    <row r="6431" spans="1:6" x14ac:dyDescent="0.25">
      <c r="A6431" s="207" t="s">
        <v>16292</v>
      </c>
      <c r="B6431" s="207"/>
      <c r="C6431" s="207"/>
      <c r="F6431" s="208">
        <v>0</v>
      </c>
    </row>
    <row r="6432" spans="1:6" x14ac:dyDescent="0.25">
      <c r="F6432" s="208">
        <v>0</v>
      </c>
    </row>
    <row r="6433" spans="2:6" x14ac:dyDescent="0.25">
      <c r="B6433" s="199" t="s">
        <v>16293</v>
      </c>
      <c r="C6433" s="199" t="s">
        <v>16226</v>
      </c>
      <c r="D6433" s="199" t="s">
        <v>16227</v>
      </c>
      <c r="E6433" s="201">
        <v>1</v>
      </c>
      <c r="F6433" s="208">
        <v>58.95</v>
      </c>
    </row>
    <row r="6434" spans="2:6" x14ac:dyDescent="0.25">
      <c r="B6434" s="199" t="s">
        <v>16294</v>
      </c>
      <c r="C6434" s="199" t="s">
        <v>16229</v>
      </c>
      <c r="D6434" s="199" t="s">
        <v>16230</v>
      </c>
      <c r="E6434" s="201">
        <v>1</v>
      </c>
      <c r="F6434" s="208">
        <v>58.95</v>
      </c>
    </row>
    <row r="6435" spans="2:6" x14ac:dyDescent="0.25">
      <c r="B6435" s="199" t="s">
        <v>16295</v>
      </c>
      <c r="C6435" s="199" t="s">
        <v>16296</v>
      </c>
      <c r="D6435" s="199" t="s">
        <v>16297</v>
      </c>
      <c r="E6435" s="201">
        <v>1</v>
      </c>
      <c r="F6435" s="208">
        <v>37.050000000000004</v>
      </c>
    </row>
    <row r="6436" spans="2:6" x14ac:dyDescent="0.25">
      <c r="B6436" s="199" t="s">
        <v>16298</v>
      </c>
      <c r="C6436" s="199" t="s">
        <v>16235</v>
      </c>
      <c r="D6436" s="199" t="s">
        <v>16299</v>
      </c>
      <c r="E6436" s="201">
        <v>1</v>
      </c>
      <c r="F6436" s="208">
        <v>58.95</v>
      </c>
    </row>
    <row r="6437" spans="2:6" x14ac:dyDescent="0.25">
      <c r="B6437" s="199" t="s">
        <v>16300</v>
      </c>
      <c r="C6437" s="199" t="s">
        <v>16226</v>
      </c>
      <c r="D6437" s="199" t="s">
        <v>16227</v>
      </c>
      <c r="E6437" s="201">
        <v>1</v>
      </c>
      <c r="F6437" s="208">
        <v>68.7</v>
      </c>
    </row>
    <row r="6438" spans="2:6" x14ac:dyDescent="0.25">
      <c r="B6438" s="199" t="s">
        <v>16301</v>
      </c>
      <c r="C6438" s="199" t="s">
        <v>16229</v>
      </c>
      <c r="D6438" s="199" t="s">
        <v>16230</v>
      </c>
      <c r="E6438" s="201">
        <v>1</v>
      </c>
      <c r="F6438" s="208">
        <v>68.7</v>
      </c>
    </row>
    <row r="6439" spans="2:6" x14ac:dyDescent="0.25">
      <c r="B6439" s="199" t="s">
        <v>16302</v>
      </c>
      <c r="C6439" s="199" t="s">
        <v>16296</v>
      </c>
      <c r="D6439" s="199" t="s">
        <v>16297</v>
      </c>
      <c r="E6439" s="201">
        <v>1</v>
      </c>
      <c r="F6439" s="208">
        <v>45.800000000000004</v>
      </c>
    </row>
    <row r="6440" spans="2:6" x14ac:dyDescent="0.25">
      <c r="B6440" s="199" t="s">
        <v>16303</v>
      </c>
      <c r="C6440" s="199" t="s">
        <v>16242</v>
      </c>
      <c r="D6440" s="199" t="s">
        <v>16227</v>
      </c>
      <c r="E6440" s="201">
        <v>1</v>
      </c>
      <c r="F6440" s="208">
        <v>71.3</v>
      </c>
    </row>
    <row r="6441" spans="2:6" x14ac:dyDescent="0.25">
      <c r="B6441" s="199" t="s">
        <v>16304</v>
      </c>
      <c r="C6441" s="199" t="s">
        <v>16244</v>
      </c>
      <c r="D6441" s="199" t="s">
        <v>16230</v>
      </c>
      <c r="E6441" s="201">
        <v>1</v>
      </c>
      <c r="F6441" s="208">
        <v>71.3</v>
      </c>
    </row>
    <row r="6442" spans="2:6" x14ac:dyDescent="0.25">
      <c r="B6442" s="199" t="s">
        <v>16305</v>
      </c>
      <c r="C6442" s="199" t="s">
        <v>16226</v>
      </c>
      <c r="D6442" s="199" t="s">
        <v>16227</v>
      </c>
      <c r="E6442" s="201">
        <v>1</v>
      </c>
      <c r="F6442" s="208">
        <v>59.400000000000006</v>
      </c>
    </row>
    <row r="6443" spans="2:6" x14ac:dyDescent="0.25">
      <c r="B6443" s="199" t="s">
        <v>16306</v>
      </c>
      <c r="C6443" s="199" t="s">
        <v>16229</v>
      </c>
      <c r="D6443" s="199" t="s">
        <v>16230</v>
      </c>
      <c r="E6443" s="201">
        <v>1</v>
      </c>
      <c r="F6443" s="208">
        <v>59.400000000000006</v>
      </c>
    </row>
    <row r="6444" spans="2:6" x14ac:dyDescent="0.25">
      <c r="B6444" s="199" t="s">
        <v>16307</v>
      </c>
      <c r="C6444" s="199" t="s">
        <v>16296</v>
      </c>
      <c r="D6444" s="199" t="s">
        <v>16297</v>
      </c>
      <c r="E6444" s="201">
        <v>1</v>
      </c>
      <c r="F6444" s="208">
        <v>37.450000000000003</v>
      </c>
    </row>
    <row r="6445" spans="2:6" x14ac:dyDescent="0.25">
      <c r="B6445" s="199" t="s">
        <v>16308</v>
      </c>
      <c r="C6445" s="199" t="s">
        <v>16235</v>
      </c>
      <c r="D6445" s="199" t="s">
        <v>16299</v>
      </c>
      <c r="E6445" s="201">
        <v>1</v>
      </c>
      <c r="F6445" s="208">
        <v>59.400000000000006</v>
      </c>
    </row>
    <row r="6446" spans="2:6" x14ac:dyDescent="0.25">
      <c r="B6446" s="199" t="s">
        <v>16309</v>
      </c>
      <c r="C6446" s="199" t="s">
        <v>16229</v>
      </c>
      <c r="D6446" s="199" t="s">
        <v>16230</v>
      </c>
      <c r="E6446" s="201">
        <v>1</v>
      </c>
      <c r="F6446" s="208">
        <v>45.900000000000006</v>
      </c>
    </row>
    <row r="6447" spans="2:6" x14ac:dyDescent="0.25">
      <c r="B6447" s="199" t="s">
        <v>16310</v>
      </c>
      <c r="C6447" s="199" t="s">
        <v>16311</v>
      </c>
      <c r="D6447" s="199" t="s">
        <v>16297</v>
      </c>
      <c r="E6447" s="201">
        <v>1</v>
      </c>
      <c r="F6447" s="208">
        <v>26.3</v>
      </c>
    </row>
    <row r="6448" spans="2:6" x14ac:dyDescent="0.25">
      <c r="F6448" s="208">
        <v>0</v>
      </c>
    </row>
    <row r="6449" spans="1:6" x14ac:dyDescent="0.25">
      <c r="A6449" s="207" t="s">
        <v>16312</v>
      </c>
      <c r="B6449" s="207"/>
      <c r="C6449" s="207"/>
      <c r="F6449" s="208">
        <v>0</v>
      </c>
    </row>
    <row r="6450" spans="1:6" x14ac:dyDescent="0.25">
      <c r="F6450" s="208">
        <v>0</v>
      </c>
    </row>
    <row r="6451" spans="1:6" x14ac:dyDescent="0.25">
      <c r="B6451" s="199" t="s">
        <v>16313</v>
      </c>
      <c r="C6451" s="199" t="s">
        <v>16173</v>
      </c>
      <c r="D6451" s="199" t="s">
        <v>16174</v>
      </c>
      <c r="E6451" s="201">
        <v>1</v>
      </c>
      <c r="F6451" s="208">
        <v>51.1</v>
      </c>
    </row>
    <row r="6452" spans="1:6" x14ac:dyDescent="0.25">
      <c r="B6452" s="199" t="s">
        <v>16314</v>
      </c>
      <c r="C6452" s="199" t="s">
        <v>16176</v>
      </c>
      <c r="D6452" s="199" t="s">
        <v>16177</v>
      </c>
      <c r="E6452" s="201">
        <v>1</v>
      </c>
      <c r="F6452" s="208">
        <v>51.1</v>
      </c>
    </row>
    <row r="6453" spans="1:6" x14ac:dyDescent="0.25">
      <c r="B6453" s="199" t="s">
        <v>16315</v>
      </c>
      <c r="C6453" s="199" t="s">
        <v>16273</v>
      </c>
      <c r="D6453" s="199" t="s">
        <v>16316</v>
      </c>
      <c r="E6453" s="201">
        <v>1</v>
      </c>
      <c r="F6453" s="208">
        <v>30.85</v>
      </c>
    </row>
    <row r="6454" spans="1:6" x14ac:dyDescent="0.25">
      <c r="B6454" s="199" t="s">
        <v>16317</v>
      </c>
      <c r="C6454" s="199" t="s">
        <v>16182</v>
      </c>
      <c r="D6454" s="199" t="s">
        <v>16183</v>
      </c>
      <c r="E6454" s="201">
        <v>1</v>
      </c>
      <c r="F6454" s="208">
        <v>51.1</v>
      </c>
    </row>
    <row r="6455" spans="1:6" x14ac:dyDescent="0.25">
      <c r="F6455" s="208">
        <v>0</v>
      </c>
    </row>
    <row r="6456" spans="1:6" x14ac:dyDescent="0.25">
      <c r="A6456" s="207" t="s">
        <v>16318</v>
      </c>
      <c r="B6456" s="207"/>
      <c r="C6456" s="207"/>
      <c r="F6456" s="208">
        <v>0</v>
      </c>
    </row>
    <row r="6457" spans="1:6" x14ac:dyDescent="0.25">
      <c r="F6457" s="208">
        <v>0</v>
      </c>
    </row>
    <row r="6458" spans="1:6" x14ac:dyDescent="0.25">
      <c r="B6458" s="199" t="s">
        <v>16319</v>
      </c>
      <c r="C6458" s="199" t="s">
        <v>16173</v>
      </c>
      <c r="D6458" s="199" t="s">
        <v>16174</v>
      </c>
      <c r="E6458" s="201">
        <v>1</v>
      </c>
      <c r="F6458" s="208">
        <v>47.400000000000006</v>
      </c>
    </row>
    <row r="6459" spans="1:6" x14ac:dyDescent="0.25">
      <c r="B6459" s="199" t="s">
        <v>16320</v>
      </c>
      <c r="C6459" s="199" t="s">
        <v>16176</v>
      </c>
      <c r="D6459" s="199" t="s">
        <v>16177</v>
      </c>
      <c r="E6459" s="201">
        <v>1</v>
      </c>
      <c r="F6459" s="208">
        <v>47.400000000000006</v>
      </c>
    </row>
    <row r="6460" spans="1:6" x14ac:dyDescent="0.25">
      <c r="B6460" s="199" t="s">
        <v>16321</v>
      </c>
      <c r="C6460" s="199" t="s">
        <v>16273</v>
      </c>
      <c r="D6460" s="199" t="s">
        <v>16316</v>
      </c>
      <c r="E6460" s="201">
        <v>1</v>
      </c>
      <c r="F6460" s="208">
        <v>26.900000000000002</v>
      </c>
    </row>
    <row r="6461" spans="1:6" x14ac:dyDescent="0.25">
      <c r="B6461" s="199" t="s">
        <v>16322</v>
      </c>
      <c r="C6461" s="199" t="s">
        <v>16182</v>
      </c>
      <c r="D6461" s="199" t="s">
        <v>16183</v>
      </c>
      <c r="E6461" s="201">
        <v>1</v>
      </c>
      <c r="F6461" s="208">
        <v>47.400000000000006</v>
      </c>
    </row>
    <row r="6462" spans="1:6" x14ac:dyDescent="0.25">
      <c r="B6462" s="199" t="s">
        <v>16323</v>
      </c>
      <c r="C6462" s="199" t="s">
        <v>16173</v>
      </c>
      <c r="D6462" s="199" t="s">
        <v>16174</v>
      </c>
      <c r="E6462" s="201">
        <v>1</v>
      </c>
      <c r="F6462" s="208">
        <v>49.900000000000006</v>
      </c>
    </row>
    <row r="6463" spans="1:6" x14ac:dyDescent="0.25">
      <c r="B6463" s="199" t="s">
        <v>16324</v>
      </c>
      <c r="C6463" s="199" t="s">
        <v>16176</v>
      </c>
      <c r="D6463" s="199" t="s">
        <v>16177</v>
      </c>
      <c r="E6463" s="201">
        <v>1</v>
      </c>
      <c r="F6463" s="208">
        <v>49.900000000000006</v>
      </c>
    </row>
    <row r="6464" spans="1:6" x14ac:dyDescent="0.25">
      <c r="B6464" s="199" t="s">
        <v>16325</v>
      </c>
      <c r="C6464" s="199" t="s">
        <v>16273</v>
      </c>
      <c r="D6464" s="199" t="s">
        <v>16316</v>
      </c>
      <c r="E6464" s="201">
        <v>1</v>
      </c>
      <c r="F6464" s="208">
        <v>28.8</v>
      </c>
    </row>
    <row r="6465" spans="1:6" x14ac:dyDescent="0.25">
      <c r="B6465" s="199" t="s">
        <v>16326</v>
      </c>
      <c r="C6465" s="199" t="s">
        <v>16182</v>
      </c>
      <c r="D6465" s="199" t="s">
        <v>16183</v>
      </c>
      <c r="E6465" s="201">
        <v>1</v>
      </c>
      <c r="F6465" s="208">
        <v>49.900000000000006</v>
      </c>
    </row>
    <row r="6466" spans="1:6" x14ac:dyDescent="0.25">
      <c r="B6466" s="199" t="s">
        <v>16327</v>
      </c>
      <c r="C6466" s="199" t="s">
        <v>16208</v>
      </c>
      <c r="D6466" s="199" t="s">
        <v>16177</v>
      </c>
      <c r="E6466" s="201">
        <v>1</v>
      </c>
      <c r="F6466" s="208">
        <v>61.7</v>
      </c>
    </row>
    <row r="6467" spans="1:6" x14ac:dyDescent="0.25">
      <c r="B6467" s="199" t="s">
        <v>16328</v>
      </c>
      <c r="C6467" s="199" t="s">
        <v>16208</v>
      </c>
      <c r="D6467" s="199" t="s">
        <v>16177</v>
      </c>
      <c r="E6467" s="201">
        <v>1</v>
      </c>
      <c r="F6467" s="208">
        <v>44.550000000000004</v>
      </c>
    </row>
    <row r="6468" spans="1:6" x14ac:dyDescent="0.25">
      <c r="B6468" s="199" t="s">
        <v>16329</v>
      </c>
      <c r="C6468" s="199" t="s">
        <v>16176</v>
      </c>
      <c r="D6468" s="199" t="s">
        <v>16177</v>
      </c>
      <c r="E6468" s="201">
        <v>1</v>
      </c>
      <c r="F6468" s="208">
        <v>66.05</v>
      </c>
    </row>
    <row r="6469" spans="1:6" x14ac:dyDescent="0.25">
      <c r="F6469" s="208">
        <v>0</v>
      </c>
    </row>
    <row r="6470" spans="1:6" x14ac:dyDescent="0.25">
      <c r="A6470" s="207" t="s">
        <v>16330</v>
      </c>
      <c r="B6470" s="207"/>
      <c r="C6470" s="207"/>
      <c r="F6470" s="208">
        <v>0</v>
      </c>
    </row>
    <row r="6471" spans="1:6" x14ac:dyDescent="0.25">
      <c r="F6471" s="208">
        <v>0</v>
      </c>
    </row>
    <row r="6472" spans="1:6" x14ac:dyDescent="0.25">
      <c r="B6472" s="199" t="s">
        <v>16331</v>
      </c>
      <c r="C6472" s="199" t="s">
        <v>16226</v>
      </c>
      <c r="D6472" s="199" t="s">
        <v>16227</v>
      </c>
      <c r="E6472" s="201">
        <v>1</v>
      </c>
      <c r="F6472" s="208">
        <v>58.95</v>
      </c>
    </row>
    <row r="6473" spans="1:6" x14ac:dyDescent="0.25">
      <c r="B6473" s="199" t="s">
        <v>16332</v>
      </c>
      <c r="C6473" s="199" t="s">
        <v>16229</v>
      </c>
      <c r="D6473" s="199" t="s">
        <v>16230</v>
      </c>
      <c r="E6473" s="201">
        <v>1</v>
      </c>
      <c r="F6473" s="208">
        <v>58.95</v>
      </c>
    </row>
    <row r="6474" spans="1:6" x14ac:dyDescent="0.25">
      <c r="B6474" s="199" t="s">
        <v>16333</v>
      </c>
      <c r="C6474" s="199" t="s">
        <v>16296</v>
      </c>
      <c r="D6474" s="199" t="s">
        <v>16297</v>
      </c>
      <c r="E6474" s="201">
        <v>1</v>
      </c>
      <c r="F6474" s="208">
        <v>37.050000000000004</v>
      </c>
    </row>
    <row r="6475" spans="1:6" x14ac:dyDescent="0.25">
      <c r="B6475" s="199" t="s">
        <v>16334</v>
      </c>
      <c r="C6475" s="199" t="s">
        <v>16235</v>
      </c>
      <c r="D6475" s="199" t="s">
        <v>16299</v>
      </c>
      <c r="E6475" s="201">
        <v>1</v>
      </c>
      <c r="F6475" s="208">
        <v>58.95</v>
      </c>
    </row>
    <row r="6476" spans="1:6" x14ac:dyDescent="0.25">
      <c r="B6476" s="199" t="s">
        <v>16335</v>
      </c>
      <c r="C6476" s="199" t="s">
        <v>16229</v>
      </c>
      <c r="D6476" s="199" t="s">
        <v>16230</v>
      </c>
      <c r="E6476" s="201">
        <v>1</v>
      </c>
      <c r="F6476" s="208">
        <v>68.7</v>
      </c>
    </row>
    <row r="6477" spans="1:6" x14ac:dyDescent="0.25">
      <c r="B6477" s="199" t="s">
        <v>16336</v>
      </c>
      <c r="C6477" s="199" t="s">
        <v>16296</v>
      </c>
      <c r="D6477" s="199" t="s">
        <v>16297</v>
      </c>
      <c r="E6477" s="201">
        <v>1</v>
      </c>
      <c r="F6477" s="208">
        <v>45.85</v>
      </c>
    </row>
    <row r="6478" spans="1:6" x14ac:dyDescent="0.25">
      <c r="B6478" s="199" t="s">
        <v>16337</v>
      </c>
      <c r="C6478" s="199" t="s">
        <v>16229</v>
      </c>
      <c r="D6478" s="199" t="s">
        <v>16230</v>
      </c>
      <c r="E6478" s="201">
        <v>1</v>
      </c>
      <c r="F6478" s="208">
        <v>52.6</v>
      </c>
    </row>
    <row r="6479" spans="1:6" x14ac:dyDescent="0.25">
      <c r="F6479" s="208">
        <v>0</v>
      </c>
    </row>
    <row r="6480" spans="1:6" x14ac:dyDescent="0.25">
      <c r="A6480" s="207" t="s">
        <v>16338</v>
      </c>
      <c r="B6480" s="207"/>
      <c r="C6480" s="207"/>
      <c r="F6480" s="208">
        <v>0</v>
      </c>
    </row>
    <row r="6481" spans="2:6" x14ac:dyDescent="0.25">
      <c r="F6481" s="208">
        <v>0</v>
      </c>
    </row>
    <row r="6482" spans="2:6" x14ac:dyDescent="0.25">
      <c r="B6482" s="199" t="s">
        <v>16339</v>
      </c>
      <c r="C6482" s="199" t="s">
        <v>16173</v>
      </c>
      <c r="D6482" s="199" t="s">
        <v>16174</v>
      </c>
      <c r="E6482" s="201">
        <v>1</v>
      </c>
      <c r="F6482" s="208">
        <v>42.5</v>
      </c>
    </row>
    <row r="6483" spans="2:6" x14ac:dyDescent="0.25">
      <c r="B6483" s="199" t="s">
        <v>16340</v>
      </c>
      <c r="C6483" s="199" t="s">
        <v>16176</v>
      </c>
      <c r="D6483" s="199" t="s">
        <v>16177</v>
      </c>
      <c r="E6483" s="201">
        <v>1</v>
      </c>
      <c r="F6483" s="208">
        <v>42.5</v>
      </c>
    </row>
    <row r="6484" spans="2:6" x14ac:dyDescent="0.25">
      <c r="B6484" s="199" t="s">
        <v>16341</v>
      </c>
      <c r="C6484" s="199" t="s">
        <v>16182</v>
      </c>
      <c r="D6484" s="199" t="s">
        <v>16183</v>
      </c>
      <c r="E6484" s="201">
        <v>1</v>
      </c>
      <c r="F6484" s="208">
        <v>42.5</v>
      </c>
    </row>
    <row r="6485" spans="2:6" x14ac:dyDescent="0.25">
      <c r="B6485" s="199" t="s">
        <v>16342</v>
      </c>
      <c r="C6485" s="199" t="s">
        <v>16173</v>
      </c>
      <c r="D6485" s="199" t="s">
        <v>16174</v>
      </c>
      <c r="E6485" s="201">
        <v>1</v>
      </c>
      <c r="F6485" s="208">
        <v>73.95</v>
      </c>
    </row>
    <row r="6486" spans="2:6" x14ac:dyDescent="0.25">
      <c r="B6486" s="199" t="s">
        <v>16343</v>
      </c>
      <c r="C6486" s="199" t="s">
        <v>16176</v>
      </c>
      <c r="D6486" s="199" t="s">
        <v>16177</v>
      </c>
      <c r="E6486" s="201">
        <v>1</v>
      </c>
      <c r="F6486" s="208">
        <v>73.95</v>
      </c>
    </row>
    <row r="6487" spans="2:6" x14ac:dyDescent="0.25">
      <c r="B6487" s="199" t="s">
        <v>16344</v>
      </c>
      <c r="C6487" s="199" t="s">
        <v>16273</v>
      </c>
      <c r="D6487" s="199" t="s">
        <v>16316</v>
      </c>
      <c r="E6487" s="201">
        <v>1</v>
      </c>
      <c r="F6487" s="208">
        <v>55.45</v>
      </c>
    </row>
    <row r="6488" spans="2:6" x14ac:dyDescent="0.25">
      <c r="B6488" s="199" t="s">
        <v>16345</v>
      </c>
      <c r="C6488" s="199" t="s">
        <v>16182</v>
      </c>
      <c r="D6488" s="199" t="s">
        <v>16183</v>
      </c>
      <c r="E6488" s="201">
        <v>1</v>
      </c>
      <c r="F6488" s="208">
        <v>73.95</v>
      </c>
    </row>
    <row r="6489" spans="2:6" x14ac:dyDescent="0.25">
      <c r="B6489" s="199" t="s">
        <v>16346</v>
      </c>
      <c r="C6489" s="199" t="s">
        <v>16173</v>
      </c>
      <c r="D6489" s="199" t="s">
        <v>16174</v>
      </c>
      <c r="E6489" s="201">
        <v>1</v>
      </c>
      <c r="F6489" s="208">
        <v>63.150000000000006</v>
      </c>
    </row>
    <row r="6490" spans="2:6" x14ac:dyDescent="0.25">
      <c r="B6490" s="199" t="s">
        <v>16347</v>
      </c>
      <c r="C6490" s="199" t="s">
        <v>16176</v>
      </c>
      <c r="D6490" s="199" t="s">
        <v>16177</v>
      </c>
      <c r="E6490" s="201">
        <v>1</v>
      </c>
      <c r="F6490" s="208">
        <v>63.150000000000006</v>
      </c>
    </row>
    <row r="6491" spans="2:6" x14ac:dyDescent="0.25">
      <c r="B6491" s="199" t="s">
        <v>16348</v>
      </c>
      <c r="C6491" s="199" t="s">
        <v>16182</v>
      </c>
      <c r="D6491" s="199" t="s">
        <v>16183</v>
      </c>
      <c r="E6491" s="201">
        <v>1</v>
      </c>
      <c r="F6491" s="208">
        <v>63.150000000000006</v>
      </c>
    </row>
    <row r="6492" spans="2:6" x14ac:dyDescent="0.25">
      <c r="B6492" s="199" t="s">
        <v>16349</v>
      </c>
      <c r="C6492" s="199" t="s">
        <v>16173</v>
      </c>
      <c r="D6492" s="199" t="s">
        <v>16174</v>
      </c>
      <c r="E6492" s="201">
        <v>1</v>
      </c>
      <c r="F6492" s="208">
        <v>42.5</v>
      </c>
    </row>
    <row r="6493" spans="2:6" x14ac:dyDescent="0.25">
      <c r="B6493" s="199" t="s">
        <v>16350</v>
      </c>
      <c r="C6493" s="199" t="s">
        <v>16176</v>
      </c>
      <c r="D6493" s="199" t="s">
        <v>16177</v>
      </c>
      <c r="E6493" s="201">
        <v>1</v>
      </c>
      <c r="F6493" s="208">
        <v>42.5</v>
      </c>
    </row>
    <row r="6494" spans="2:6" x14ac:dyDescent="0.25">
      <c r="B6494" s="199" t="s">
        <v>16351</v>
      </c>
      <c r="C6494" s="199" t="s">
        <v>16182</v>
      </c>
      <c r="D6494" s="199" t="s">
        <v>16183</v>
      </c>
      <c r="E6494" s="201">
        <v>1</v>
      </c>
      <c r="F6494" s="208">
        <v>42.5</v>
      </c>
    </row>
    <row r="6495" spans="2:6" x14ac:dyDescent="0.25">
      <c r="B6495" s="199" t="s">
        <v>16352</v>
      </c>
      <c r="C6495" s="199" t="s">
        <v>16173</v>
      </c>
      <c r="D6495" s="199" t="s">
        <v>16174</v>
      </c>
      <c r="E6495" s="201">
        <v>1</v>
      </c>
      <c r="F6495" s="208">
        <v>43.650000000000006</v>
      </c>
    </row>
    <row r="6496" spans="2:6" x14ac:dyDescent="0.25">
      <c r="B6496" s="199" t="s">
        <v>16353</v>
      </c>
      <c r="C6496" s="199" t="s">
        <v>16176</v>
      </c>
      <c r="D6496" s="199" t="s">
        <v>16177</v>
      </c>
      <c r="E6496" s="201">
        <v>1</v>
      </c>
      <c r="F6496" s="208">
        <v>47.300000000000004</v>
      </c>
    </row>
    <row r="6497" spans="1:6" x14ac:dyDescent="0.25">
      <c r="B6497" s="199" t="s">
        <v>16354</v>
      </c>
      <c r="C6497" s="199" t="s">
        <v>16205</v>
      </c>
      <c r="D6497" s="199" t="s">
        <v>16174</v>
      </c>
      <c r="E6497" s="201">
        <v>1</v>
      </c>
      <c r="F6497" s="208">
        <v>45.5</v>
      </c>
    </row>
    <row r="6498" spans="1:6" x14ac:dyDescent="0.25">
      <c r="B6498" s="199" t="s">
        <v>16355</v>
      </c>
      <c r="C6498" s="199" t="s">
        <v>16173</v>
      </c>
      <c r="D6498" s="199" t="s">
        <v>16174</v>
      </c>
      <c r="E6498" s="201">
        <v>1</v>
      </c>
      <c r="F6498" s="208">
        <v>39.900000000000006</v>
      </c>
    </row>
    <row r="6499" spans="1:6" x14ac:dyDescent="0.25">
      <c r="F6499" s="208">
        <v>0</v>
      </c>
    </row>
    <row r="6500" spans="1:6" x14ac:dyDescent="0.25">
      <c r="A6500" s="207" t="s">
        <v>16356</v>
      </c>
      <c r="B6500" s="207"/>
      <c r="C6500" s="207"/>
      <c r="F6500" s="208">
        <v>0</v>
      </c>
    </row>
    <row r="6501" spans="1:6" x14ac:dyDescent="0.25">
      <c r="F6501" s="208">
        <v>0</v>
      </c>
    </row>
    <row r="6502" spans="1:6" x14ac:dyDescent="0.25">
      <c r="B6502" s="199" t="s">
        <v>16357</v>
      </c>
      <c r="C6502" s="199" t="s">
        <v>16226</v>
      </c>
      <c r="D6502" s="199" t="s">
        <v>16227</v>
      </c>
      <c r="E6502" s="201">
        <v>1</v>
      </c>
      <c r="F6502" s="208">
        <v>40.950000000000003</v>
      </c>
    </row>
    <row r="6503" spans="1:6" x14ac:dyDescent="0.25">
      <c r="B6503" s="199" t="s">
        <v>16358</v>
      </c>
      <c r="C6503" s="199" t="s">
        <v>16229</v>
      </c>
      <c r="D6503" s="199" t="s">
        <v>16230</v>
      </c>
      <c r="E6503" s="201">
        <v>1</v>
      </c>
      <c r="F6503" s="208">
        <v>40.950000000000003</v>
      </c>
    </row>
    <row r="6504" spans="1:6" x14ac:dyDescent="0.25">
      <c r="B6504" s="199" t="s">
        <v>16359</v>
      </c>
      <c r="C6504" s="199" t="s">
        <v>16235</v>
      </c>
      <c r="D6504" s="199" t="s">
        <v>16236</v>
      </c>
      <c r="E6504" s="201">
        <v>1</v>
      </c>
      <c r="F6504" s="208">
        <v>40.950000000000003</v>
      </c>
    </row>
    <row r="6505" spans="1:6" x14ac:dyDescent="0.25">
      <c r="B6505" s="199" t="s">
        <v>16360</v>
      </c>
      <c r="C6505" s="199" t="s">
        <v>16226</v>
      </c>
      <c r="D6505" s="199" t="s">
        <v>16227</v>
      </c>
      <c r="E6505" s="201">
        <v>1</v>
      </c>
      <c r="F6505" s="208">
        <v>54.150000000000006</v>
      </c>
    </row>
    <row r="6506" spans="1:6" x14ac:dyDescent="0.25">
      <c r="B6506" s="199" t="s">
        <v>16361</v>
      </c>
      <c r="C6506" s="199" t="s">
        <v>16226</v>
      </c>
      <c r="D6506" s="199" t="s">
        <v>16227</v>
      </c>
      <c r="E6506" s="201">
        <v>1</v>
      </c>
      <c r="F6506" s="208">
        <v>63.900000000000006</v>
      </c>
    </row>
    <row r="6507" spans="1:6" x14ac:dyDescent="0.25">
      <c r="B6507" s="199" t="s">
        <v>16362</v>
      </c>
      <c r="C6507" s="199" t="s">
        <v>16242</v>
      </c>
      <c r="D6507" s="199" t="s">
        <v>16363</v>
      </c>
      <c r="E6507" s="201">
        <v>1</v>
      </c>
      <c r="F6507" s="208">
        <v>66.650000000000006</v>
      </c>
    </row>
    <row r="6508" spans="1:6" x14ac:dyDescent="0.25">
      <c r="F6508" s="208">
        <v>0</v>
      </c>
    </row>
    <row r="6509" spans="1:6" x14ac:dyDescent="0.25">
      <c r="A6509" s="207" t="s">
        <v>16364</v>
      </c>
      <c r="B6509" s="207"/>
      <c r="C6509" s="207"/>
      <c r="F6509" s="208">
        <v>0</v>
      </c>
    </row>
    <row r="6510" spans="1:6" x14ac:dyDescent="0.25">
      <c r="F6510" s="208">
        <v>0</v>
      </c>
    </row>
    <row r="6511" spans="1:6" x14ac:dyDescent="0.25">
      <c r="B6511" s="199" t="s">
        <v>16365</v>
      </c>
      <c r="C6511" s="199" t="s">
        <v>16366</v>
      </c>
      <c r="D6511" s="199" t="s">
        <v>16367</v>
      </c>
      <c r="E6511" s="201">
        <v>1</v>
      </c>
      <c r="F6511" s="208">
        <v>15.450000000000001</v>
      </c>
    </row>
    <row r="6512" spans="1:6" x14ac:dyDescent="0.25">
      <c r="B6512" s="199" t="s">
        <v>16368</v>
      </c>
      <c r="C6512" s="199" t="s">
        <v>16369</v>
      </c>
      <c r="D6512" s="199" t="s">
        <v>16370</v>
      </c>
      <c r="E6512" s="201">
        <v>1</v>
      </c>
      <c r="F6512" s="208">
        <v>5.15</v>
      </c>
    </row>
    <row r="6513" spans="2:6" x14ac:dyDescent="0.25">
      <c r="B6513" s="199" t="s">
        <v>16371</v>
      </c>
      <c r="C6513" s="199" t="s">
        <v>16372</v>
      </c>
      <c r="D6513" s="199" t="s">
        <v>16373</v>
      </c>
      <c r="E6513" s="201">
        <v>1</v>
      </c>
      <c r="F6513" s="208">
        <v>1.6500000000000001</v>
      </c>
    </row>
    <row r="6514" spans="2:6" x14ac:dyDescent="0.25">
      <c r="B6514" s="199" t="s">
        <v>16374</v>
      </c>
      <c r="C6514" s="199" t="s">
        <v>16375</v>
      </c>
      <c r="D6514" s="199" t="s">
        <v>16376</v>
      </c>
      <c r="E6514" s="201">
        <v>1</v>
      </c>
      <c r="F6514" s="208">
        <v>1.7000000000000002</v>
      </c>
    </row>
    <row r="6515" spans="2:6" x14ac:dyDescent="0.25">
      <c r="B6515" s="199" t="s">
        <v>16377</v>
      </c>
      <c r="C6515" s="199" t="s">
        <v>16378</v>
      </c>
      <c r="D6515" s="199" t="s">
        <v>16379</v>
      </c>
      <c r="E6515" s="201">
        <v>1</v>
      </c>
      <c r="F6515" s="208">
        <v>0.05</v>
      </c>
    </row>
    <row r="6516" spans="2:6" x14ac:dyDescent="0.25">
      <c r="B6516" s="199" t="s">
        <v>16380</v>
      </c>
      <c r="C6516" s="199" t="s">
        <v>16381</v>
      </c>
      <c r="D6516" s="199" t="s">
        <v>16382</v>
      </c>
      <c r="E6516" s="201">
        <v>1</v>
      </c>
      <c r="F6516" s="208">
        <v>6.5</v>
      </c>
    </row>
    <row r="6517" spans="2:6" x14ac:dyDescent="0.25">
      <c r="B6517" s="199" t="s">
        <v>16383</v>
      </c>
      <c r="C6517" s="199" t="s">
        <v>16384</v>
      </c>
      <c r="D6517" s="199" t="s">
        <v>16385</v>
      </c>
      <c r="E6517" s="201">
        <v>1</v>
      </c>
      <c r="F6517" s="208">
        <v>5.15</v>
      </c>
    </row>
    <row r="6518" spans="2:6" x14ac:dyDescent="0.25">
      <c r="B6518" s="199" t="s">
        <v>16386</v>
      </c>
      <c r="C6518" s="199" t="s">
        <v>16387</v>
      </c>
      <c r="D6518" s="199" t="s">
        <v>16388</v>
      </c>
      <c r="E6518" s="201">
        <v>1</v>
      </c>
      <c r="F6518" s="208">
        <v>19.400000000000002</v>
      </c>
    </row>
    <row r="6519" spans="2:6" x14ac:dyDescent="0.25">
      <c r="B6519" s="199" t="s">
        <v>16389</v>
      </c>
      <c r="C6519" s="199" t="s">
        <v>16390</v>
      </c>
      <c r="D6519" s="199" t="s">
        <v>16391</v>
      </c>
      <c r="E6519" s="201">
        <v>1</v>
      </c>
      <c r="F6519" s="208">
        <v>9.8000000000000007</v>
      </c>
    </row>
    <row r="6520" spans="2:6" x14ac:dyDescent="0.25">
      <c r="B6520" s="199" t="s">
        <v>16392</v>
      </c>
      <c r="C6520" s="199" t="s">
        <v>16393</v>
      </c>
      <c r="D6520" s="199" t="s">
        <v>16394</v>
      </c>
      <c r="E6520" s="201">
        <v>1</v>
      </c>
      <c r="F6520" s="208">
        <v>12.950000000000001</v>
      </c>
    </row>
    <row r="6521" spans="2:6" x14ac:dyDescent="0.25">
      <c r="B6521" s="199" t="s">
        <v>16395</v>
      </c>
      <c r="C6521" s="199" t="s">
        <v>16396</v>
      </c>
      <c r="D6521" s="199" t="s">
        <v>16397</v>
      </c>
      <c r="E6521" s="201">
        <v>1</v>
      </c>
      <c r="F6521" s="208">
        <v>10.350000000000001</v>
      </c>
    </row>
    <row r="6522" spans="2:6" x14ac:dyDescent="0.25">
      <c r="B6522" s="199" t="s">
        <v>16398</v>
      </c>
      <c r="C6522" s="199" t="s">
        <v>16399</v>
      </c>
      <c r="D6522" s="199" t="s">
        <v>16400</v>
      </c>
      <c r="E6522" s="201">
        <v>1</v>
      </c>
      <c r="F6522" s="208">
        <v>9.5</v>
      </c>
    </row>
    <row r="6523" spans="2:6" x14ac:dyDescent="0.25">
      <c r="B6523" s="199" t="s">
        <v>16401</v>
      </c>
      <c r="C6523" s="199" t="s">
        <v>16402</v>
      </c>
      <c r="D6523" s="199" t="s">
        <v>16403</v>
      </c>
      <c r="E6523" s="201">
        <v>1</v>
      </c>
      <c r="F6523" s="208">
        <v>22.5</v>
      </c>
    </row>
    <row r="6524" spans="2:6" x14ac:dyDescent="0.25">
      <c r="B6524" s="199" t="s">
        <v>16404</v>
      </c>
      <c r="C6524" s="199" t="s">
        <v>16405</v>
      </c>
      <c r="D6524" s="199" t="s">
        <v>16406</v>
      </c>
      <c r="E6524" s="201">
        <v>1</v>
      </c>
      <c r="F6524" s="208">
        <v>29.25</v>
      </c>
    </row>
    <row r="6525" spans="2:6" x14ac:dyDescent="0.25">
      <c r="B6525" s="199" t="s">
        <v>16407</v>
      </c>
      <c r="C6525" s="199" t="s">
        <v>16408</v>
      </c>
      <c r="D6525" s="199" t="s">
        <v>16409</v>
      </c>
      <c r="E6525" s="201">
        <v>1</v>
      </c>
      <c r="F6525" s="208">
        <v>0.05</v>
      </c>
    </row>
    <row r="6526" spans="2:6" x14ac:dyDescent="0.25">
      <c r="B6526" s="199" t="s">
        <v>16410</v>
      </c>
      <c r="C6526" s="199" t="s">
        <v>16411</v>
      </c>
      <c r="D6526" s="199" t="s">
        <v>16412</v>
      </c>
      <c r="E6526" s="201">
        <v>1</v>
      </c>
      <c r="F6526" s="208">
        <v>0.1</v>
      </c>
    </row>
    <row r="6527" spans="2:6" x14ac:dyDescent="0.25">
      <c r="B6527" s="199" t="s">
        <v>16413</v>
      </c>
      <c r="C6527" s="199" t="s">
        <v>16414</v>
      </c>
      <c r="D6527" s="199" t="s">
        <v>16415</v>
      </c>
      <c r="E6527" s="201">
        <v>1</v>
      </c>
      <c r="F6527" s="208">
        <v>1</v>
      </c>
    </row>
    <row r="6528" spans="2:6" x14ac:dyDescent="0.25">
      <c r="B6528" s="199" t="s">
        <v>16416</v>
      </c>
      <c r="C6528" s="199" t="s">
        <v>16417</v>
      </c>
      <c r="D6528" s="199" t="s">
        <v>16418</v>
      </c>
      <c r="E6528" s="201">
        <v>1</v>
      </c>
      <c r="F6528" s="208">
        <v>1</v>
      </c>
    </row>
    <row r="6529" spans="2:6" x14ac:dyDescent="0.25">
      <c r="B6529" s="199" t="s">
        <v>16419</v>
      </c>
      <c r="C6529" s="199" t="s">
        <v>16420</v>
      </c>
      <c r="D6529" s="199" t="s">
        <v>16421</v>
      </c>
      <c r="E6529" s="201">
        <v>1</v>
      </c>
      <c r="F6529" s="208">
        <v>0.55000000000000004</v>
      </c>
    </row>
    <row r="6530" spans="2:6" x14ac:dyDescent="0.25">
      <c r="B6530" s="199" t="s">
        <v>16422</v>
      </c>
      <c r="C6530" s="199" t="s">
        <v>16423</v>
      </c>
      <c r="D6530" s="199" t="s">
        <v>16424</v>
      </c>
      <c r="E6530" s="201">
        <v>1</v>
      </c>
      <c r="F6530" s="208">
        <v>0.2</v>
      </c>
    </row>
    <row r="6531" spans="2:6" x14ac:dyDescent="0.25">
      <c r="B6531" s="199" t="s">
        <v>16425</v>
      </c>
      <c r="C6531" s="199" t="s">
        <v>16426</v>
      </c>
      <c r="D6531" s="199" t="s">
        <v>16427</v>
      </c>
      <c r="E6531" s="201">
        <v>1</v>
      </c>
      <c r="F6531" s="208">
        <v>0.65</v>
      </c>
    </row>
    <row r="6532" spans="2:6" x14ac:dyDescent="0.25">
      <c r="B6532" s="199" t="s">
        <v>16428</v>
      </c>
      <c r="C6532" s="199" t="s">
        <v>16429</v>
      </c>
      <c r="D6532" s="199" t="s">
        <v>16430</v>
      </c>
      <c r="E6532" s="201">
        <v>1</v>
      </c>
      <c r="F6532" s="208">
        <v>0.15000000000000002</v>
      </c>
    </row>
    <row r="6533" spans="2:6" x14ac:dyDescent="0.25">
      <c r="B6533" s="199" t="s">
        <v>16431</v>
      </c>
      <c r="C6533" s="199" t="s">
        <v>16432</v>
      </c>
      <c r="D6533" s="199" t="s">
        <v>16433</v>
      </c>
      <c r="E6533" s="201">
        <v>1</v>
      </c>
      <c r="F6533" s="208">
        <v>0.8</v>
      </c>
    </row>
    <row r="6534" spans="2:6" x14ac:dyDescent="0.25">
      <c r="B6534" s="199" t="s">
        <v>16434</v>
      </c>
      <c r="C6534" s="199" t="s">
        <v>16435</v>
      </c>
      <c r="D6534" s="199" t="s">
        <v>16436</v>
      </c>
      <c r="E6534" s="201">
        <v>1</v>
      </c>
      <c r="F6534" s="208">
        <v>0.1</v>
      </c>
    </row>
    <row r="6535" spans="2:6" x14ac:dyDescent="0.25">
      <c r="B6535" s="199" t="s">
        <v>16437</v>
      </c>
      <c r="C6535" s="199" t="s">
        <v>16438</v>
      </c>
      <c r="D6535" s="199" t="s">
        <v>16439</v>
      </c>
      <c r="E6535" s="201">
        <v>1</v>
      </c>
      <c r="F6535" s="208">
        <v>0.1</v>
      </c>
    </row>
    <row r="6536" spans="2:6" x14ac:dyDescent="0.25">
      <c r="B6536" s="199" t="s">
        <v>16440</v>
      </c>
      <c r="C6536" s="199" t="s">
        <v>16441</v>
      </c>
      <c r="D6536" s="199" t="s">
        <v>16442</v>
      </c>
      <c r="E6536" s="201">
        <v>1</v>
      </c>
      <c r="F6536" s="208">
        <v>0.05</v>
      </c>
    </row>
    <row r="6537" spans="2:6" x14ac:dyDescent="0.25">
      <c r="B6537" s="199" t="s">
        <v>16443</v>
      </c>
      <c r="C6537" s="199" t="s">
        <v>16444</v>
      </c>
      <c r="D6537" s="199" t="s">
        <v>16445</v>
      </c>
      <c r="E6537" s="201">
        <v>1</v>
      </c>
      <c r="F6537" s="208">
        <v>0.05</v>
      </c>
    </row>
    <row r="6538" spans="2:6" x14ac:dyDescent="0.25">
      <c r="B6538" s="199" t="s">
        <v>16446</v>
      </c>
      <c r="C6538" s="199" t="s">
        <v>16447</v>
      </c>
      <c r="D6538" s="199" t="s">
        <v>16448</v>
      </c>
      <c r="E6538" s="201">
        <v>1</v>
      </c>
      <c r="F6538" s="208">
        <v>0.05</v>
      </c>
    </row>
    <row r="6539" spans="2:6" x14ac:dyDescent="0.25">
      <c r="B6539" s="199" t="s">
        <v>16449</v>
      </c>
      <c r="C6539" s="199" t="s">
        <v>16450</v>
      </c>
      <c r="D6539" s="199" t="s">
        <v>16451</v>
      </c>
      <c r="E6539" s="201">
        <v>1</v>
      </c>
      <c r="F6539" s="208">
        <v>11.450000000000001</v>
      </c>
    </row>
    <row r="6540" spans="2:6" x14ac:dyDescent="0.25">
      <c r="B6540" s="199" t="s">
        <v>16452</v>
      </c>
      <c r="C6540" s="199" t="s">
        <v>16453</v>
      </c>
      <c r="D6540" s="199" t="s">
        <v>16454</v>
      </c>
      <c r="E6540" s="201">
        <v>1</v>
      </c>
      <c r="F6540" s="208">
        <v>0.35000000000000003</v>
      </c>
    </row>
    <row r="6541" spans="2:6" x14ac:dyDescent="0.25">
      <c r="B6541" s="199" t="s">
        <v>16455</v>
      </c>
      <c r="C6541" s="199" t="s">
        <v>16456</v>
      </c>
      <c r="D6541" s="199" t="s">
        <v>16457</v>
      </c>
      <c r="E6541" s="201">
        <v>1</v>
      </c>
      <c r="F6541" s="208">
        <v>0.35000000000000003</v>
      </c>
    </row>
    <row r="6542" spans="2:6" x14ac:dyDescent="0.25">
      <c r="B6542" s="199" t="s">
        <v>16458</v>
      </c>
      <c r="C6542" s="199" t="s">
        <v>16459</v>
      </c>
      <c r="D6542" s="199" t="s">
        <v>16460</v>
      </c>
      <c r="E6542" s="201">
        <v>1</v>
      </c>
      <c r="F6542" s="208">
        <v>11.700000000000001</v>
      </c>
    </row>
    <row r="6543" spans="2:6" x14ac:dyDescent="0.25">
      <c r="B6543" s="199" t="s">
        <v>16461</v>
      </c>
      <c r="C6543" s="199" t="s">
        <v>16462</v>
      </c>
      <c r="D6543" s="199" t="s">
        <v>16463</v>
      </c>
      <c r="E6543" s="201">
        <v>1</v>
      </c>
      <c r="F6543" s="208">
        <v>23.3</v>
      </c>
    </row>
    <row r="6544" spans="2:6" x14ac:dyDescent="0.25">
      <c r="B6544" s="199" t="s">
        <v>16464</v>
      </c>
      <c r="C6544" s="199" t="s">
        <v>16465</v>
      </c>
      <c r="D6544" s="199" t="s">
        <v>16466</v>
      </c>
      <c r="E6544" s="201">
        <v>1</v>
      </c>
      <c r="F6544" s="208">
        <v>2.1</v>
      </c>
    </row>
    <row r="6545" spans="1:6" x14ac:dyDescent="0.25">
      <c r="B6545" s="199" t="s">
        <v>16467</v>
      </c>
      <c r="C6545" s="199" t="s">
        <v>16468</v>
      </c>
      <c r="D6545" s="199" t="s">
        <v>16469</v>
      </c>
      <c r="E6545" s="201">
        <v>1</v>
      </c>
      <c r="F6545" s="208">
        <v>6.5</v>
      </c>
    </row>
    <row r="6546" spans="1:6" x14ac:dyDescent="0.25">
      <c r="B6546" s="199" t="s">
        <v>16470</v>
      </c>
      <c r="C6546" s="199" t="s">
        <v>16471</v>
      </c>
      <c r="D6546" s="199" t="s">
        <v>16472</v>
      </c>
      <c r="E6546" s="201">
        <v>1</v>
      </c>
      <c r="F6546" s="208">
        <v>5.8500000000000005</v>
      </c>
    </row>
    <row r="6547" spans="1:6" x14ac:dyDescent="0.25">
      <c r="B6547" s="199" t="s">
        <v>16473</v>
      </c>
      <c r="C6547" s="199" t="s">
        <v>16474</v>
      </c>
      <c r="D6547" s="199" t="s">
        <v>16475</v>
      </c>
      <c r="E6547" s="201">
        <v>1</v>
      </c>
      <c r="F6547" s="208">
        <v>4.95</v>
      </c>
    </row>
    <row r="6548" spans="1:6" x14ac:dyDescent="0.25">
      <c r="B6548" s="199" t="s">
        <v>16476</v>
      </c>
      <c r="C6548" s="199" t="s">
        <v>16477</v>
      </c>
      <c r="D6548" s="199" t="s">
        <v>16478</v>
      </c>
      <c r="E6548" s="201">
        <v>1</v>
      </c>
      <c r="F6548" s="208">
        <v>5</v>
      </c>
    </row>
    <row r="6549" spans="1:6" x14ac:dyDescent="0.25">
      <c r="B6549" s="199" t="s">
        <v>16479</v>
      </c>
      <c r="C6549" s="199" t="s">
        <v>16480</v>
      </c>
      <c r="D6549" s="199" t="s">
        <v>16481</v>
      </c>
      <c r="E6549" s="201">
        <v>1</v>
      </c>
      <c r="F6549" s="208">
        <v>7.0500000000000007</v>
      </c>
    </row>
    <row r="6550" spans="1:6" x14ac:dyDescent="0.25">
      <c r="B6550" s="199" t="s">
        <v>16482</v>
      </c>
      <c r="C6550" s="199" t="s">
        <v>16483</v>
      </c>
      <c r="D6550" s="199" t="s">
        <v>16484</v>
      </c>
      <c r="E6550" s="201">
        <v>1</v>
      </c>
      <c r="F6550" s="208">
        <v>5.0500000000000007</v>
      </c>
    </row>
    <row r="6551" spans="1:6" x14ac:dyDescent="0.25">
      <c r="B6551" s="199" t="s">
        <v>16485</v>
      </c>
      <c r="C6551" s="199" t="s">
        <v>16486</v>
      </c>
      <c r="D6551" s="199" t="s">
        <v>16487</v>
      </c>
      <c r="E6551" s="201">
        <v>1</v>
      </c>
      <c r="F6551" s="208">
        <v>0.8</v>
      </c>
    </row>
    <row r="6552" spans="1:6" x14ac:dyDescent="0.25">
      <c r="B6552" s="199" t="s">
        <v>16488</v>
      </c>
      <c r="C6552" s="199" t="s">
        <v>16489</v>
      </c>
      <c r="D6552" s="199" t="s">
        <v>16490</v>
      </c>
      <c r="E6552" s="201">
        <v>1</v>
      </c>
      <c r="F6552" s="208">
        <v>2.4000000000000004</v>
      </c>
    </row>
    <row r="6553" spans="1:6" x14ac:dyDescent="0.25">
      <c r="B6553" s="199" t="s">
        <v>16491</v>
      </c>
      <c r="C6553" s="199" t="s">
        <v>16492</v>
      </c>
      <c r="D6553" s="199" t="s">
        <v>16493</v>
      </c>
      <c r="E6553" s="201">
        <v>1</v>
      </c>
      <c r="F6553" s="208">
        <v>1.6</v>
      </c>
    </row>
    <row r="6554" spans="1:6" x14ac:dyDescent="0.25">
      <c r="B6554" s="199" t="s">
        <v>16494</v>
      </c>
      <c r="C6554" s="199" t="s">
        <v>16495</v>
      </c>
      <c r="D6554" s="199" t="s">
        <v>16496</v>
      </c>
      <c r="E6554" s="201">
        <v>1</v>
      </c>
      <c r="F6554" s="208">
        <v>7.75</v>
      </c>
    </row>
    <row r="6555" spans="1:6" x14ac:dyDescent="0.25">
      <c r="B6555" s="199" t="s">
        <v>16497</v>
      </c>
      <c r="C6555" s="199" t="s">
        <v>16498</v>
      </c>
      <c r="D6555" s="199" t="s">
        <v>16499</v>
      </c>
      <c r="E6555" s="201">
        <v>1</v>
      </c>
      <c r="F6555" s="208">
        <v>2.1</v>
      </c>
    </row>
    <row r="6556" spans="1:6" x14ac:dyDescent="0.25">
      <c r="B6556" s="199" t="s">
        <v>16500</v>
      </c>
      <c r="C6556" s="199" t="s">
        <v>16501</v>
      </c>
      <c r="D6556" s="199" t="s">
        <v>16502</v>
      </c>
      <c r="E6556" s="201">
        <v>1</v>
      </c>
      <c r="F6556" s="208">
        <v>10.65</v>
      </c>
    </row>
    <row r="6557" spans="1:6" x14ac:dyDescent="0.25">
      <c r="F6557" s="208">
        <v>0</v>
      </c>
    </row>
    <row r="6558" spans="1:6" x14ac:dyDescent="0.25">
      <c r="A6558" s="207" t="s">
        <v>16503</v>
      </c>
      <c r="B6558" s="207"/>
      <c r="C6558" s="207"/>
      <c r="F6558" s="208">
        <v>0</v>
      </c>
    </row>
    <row r="6559" spans="1:6" x14ac:dyDescent="0.25">
      <c r="F6559" s="208">
        <v>0</v>
      </c>
    </row>
    <row r="6560" spans="1:6" x14ac:dyDescent="0.25">
      <c r="B6560" s="199" t="s">
        <v>16504</v>
      </c>
      <c r="C6560" s="199" t="s">
        <v>16505</v>
      </c>
      <c r="D6560" s="199" t="s">
        <v>16506</v>
      </c>
      <c r="E6560" s="201">
        <v>1</v>
      </c>
      <c r="F6560" s="208">
        <v>547.55000000000007</v>
      </c>
    </row>
    <row r="6561" spans="1:6" x14ac:dyDescent="0.25">
      <c r="B6561" s="199" t="s">
        <v>16507</v>
      </c>
      <c r="C6561" s="199" t="s">
        <v>16508</v>
      </c>
      <c r="D6561" s="199" t="s">
        <v>16509</v>
      </c>
      <c r="E6561" s="201">
        <v>1</v>
      </c>
      <c r="F6561" s="208">
        <v>547.55000000000007</v>
      </c>
    </row>
    <row r="6562" spans="1:6" x14ac:dyDescent="0.25">
      <c r="B6562" s="199" t="s">
        <v>16510</v>
      </c>
      <c r="C6562" s="199" t="s">
        <v>10866</v>
      </c>
      <c r="D6562" s="199" t="s">
        <v>16511</v>
      </c>
      <c r="E6562" s="201">
        <v>1</v>
      </c>
      <c r="F6562" s="208">
        <v>513.30000000000007</v>
      </c>
    </row>
    <row r="6563" spans="1:6" x14ac:dyDescent="0.25">
      <c r="B6563" s="199" t="s">
        <v>16512</v>
      </c>
      <c r="C6563" s="199" t="s">
        <v>16513</v>
      </c>
      <c r="D6563" s="199" t="s">
        <v>16514</v>
      </c>
      <c r="E6563" s="201">
        <v>1</v>
      </c>
      <c r="F6563" s="208">
        <v>536.20000000000005</v>
      </c>
    </row>
    <row r="6564" spans="1:6" x14ac:dyDescent="0.25">
      <c r="B6564" s="199" t="s">
        <v>16515</v>
      </c>
      <c r="C6564" s="199" t="s">
        <v>16516</v>
      </c>
      <c r="D6564" s="199" t="s">
        <v>16517</v>
      </c>
      <c r="E6564" s="201">
        <v>1</v>
      </c>
      <c r="F6564" s="208">
        <v>417.5</v>
      </c>
    </row>
    <row r="6565" spans="1:6" x14ac:dyDescent="0.25">
      <c r="F6565" s="208">
        <v>0</v>
      </c>
    </row>
    <row r="6566" spans="1:6" x14ac:dyDescent="0.25">
      <c r="A6566" s="207" t="s">
        <v>16518</v>
      </c>
      <c r="B6566" s="207"/>
      <c r="C6566" s="207"/>
      <c r="F6566" s="208">
        <v>0</v>
      </c>
    </row>
    <row r="6567" spans="1:6" x14ac:dyDescent="0.25">
      <c r="F6567" s="208">
        <v>0</v>
      </c>
    </row>
    <row r="6568" spans="1:6" x14ac:dyDescent="0.25">
      <c r="B6568" s="199" t="s">
        <v>16519</v>
      </c>
      <c r="C6568" s="199" t="s">
        <v>11115</v>
      </c>
      <c r="D6568" s="199" t="s">
        <v>11104</v>
      </c>
      <c r="E6568" s="201">
        <v>1</v>
      </c>
      <c r="F6568" s="208">
        <v>1658.15</v>
      </c>
    </row>
    <row r="6569" spans="1:6" x14ac:dyDescent="0.25">
      <c r="B6569" s="199" t="s">
        <v>16520</v>
      </c>
      <c r="C6569" s="199" t="s">
        <v>11118</v>
      </c>
      <c r="D6569" s="199" t="s">
        <v>11107</v>
      </c>
      <c r="E6569" s="201">
        <v>1</v>
      </c>
      <c r="F6569" s="208">
        <v>1658.15</v>
      </c>
    </row>
    <row r="6570" spans="1:6" x14ac:dyDescent="0.25">
      <c r="B6570" s="199" t="s">
        <v>16521</v>
      </c>
      <c r="C6570" s="199" t="s">
        <v>16522</v>
      </c>
      <c r="D6570" s="199" t="s">
        <v>11175</v>
      </c>
      <c r="E6570" s="201">
        <v>1</v>
      </c>
      <c r="F6570" s="208">
        <v>1658.15</v>
      </c>
    </row>
    <row r="6571" spans="1:6" x14ac:dyDescent="0.25">
      <c r="B6571" s="199" t="s">
        <v>16523</v>
      </c>
      <c r="C6571" s="199" t="s">
        <v>16524</v>
      </c>
      <c r="D6571" s="199" t="s">
        <v>16525</v>
      </c>
      <c r="E6571" s="201">
        <v>1</v>
      </c>
      <c r="F6571" s="208">
        <v>1681.8000000000002</v>
      </c>
    </row>
    <row r="6572" spans="1:6" x14ac:dyDescent="0.25">
      <c r="F6572" s="208">
        <v>0</v>
      </c>
    </row>
    <row r="6573" spans="1:6" x14ac:dyDescent="0.25">
      <c r="A6573" s="207" t="s">
        <v>16526</v>
      </c>
      <c r="B6573" s="207"/>
      <c r="C6573" s="207"/>
      <c r="F6573" s="208">
        <v>0</v>
      </c>
    </row>
    <row r="6574" spans="1:6" x14ac:dyDescent="0.25">
      <c r="F6574" s="208">
        <v>0</v>
      </c>
    </row>
    <row r="6575" spans="1:6" x14ac:dyDescent="0.25">
      <c r="B6575" s="199" t="s">
        <v>16527</v>
      </c>
      <c r="C6575" s="199" t="s">
        <v>16528</v>
      </c>
      <c r="D6575" s="199" t="s">
        <v>16529</v>
      </c>
      <c r="E6575" s="201">
        <v>1</v>
      </c>
      <c r="F6575" s="208">
        <v>388.40000000000003</v>
      </c>
    </row>
    <row r="6576" spans="1:6" x14ac:dyDescent="0.25">
      <c r="B6576" s="199" t="s">
        <v>16530</v>
      </c>
      <c r="C6576" s="199" t="s">
        <v>16531</v>
      </c>
      <c r="D6576" s="199" t="s">
        <v>16532</v>
      </c>
      <c r="E6576" s="201">
        <v>1</v>
      </c>
      <c r="F6576" s="208">
        <v>388.40000000000003</v>
      </c>
    </row>
    <row r="6577" spans="1:6" x14ac:dyDescent="0.25">
      <c r="F6577" s="208">
        <v>0</v>
      </c>
    </row>
    <row r="6578" spans="1:6" x14ac:dyDescent="0.25">
      <c r="A6578" s="207" t="s">
        <v>16533</v>
      </c>
      <c r="B6578" s="207"/>
      <c r="C6578" s="207"/>
      <c r="F6578" s="208">
        <v>0</v>
      </c>
    </row>
    <row r="6579" spans="1:6" x14ac:dyDescent="0.25">
      <c r="F6579" s="208">
        <v>0</v>
      </c>
    </row>
    <row r="6580" spans="1:6" x14ac:dyDescent="0.25">
      <c r="B6580" s="199" t="s">
        <v>16534</v>
      </c>
      <c r="C6580" s="199" t="s">
        <v>16535</v>
      </c>
      <c r="D6580" s="199" t="s">
        <v>16536</v>
      </c>
      <c r="E6580" s="201">
        <v>1</v>
      </c>
      <c r="F6580" s="208">
        <v>251.05</v>
      </c>
    </row>
    <row r="6581" spans="1:6" x14ac:dyDescent="0.25">
      <c r="B6581" s="199" t="s">
        <v>16537</v>
      </c>
      <c r="C6581" s="199" t="s">
        <v>16538</v>
      </c>
      <c r="D6581" s="199" t="s">
        <v>16539</v>
      </c>
      <c r="E6581" s="201">
        <v>1</v>
      </c>
      <c r="F6581" s="208">
        <v>251.05</v>
      </c>
    </row>
    <row r="6582" spans="1:6" x14ac:dyDescent="0.25">
      <c r="B6582" s="199" t="s">
        <v>16540</v>
      </c>
      <c r="C6582" s="199" t="s">
        <v>16541</v>
      </c>
      <c r="D6582" s="199" t="s">
        <v>16542</v>
      </c>
      <c r="E6582" s="201">
        <v>1</v>
      </c>
      <c r="F6582" s="208">
        <v>240.45000000000002</v>
      </c>
    </row>
    <row r="6583" spans="1:6" x14ac:dyDescent="0.25">
      <c r="B6583" s="199" t="s">
        <v>16543</v>
      </c>
      <c r="C6583" s="199" t="s">
        <v>16544</v>
      </c>
      <c r="D6583" s="199" t="s">
        <v>16545</v>
      </c>
      <c r="E6583" s="201">
        <v>1</v>
      </c>
      <c r="F6583" s="208">
        <v>264.8</v>
      </c>
    </row>
    <row r="6584" spans="1:6" x14ac:dyDescent="0.25">
      <c r="F6584" s="208">
        <v>0</v>
      </c>
    </row>
    <row r="6585" spans="1:6" x14ac:dyDescent="0.25">
      <c r="A6585" s="207" t="s">
        <v>16546</v>
      </c>
      <c r="B6585" s="207"/>
      <c r="C6585" s="207"/>
      <c r="F6585" s="208">
        <v>0</v>
      </c>
    </row>
    <row r="6586" spans="1:6" x14ac:dyDescent="0.25">
      <c r="F6586" s="208">
        <v>0</v>
      </c>
    </row>
    <row r="6587" spans="1:6" x14ac:dyDescent="0.25">
      <c r="B6587" s="199" t="s">
        <v>16547</v>
      </c>
      <c r="C6587" s="199" t="s">
        <v>16548</v>
      </c>
      <c r="D6587" s="199" t="s">
        <v>16549</v>
      </c>
      <c r="E6587" s="201">
        <v>1</v>
      </c>
      <c r="F6587" s="208">
        <v>474.40000000000003</v>
      </c>
    </row>
    <row r="6588" spans="1:6" x14ac:dyDescent="0.25">
      <c r="B6588" s="199" t="s">
        <v>16550</v>
      </c>
      <c r="C6588" s="199" t="s">
        <v>16551</v>
      </c>
      <c r="D6588" s="199" t="s">
        <v>16552</v>
      </c>
      <c r="E6588" s="201">
        <v>1</v>
      </c>
      <c r="F6588" s="208">
        <v>527.6</v>
      </c>
    </row>
    <row r="6589" spans="1:6" x14ac:dyDescent="0.25">
      <c r="B6589" s="199" t="s">
        <v>16553</v>
      </c>
      <c r="C6589" s="199" t="s">
        <v>16554</v>
      </c>
      <c r="D6589" s="199" t="s">
        <v>16555</v>
      </c>
      <c r="E6589" s="201">
        <v>1</v>
      </c>
      <c r="F6589" s="208">
        <v>451.3</v>
      </c>
    </row>
    <row r="6590" spans="1:6" x14ac:dyDescent="0.25">
      <c r="B6590" s="199" t="s">
        <v>16556</v>
      </c>
      <c r="C6590" s="199" t="s">
        <v>16557</v>
      </c>
      <c r="D6590" s="199" t="s">
        <v>16558</v>
      </c>
      <c r="E6590" s="201">
        <v>1</v>
      </c>
      <c r="F6590" s="208">
        <v>503.20000000000005</v>
      </c>
    </row>
    <row r="6591" spans="1:6" x14ac:dyDescent="0.25">
      <c r="F6591" s="208">
        <v>0</v>
      </c>
    </row>
    <row r="6592" spans="1:6" x14ac:dyDescent="0.25">
      <c r="A6592" s="207" t="s">
        <v>16559</v>
      </c>
      <c r="B6592" s="207"/>
      <c r="C6592" s="207"/>
      <c r="F6592" s="208">
        <v>0</v>
      </c>
    </row>
    <row r="6593" spans="1:6" x14ac:dyDescent="0.25">
      <c r="F6593" s="208">
        <v>0</v>
      </c>
    </row>
    <row r="6594" spans="1:6" x14ac:dyDescent="0.25">
      <c r="B6594" s="199" t="s">
        <v>16560</v>
      </c>
      <c r="C6594" s="199" t="s">
        <v>16561</v>
      </c>
      <c r="D6594" s="199" t="s">
        <v>16562</v>
      </c>
      <c r="E6594" s="201">
        <v>1</v>
      </c>
      <c r="F6594" s="208">
        <v>336.90000000000003</v>
      </c>
    </row>
    <row r="6595" spans="1:6" x14ac:dyDescent="0.25">
      <c r="B6595" s="199" t="s">
        <v>16563</v>
      </c>
      <c r="C6595" s="199" t="s">
        <v>16564</v>
      </c>
      <c r="D6595" s="199" t="s">
        <v>16565</v>
      </c>
      <c r="E6595" s="201">
        <v>1</v>
      </c>
      <c r="F6595" s="208">
        <v>336.90000000000003</v>
      </c>
    </row>
    <row r="6596" spans="1:6" x14ac:dyDescent="0.25">
      <c r="F6596" s="208">
        <v>0</v>
      </c>
    </row>
    <row r="6597" spans="1:6" x14ac:dyDescent="0.25">
      <c r="A6597" s="207" t="s">
        <v>16566</v>
      </c>
      <c r="B6597" s="207"/>
      <c r="C6597" s="207"/>
      <c r="F6597" s="208">
        <v>0</v>
      </c>
    </row>
    <row r="6598" spans="1:6" x14ac:dyDescent="0.25">
      <c r="F6598" s="208">
        <v>0</v>
      </c>
    </row>
    <row r="6599" spans="1:6" x14ac:dyDescent="0.25">
      <c r="B6599" s="199" t="s">
        <v>16567</v>
      </c>
      <c r="C6599" s="199" t="s">
        <v>16568</v>
      </c>
      <c r="D6599" s="199" t="s">
        <v>16569</v>
      </c>
      <c r="E6599" s="201">
        <v>1</v>
      </c>
      <c r="F6599" s="208">
        <v>20.650000000000002</v>
      </c>
    </row>
    <row r="6600" spans="1:6" x14ac:dyDescent="0.25">
      <c r="B6600" s="199" t="s">
        <v>16570</v>
      </c>
      <c r="C6600" s="199" t="s">
        <v>16571</v>
      </c>
      <c r="D6600" s="199" t="s">
        <v>16572</v>
      </c>
      <c r="E6600" s="201">
        <v>1</v>
      </c>
      <c r="F6600" s="208">
        <v>20.650000000000002</v>
      </c>
    </row>
    <row r="6601" spans="1:6" x14ac:dyDescent="0.25">
      <c r="B6601" s="199" t="s">
        <v>16573</v>
      </c>
      <c r="C6601" s="199" t="s">
        <v>16574</v>
      </c>
      <c r="D6601" s="199" t="s">
        <v>16575</v>
      </c>
      <c r="E6601" s="201">
        <v>1</v>
      </c>
      <c r="F6601" s="208">
        <v>20.650000000000002</v>
      </c>
    </row>
    <row r="6602" spans="1:6" x14ac:dyDescent="0.25">
      <c r="B6602" s="199" t="s">
        <v>16576</v>
      </c>
      <c r="C6602" s="199" t="s">
        <v>16577</v>
      </c>
      <c r="D6602" s="199" t="s">
        <v>16578</v>
      </c>
      <c r="E6602" s="201">
        <v>1</v>
      </c>
      <c r="F6602" s="208">
        <v>24.25</v>
      </c>
    </row>
    <row r="6603" spans="1:6" x14ac:dyDescent="0.25">
      <c r="B6603" s="199" t="s">
        <v>16579</v>
      </c>
      <c r="C6603" s="199" t="s">
        <v>16580</v>
      </c>
      <c r="D6603" s="199" t="s">
        <v>16581</v>
      </c>
      <c r="E6603" s="201">
        <v>1</v>
      </c>
      <c r="F6603" s="208">
        <v>24.25</v>
      </c>
    </row>
    <row r="6604" spans="1:6" x14ac:dyDescent="0.25">
      <c r="B6604" s="199" t="s">
        <v>16582</v>
      </c>
      <c r="C6604" s="199" t="s">
        <v>16583</v>
      </c>
      <c r="D6604" s="199" t="s">
        <v>16584</v>
      </c>
      <c r="E6604" s="201">
        <v>1</v>
      </c>
      <c r="F6604" s="208">
        <v>24.25</v>
      </c>
    </row>
    <row r="6605" spans="1:6" x14ac:dyDescent="0.25">
      <c r="B6605" s="199" t="s">
        <v>16585</v>
      </c>
      <c r="C6605" s="199" t="s">
        <v>16586</v>
      </c>
      <c r="D6605" s="199" t="s">
        <v>16587</v>
      </c>
      <c r="E6605" s="201">
        <v>1</v>
      </c>
      <c r="F6605" s="208">
        <v>14.700000000000001</v>
      </c>
    </row>
    <row r="6606" spans="1:6" x14ac:dyDescent="0.25">
      <c r="B6606" s="199" t="s">
        <v>16588</v>
      </c>
      <c r="C6606" s="199" t="s">
        <v>16589</v>
      </c>
      <c r="D6606" s="199" t="s">
        <v>16590</v>
      </c>
      <c r="E6606" s="201">
        <v>1</v>
      </c>
      <c r="F6606" s="208">
        <v>14.700000000000001</v>
      </c>
    </row>
    <row r="6607" spans="1:6" x14ac:dyDescent="0.25">
      <c r="B6607" s="199" t="s">
        <v>16591</v>
      </c>
      <c r="C6607" s="199" t="s">
        <v>16592</v>
      </c>
      <c r="D6607" s="199" t="s">
        <v>16593</v>
      </c>
      <c r="E6607" s="201">
        <v>1</v>
      </c>
      <c r="F6607" s="208">
        <v>14.700000000000001</v>
      </c>
    </row>
    <row r="6608" spans="1:6" x14ac:dyDescent="0.25">
      <c r="B6608" s="199" t="s">
        <v>16594</v>
      </c>
      <c r="C6608" s="199" t="s">
        <v>16595</v>
      </c>
      <c r="D6608" s="199" t="s">
        <v>16596</v>
      </c>
      <c r="E6608" s="201">
        <v>1</v>
      </c>
      <c r="F6608" s="208">
        <v>14.700000000000001</v>
      </c>
    </row>
    <row r="6609" spans="2:6" x14ac:dyDescent="0.25">
      <c r="B6609" s="199" t="s">
        <v>16597</v>
      </c>
      <c r="C6609" s="199" t="s">
        <v>16598</v>
      </c>
      <c r="D6609" s="199" t="s">
        <v>16599</v>
      </c>
      <c r="E6609" s="201">
        <v>1</v>
      </c>
      <c r="F6609" s="208">
        <v>14.700000000000001</v>
      </c>
    </row>
    <row r="6610" spans="2:6" x14ac:dyDescent="0.25">
      <c r="B6610" s="199" t="s">
        <v>16600</v>
      </c>
      <c r="C6610" s="199" t="s">
        <v>16601</v>
      </c>
      <c r="D6610" s="199" t="s">
        <v>16602</v>
      </c>
      <c r="E6610" s="201">
        <v>1</v>
      </c>
      <c r="F6610" s="208">
        <v>14.700000000000001</v>
      </c>
    </row>
    <row r="6611" spans="2:6" x14ac:dyDescent="0.25">
      <c r="B6611" s="199" t="s">
        <v>16603</v>
      </c>
      <c r="C6611" s="199" t="s">
        <v>16604</v>
      </c>
      <c r="D6611" s="199" t="s">
        <v>16605</v>
      </c>
      <c r="E6611" s="201">
        <v>1</v>
      </c>
      <c r="F6611" s="208">
        <v>14.700000000000001</v>
      </c>
    </row>
    <row r="6612" spans="2:6" x14ac:dyDescent="0.25">
      <c r="B6612" s="199" t="s">
        <v>16606</v>
      </c>
      <c r="C6612" s="199" t="s">
        <v>16607</v>
      </c>
      <c r="D6612" s="199" t="s">
        <v>16608</v>
      </c>
      <c r="E6612" s="201">
        <v>1</v>
      </c>
      <c r="F6612" s="208">
        <v>14.700000000000001</v>
      </c>
    </row>
    <row r="6613" spans="2:6" x14ac:dyDescent="0.25">
      <c r="B6613" s="199" t="s">
        <v>16609</v>
      </c>
      <c r="C6613" s="199" t="s">
        <v>16610</v>
      </c>
      <c r="D6613" s="199" t="s">
        <v>16611</v>
      </c>
      <c r="E6613" s="201">
        <v>1</v>
      </c>
      <c r="F6613" s="208">
        <v>14.700000000000001</v>
      </c>
    </row>
    <row r="6614" spans="2:6" x14ac:dyDescent="0.25">
      <c r="B6614" s="199" t="s">
        <v>16612</v>
      </c>
      <c r="C6614" s="199" t="s">
        <v>16613</v>
      </c>
      <c r="D6614" s="199" t="s">
        <v>16614</v>
      </c>
      <c r="E6614" s="201">
        <v>1</v>
      </c>
      <c r="F6614" s="208">
        <v>14.700000000000001</v>
      </c>
    </row>
    <row r="6615" spans="2:6" x14ac:dyDescent="0.25">
      <c r="B6615" s="199" t="s">
        <v>16615</v>
      </c>
      <c r="C6615" s="199" t="s">
        <v>16616</v>
      </c>
      <c r="D6615" s="199" t="s">
        <v>16617</v>
      </c>
      <c r="E6615" s="201">
        <v>1</v>
      </c>
      <c r="F6615" s="208">
        <v>14.700000000000001</v>
      </c>
    </row>
    <row r="6616" spans="2:6" x14ac:dyDescent="0.25">
      <c r="B6616" s="199" t="s">
        <v>16618</v>
      </c>
      <c r="C6616" s="199" t="s">
        <v>16619</v>
      </c>
      <c r="D6616" s="199" t="s">
        <v>16620</v>
      </c>
      <c r="E6616" s="201">
        <v>1</v>
      </c>
      <c r="F6616" s="208">
        <v>14.700000000000001</v>
      </c>
    </row>
    <row r="6617" spans="2:6" x14ac:dyDescent="0.25">
      <c r="B6617" s="199" t="s">
        <v>16621</v>
      </c>
      <c r="C6617" s="199" t="s">
        <v>16622</v>
      </c>
      <c r="D6617" s="199" t="s">
        <v>16623</v>
      </c>
      <c r="E6617" s="201">
        <v>1</v>
      </c>
      <c r="F6617" s="208">
        <v>14.700000000000001</v>
      </c>
    </row>
    <row r="6618" spans="2:6" x14ac:dyDescent="0.25">
      <c r="B6618" s="199" t="s">
        <v>16624</v>
      </c>
      <c r="C6618" s="199" t="s">
        <v>16625</v>
      </c>
      <c r="D6618" s="199" t="s">
        <v>16626</v>
      </c>
      <c r="E6618" s="201">
        <v>1</v>
      </c>
      <c r="F6618" s="208">
        <v>14.700000000000001</v>
      </c>
    </row>
    <row r="6619" spans="2:6" x14ac:dyDescent="0.25">
      <c r="B6619" s="199" t="s">
        <v>16627</v>
      </c>
      <c r="C6619" s="199" t="s">
        <v>16628</v>
      </c>
      <c r="D6619" s="199" t="s">
        <v>16629</v>
      </c>
      <c r="E6619" s="201">
        <v>1</v>
      </c>
      <c r="F6619" s="208">
        <v>14.700000000000001</v>
      </c>
    </row>
    <row r="6620" spans="2:6" x14ac:dyDescent="0.25">
      <c r="B6620" s="199" t="s">
        <v>16630</v>
      </c>
      <c r="C6620" s="199" t="s">
        <v>16631</v>
      </c>
      <c r="D6620" s="199" t="s">
        <v>16632</v>
      </c>
      <c r="E6620" s="201">
        <v>1</v>
      </c>
      <c r="F6620" s="208">
        <v>22.05</v>
      </c>
    </row>
    <row r="6621" spans="2:6" x14ac:dyDescent="0.25">
      <c r="B6621" s="199" t="s">
        <v>16633</v>
      </c>
      <c r="C6621" s="199" t="s">
        <v>16634</v>
      </c>
      <c r="D6621" s="199" t="s">
        <v>16635</v>
      </c>
      <c r="E6621" s="201">
        <v>1</v>
      </c>
      <c r="F6621" s="208">
        <v>22.5</v>
      </c>
    </row>
    <row r="6622" spans="2:6" x14ac:dyDescent="0.25">
      <c r="B6622" s="199" t="s">
        <v>16636</v>
      </c>
      <c r="C6622" s="199" t="s">
        <v>16637</v>
      </c>
      <c r="D6622" s="199" t="s">
        <v>16638</v>
      </c>
      <c r="E6622" s="201">
        <v>1</v>
      </c>
      <c r="F6622" s="208">
        <v>22.05</v>
      </c>
    </row>
    <row r="6623" spans="2:6" x14ac:dyDescent="0.25">
      <c r="B6623" s="199" t="s">
        <v>16639</v>
      </c>
      <c r="C6623" s="199" t="s">
        <v>16640</v>
      </c>
      <c r="D6623" s="199" t="s">
        <v>16641</v>
      </c>
      <c r="E6623" s="201">
        <v>1</v>
      </c>
      <c r="F6623" s="208">
        <v>22.5</v>
      </c>
    </row>
    <row r="6624" spans="2:6" x14ac:dyDescent="0.25">
      <c r="B6624" s="199" t="s">
        <v>16642</v>
      </c>
      <c r="C6624" s="199" t="s">
        <v>16643</v>
      </c>
      <c r="D6624" s="199" t="s">
        <v>16644</v>
      </c>
      <c r="E6624" s="201">
        <v>1</v>
      </c>
      <c r="F6624" s="208">
        <v>22.05</v>
      </c>
    </row>
    <row r="6625" spans="2:6" x14ac:dyDescent="0.25">
      <c r="B6625" s="199" t="s">
        <v>16645</v>
      </c>
      <c r="C6625" s="199" t="s">
        <v>16646</v>
      </c>
      <c r="D6625" s="199" t="s">
        <v>16647</v>
      </c>
      <c r="E6625" s="201">
        <v>1</v>
      </c>
      <c r="F6625" s="208">
        <v>22.5</v>
      </c>
    </row>
    <row r="6626" spans="2:6" x14ac:dyDescent="0.25">
      <c r="B6626" s="199" t="s">
        <v>16648</v>
      </c>
      <c r="C6626" s="199" t="s">
        <v>16649</v>
      </c>
      <c r="D6626" s="199" t="s">
        <v>16650</v>
      </c>
      <c r="E6626" s="201">
        <v>1</v>
      </c>
      <c r="F6626" s="208">
        <v>19.850000000000001</v>
      </c>
    </row>
    <row r="6627" spans="2:6" x14ac:dyDescent="0.25">
      <c r="B6627" s="199" t="s">
        <v>16651</v>
      </c>
      <c r="C6627" s="199" t="s">
        <v>16652</v>
      </c>
      <c r="D6627" s="199" t="s">
        <v>16653</v>
      </c>
      <c r="E6627" s="201">
        <v>1</v>
      </c>
      <c r="F6627" s="208">
        <v>20.25</v>
      </c>
    </row>
    <row r="6628" spans="2:6" x14ac:dyDescent="0.25">
      <c r="B6628" s="199" t="s">
        <v>16654</v>
      </c>
      <c r="C6628" s="199" t="s">
        <v>16655</v>
      </c>
      <c r="D6628" s="199" t="s">
        <v>16656</v>
      </c>
      <c r="E6628" s="201">
        <v>1</v>
      </c>
      <c r="F6628" s="208">
        <v>22.05</v>
      </c>
    </row>
    <row r="6629" spans="2:6" x14ac:dyDescent="0.25">
      <c r="B6629" s="199" t="s">
        <v>16657</v>
      </c>
      <c r="C6629" s="199" t="s">
        <v>16658</v>
      </c>
      <c r="D6629" s="199" t="s">
        <v>16659</v>
      </c>
      <c r="E6629" s="201">
        <v>1</v>
      </c>
      <c r="F6629" s="208">
        <v>22.5</v>
      </c>
    </row>
    <row r="6630" spans="2:6" x14ac:dyDescent="0.25">
      <c r="B6630" s="199" t="s">
        <v>16660</v>
      </c>
      <c r="C6630" s="199" t="s">
        <v>16631</v>
      </c>
      <c r="D6630" s="199" t="s">
        <v>16632</v>
      </c>
      <c r="E6630" s="201">
        <v>1</v>
      </c>
      <c r="F6630" s="208">
        <v>23.700000000000003</v>
      </c>
    </row>
    <row r="6631" spans="2:6" x14ac:dyDescent="0.25">
      <c r="B6631" s="199" t="s">
        <v>16661</v>
      </c>
      <c r="C6631" s="199" t="s">
        <v>16634</v>
      </c>
      <c r="D6631" s="199" t="s">
        <v>16635</v>
      </c>
      <c r="E6631" s="201">
        <v>1</v>
      </c>
      <c r="F6631" s="208">
        <v>24.75</v>
      </c>
    </row>
    <row r="6632" spans="2:6" x14ac:dyDescent="0.25">
      <c r="B6632" s="199" t="s">
        <v>16662</v>
      </c>
      <c r="C6632" s="199" t="s">
        <v>16643</v>
      </c>
      <c r="D6632" s="199" t="s">
        <v>16644</v>
      </c>
      <c r="E6632" s="201">
        <v>1</v>
      </c>
      <c r="F6632" s="208">
        <v>23.700000000000003</v>
      </c>
    </row>
    <row r="6633" spans="2:6" x14ac:dyDescent="0.25">
      <c r="B6633" s="199" t="s">
        <v>16663</v>
      </c>
      <c r="C6633" s="199" t="s">
        <v>16646</v>
      </c>
      <c r="D6633" s="199" t="s">
        <v>16647</v>
      </c>
      <c r="E6633" s="201">
        <v>1</v>
      </c>
      <c r="F6633" s="208">
        <v>24.75</v>
      </c>
    </row>
    <row r="6634" spans="2:6" x14ac:dyDescent="0.25">
      <c r="B6634" s="199" t="s">
        <v>16664</v>
      </c>
      <c r="C6634" s="199" t="s">
        <v>16649</v>
      </c>
      <c r="D6634" s="199" t="s">
        <v>16650</v>
      </c>
      <c r="E6634" s="201">
        <v>1</v>
      </c>
      <c r="F6634" s="208">
        <v>21.200000000000003</v>
      </c>
    </row>
    <row r="6635" spans="2:6" x14ac:dyDescent="0.25">
      <c r="B6635" s="199" t="s">
        <v>16665</v>
      </c>
      <c r="C6635" s="199" t="s">
        <v>16652</v>
      </c>
      <c r="D6635" s="199" t="s">
        <v>16653</v>
      </c>
      <c r="E6635" s="201">
        <v>1</v>
      </c>
      <c r="F6635" s="208">
        <v>22.3</v>
      </c>
    </row>
    <row r="6636" spans="2:6" x14ac:dyDescent="0.25">
      <c r="B6636" s="199" t="s">
        <v>16666</v>
      </c>
      <c r="C6636" s="199" t="s">
        <v>16655</v>
      </c>
      <c r="D6636" s="199" t="s">
        <v>16656</v>
      </c>
      <c r="E6636" s="201">
        <v>1</v>
      </c>
      <c r="F6636" s="208">
        <v>23.700000000000003</v>
      </c>
    </row>
    <row r="6637" spans="2:6" x14ac:dyDescent="0.25">
      <c r="B6637" s="199" t="s">
        <v>16667</v>
      </c>
      <c r="C6637" s="199" t="s">
        <v>16658</v>
      </c>
      <c r="D6637" s="199" t="s">
        <v>16659</v>
      </c>
      <c r="E6637" s="201">
        <v>1</v>
      </c>
      <c r="F6637" s="208">
        <v>24.75</v>
      </c>
    </row>
    <row r="6638" spans="2:6" x14ac:dyDescent="0.25">
      <c r="B6638" s="199" t="s">
        <v>16668</v>
      </c>
      <c r="C6638" s="199" t="s">
        <v>16669</v>
      </c>
      <c r="D6638" s="199" t="s">
        <v>16670</v>
      </c>
      <c r="E6638" s="201">
        <v>1</v>
      </c>
      <c r="F6638" s="208">
        <v>33.5</v>
      </c>
    </row>
    <row r="6639" spans="2:6" x14ac:dyDescent="0.25">
      <c r="B6639" s="199" t="s">
        <v>16671</v>
      </c>
      <c r="C6639" s="199" t="s">
        <v>16672</v>
      </c>
      <c r="D6639" s="199" t="s">
        <v>16673</v>
      </c>
      <c r="E6639" s="201">
        <v>1</v>
      </c>
      <c r="F6639" s="208">
        <v>33.5</v>
      </c>
    </row>
    <row r="6640" spans="2:6" x14ac:dyDescent="0.25">
      <c r="B6640" s="199" t="s">
        <v>16674</v>
      </c>
      <c r="C6640" s="199" t="s">
        <v>16675</v>
      </c>
      <c r="D6640" s="199" t="s">
        <v>16676</v>
      </c>
      <c r="E6640" s="201">
        <v>1</v>
      </c>
      <c r="F6640" s="208">
        <v>33.5</v>
      </c>
    </row>
    <row r="6641" spans="2:6" x14ac:dyDescent="0.25">
      <c r="B6641" s="199" t="s">
        <v>16677</v>
      </c>
      <c r="C6641" s="199" t="s">
        <v>16678</v>
      </c>
      <c r="D6641" s="199" t="s">
        <v>16679</v>
      </c>
      <c r="E6641" s="201">
        <v>1</v>
      </c>
      <c r="F6641" s="208">
        <v>33.950000000000003</v>
      </c>
    </row>
    <row r="6642" spans="2:6" x14ac:dyDescent="0.25">
      <c r="B6642" s="199" t="s">
        <v>16680</v>
      </c>
      <c r="C6642" s="199" t="s">
        <v>16681</v>
      </c>
      <c r="D6642" s="199" t="s">
        <v>16682</v>
      </c>
      <c r="E6642" s="201">
        <v>1</v>
      </c>
      <c r="F6642" s="208">
        <v>33.950000000000003</v>
      </c>
    </row>
    <row r="6643" spans="2:6" x14ac:dyDescent="0.25">
      <c r="B6643" s="199" t="s">
        <v>16683</v>
      </c>
      <c r="C6643" s="199" t="s">
        <v>16684</v>
      </c>
      <c r="D6643" s="199" t="s">
        <v>16685</v>
      </c>
      <c r="E6643" s="201">
        <v>1</v>
      </c>
      <c r="F6643" s="208">
        <v>34.4</v>
      </c>
    </row>
    <row r="6644" spans="2:6" x14ac:dyDescent="0.25">
      <c r="B6644" s="199" t="s">
        <v>16686</v>
      </c>
      <c r="C6644" s="199" t="s">
        <v>16687</v>
      </c>
      <c r="D6644" s="199" t="s">
        <v>16688</v>
      </c>
      <c r="E6644" s="201">
        <v>1</v>
      </c>
      <c r="F6644" s="208">
        <v>33.5</v>
      </c>
    </row>
    <row r="6645" spans="2:6" x14ac:dyDescent="0.25">
      <c r="B6645" s="199" t="s">
        <v>16689</v>
      </c>
      <c r="C6645" s="199" t="s">
        <v>16690</v>
      </c>
      <c r="D6645" s="199" t="s">
        <v>16691</v>
      </c>
      <c r="E6645" s="201">
        <v>1</v>
      </c>
      <c r="F6645" s="208">
        <v>33.950000000000003</v>
      </c>
    </row>
    <row r="6646" spans="2:6" x14ac:dyDescent="0.25">
      <c r="B6646" s="199" t="s">
        <v>16692</v>
      </c>
      <c r="C6646" s="199" t="s">
        <v>16693</v>
      </c>
      <c r="D6646" s="199" t="s">
        <v>16694</v>
      </c>
      <c r="E6646" s="201">
        <v>1</v>
      </c>
      <c r="F6646" s="208">
        <v>33.5</v>
      </c>
    </row>
    <row r="6647" spans="2:6" x14ac:dyDescent="0.25">
      <c r="B6647" s="199" t="s">
        <v>16695</v>
      </c>
      <c r="C6647" s="199" t="s">
        <v>16696</v>
      </c>
      <c r="D6647" s="199" t="s">
        <v>16697</v>
      </c>
      <c r="E6647" s="201">
        <v>1</v>
      </c>
      <c r="F6647" s="208">
        <v>33.950000000000003</v>
      </c>
    </row>
    <row r="6648" spans="2:6" x14ac:dyDescent="0.25">
      <c r="B6648" s="199" t="s">
        <v>16698</v>
      </c>
      <c r="C6648" s="199" t="s">
        <v>16699</v>
      </c>
      <c r="D6648" s="199" t="s">
        <v>16700</v>
      </c>
      <c r="E6648" s="201">
        <v>1</v>
      </c>
      <c r="F6648" s="208">
        <v>33.950000000000003</v>
      </c>
    </row>
    <row r="6649" spans="2:6" x14ac:dyDescent="0.25">
      <c r="B6649" s="199" t="s">
        <v>16701</v>
      </c>
      <c r="C6649" s="199" t="s">
        <v>16702</v>
      </c>
      <c r="D6649" s="199" t="s">
        <v>16703</v>
      </c>
      <c r="E6649" s="201">
        <v>1</v>
      </c>
      <c r="F6649" s="208">
        <v>34.4</v>
      </c>
    </row>
    <row r="6650" spans="2:6" x14ac:dyDescent="0.25">
      <c r="B6650" s="199" t="s">
        <v>16704</v>
      </c>
      <c r="C6650" s="199" t="s">
        <v>16705</v>
      </c>
      <c r="D6650" s="199" t="s">
        <v>16706</v>
      </c>
      <c r="E6650" s="201">
        <v>1</v>
      </c>
      <c r="F6650" s="208">
        <v>30.150000000000002</v>
      </c>
    </row>
    <row r="6651" spans="2:6" x14ac:dyDescent="0.25">
      <c r="B6651" s="199" t="s">
        <v>16707</v>
      </c>
      <c r="C6651" s="199" t="s">
        <v>16708</v>
      </c>
      <c r="D6651" s="199" t="s">
        <v>16709</v>
      </c>
      <c r="E6651" s="201">
        <v>1</v>
      </c>
      <c r="F6651" s="208">
        <v>30.150000000000002</v>
      </c>
    </row>
    <row r="6652" spans="2:6" x14ac:dyDescent="0.25">
      <c r="B6652" s="199" t="s">
        <v>16710</v>
      </c>
      <c r="C6652" s="199" t="s">
        <v>16711</v>
      </c>
      <c r="D6652" s="199" t="s">
        <v>16712</v>
      </c>
      <c r="E6652" s="201">
        <v>1</v>
      </c>
      <c r="F6652" s="208">
        <v>30.150000000000002</v>
      </c>
    </row>
    <row r="6653" spans="2:6" x14ac:dyDescent="0.25">
      <c r="B6653" s="199" t="s">
        <v>16713</v>
      </c>
      <c r="C6653" s="199" t="s">
        <v>16714</v>
      </c>
      <c r="D6653" s="199" t="s">
        <v>16715</v>
      </c>
      <c r="E6653" s="201">
        <v>1</v>
      </c>
      <c r="F6653" s="208">
        <v>30.55</v>
      </c>
    </row>
    <row r="6654" spans="2:6" x14ac:dyDescent="0.25">
      <c r="B6654" s="199" t="s">
        <v>16716</v>
      </c>
      <c r="C6654" s="199" t="s">
        <v>16717</v>
      </c>
      <c r="D6654" s="199" t="s">
        <v>16718</v>
      </c>
      <c r="E6654" s="201">
        <v>1</v>
      </c>
      <c r="F6654" s="208">
        <v>30.55</v>
      </c>
    </row>
    <row r="6655" spans="2:6" x14ac:dyDescent="0.25">
      <c r="B6655" s="199" t="s">
        <v>16719</v>
      </c>
      <c r="C6655" s="199" t="s">
        <v>16720</v>
      </c>
      <c r="D6655" s="199" t="s">
        <v>16721</v>
      </c>
      <c r="E6655" s="201">
        <v>1</v>
      </c>
      <c r="F6655" s="208">
        <v>30.950000000000003</v>
      </c>
    </row>
    <row r="6656" spans="2:6" x14ac:dyDescent="0.25">
      <c r="B6656" s="199" t="s">
        <v>16722</v>
      </c>
      <c r="C6656" s="199" t="s">
        <v>16723</v>
      </c>
      <c r="D6656" s="199" t="s">
        <v>16724</v>
      </c>
      <c r="E6656" s="201">
        <v>1</v>
      </c>
      <c r="F6656" s="208">
        <v>33.5</v>
      </c>
    </row>
    <row r="6657" spans="2:6" x14ac:dyDescent="0.25">
      <c r="B6657" s="199" t="s">
        <v>16725</v>
      </c>
      <c r="C6657" s="199" t="s">
        <v>16726</v>
      </c>
      <c r="D6657" s="199" t="s">
        <v>16727</v>
      </c>
      <c r="E6657" s="201">
        <v>1</v>
      </c>
      <c r="F6657" s="208">
        <v>33.5</v>
      </c>
    </row>
    <row r="6658" spans="2:6" x14ac:dyDescent="0.25">
      <c r="B6658" s="199" t="s">
        <v>16728</v>
      </c>
      <c r="C6658" s="199" t="s">
        <v>16729</v>
      </c>
      <c r="D6658" s="199" t="s">
        <v>16730</v>
      </c>
      <c r="E6658" s="201">
        <v>1</v>
      </c>
      <c r="F6658" s="208">
        <v>33.5</v>
      </c>
    </row>
    <row r="6659" spans="2:6" x14ac:dyDescent="0.25">
      <c r="B6659" s="199" t="s">
        <v>16731</v>
      </c>
      <c r="C6659" s="199" t="s">
        <v>16732</v>
      </c>
      <c r="D6659" s="199" t="s">
        <v>16733</v>
      </c>
      <c r="E6659" s="201">
        <v>1</v>
      </c>
      <c r="F6659" s="208">
        <v>33.950000000000003</v>
      </c>
    </row>
    <row r="6660" spans="2:6" x14ac:dyDescent="0.25">
      <c r="B6660" s="199" t="s">
        <v>16734</v>
      </c>
      <c r="C6660" s="199" t="s">
        <v>16735</v>
      </c>
      <c r="D6660" s="199" t="s">
        <v>16736</v>
      </c>
      <c r="E6660" s="201">
        <v>1</v>
      </c>
      <c r="F6660" s="208">
        <v>33.950000000000003</v>
      </c>
    </row>
    <row r="6661" spans="2:6" x14ac:dyDescent="0.25">
      <c r="B6661" s="199" t="s">
        <v>16737</v>
      </c>
      <c r="C6661" s="199" t="s">
        <v>16669</v>
      </c>
      <c r="D6661" s="199" t="s">
        <v>16670</v>
      </c>
      <c r="E6661" s="201">
        <v>1</v>
      </c>
      <c r="F6661" s="208">
        <v>54.85</v>
      </c>
    </row>
    <row r="6662" spans="2:6" x14ac:dyDescent="0.25">
      <c r="B6662" s="199" t="s">
        <v>16738</v>
      </c>
      <c r="C6662" s="199" t="s">
        <v>16678</v>
      </c>
      <c r="D6662" s="199" t="s">
        <v>16679</v>
      </c>
      <c r="E6662" s="201">
        <v>1</v>
      </c>
      <c r="F6662" s="208">
        <v>55.25</v>
      </c>
    </row>
    <row r="6663" spans="2:6" x14ac:dyDescent="0.25">
      <c r="B6663" s="199" t="s">
        <v>16739</v>
      </c>
      <c r="C6663" s="199" t="s">
        <v>16687</v>
      </c>
      <c r="D6663" s="199" t="s">
        <v>16688</v>
      </c>
      <c r="E6663" s="201">
        <v>1</v>
      </c>
      <c r="F6663" s="208">
        <v>54.85</v>
      </c>
    </row>
    <row r="6664" spans="2:6" x14ac:dyDescent="0.25">
      <c r="B6664" s="199" t="s">
        <v>16740</v>
      </c>
      <c r="C6664" s="199" t="s">
        <v>16690</v>
      </c>
      <c r="D6664" s="199" t="s">
        <v>16691</v>
      </c>
      <c r="E6664" s="201">
        <v>1</v>
      </c>
      <c r="F6664" s="208">
        <v>55.25</v>
      </c>
    </row>
    <row r="6665" spans="2:6" x14ac:dyDescent="0.25">
      <c r="B6665" s="199" t="s">
        <v>16741</v>
      </c>
      <c r="C6665" s="199" t="s">
        <v>16693</v>
      </c>
      <c r="D6665" s="199" t="s">
        <v>16694</v>
      </c>
      <c r="E6665" s="201">
        <v>1</v>
      </c>
      <c r="F6665" s="208">
        <v>54.85</v>
      </c>
    </row>
    <row r="6666" spans="2:6" x14ac:dyDescent="0.25">
      <c r="B6666" s="199" t="s">
        <v>16742</v>
      </c>
      <c r="C6666" s="199" t="s">
        <v>16696</v>
      </c>
      <c r="D6666" s="199" t="s">
        <v>16697</v>
      </c>
      <c r="E6666" s="201">
        <v>1</v>
      </c>
      <c r="F6666" s="208">
        <v>55.25</v>
      </c>
    </row>
    <row r="6667" spans="2:6" x14ac:dyDescent="0.25">
      <c r="B6667" s="199" t="s">
        <v>16743</v>
      </c>
      <c r="C6667" s="199" t="s">
        <v>16705</v>
      </c>
      <c r="D6667" s="199" t="s">
        <v>16706</v>
      </c>
      <c r="E6667" s="201">
        <v>1</v>
      </c>
      <c r="F6667" s="208">
        <v>48.650000000000006</v>
      </c>
    </row>
    <row r="6668" spans="2:6" x14ac:dyDescent="0.25">
      <c r="B6668" s="199" t="s">
        <v>16744</v>
      </c>
      <c r="C6668" s="199" t="s">
        <v>16714</v>
      </c>
      <c r="D6668" s="199" t="s">
        <v>16715</v>
      </c>
      <c r="E6668" s="201">
        <v>1</v>
      </c>
      <c r="F6668" s="208">
        <v>48.650000000000006</v>
      </c>
    </row>
    <row r="6669" spans="2:6" x14ac:dyDescent="0.25">
      <c r="B6669" s="199" t="s">
        <v>16745</v>
      </c>
      <c r="C6669" s="199" t="s">
        <v>16723</v>
      </c>
      <c r="D6669" s="199" t="s">
        <v>16724</v>
      </c>
      <c r="E6669" s="201">
        <v>1</v>
      </c>
      <c r="F6669" s="208">
        <v>54.85</v>
      </c>
    </row>
    <row r="6670" spans="2:6" x14ac:dyDescent="0.25">
      <c r="B6670" s="199" t="s">
        <v>16746</v>
      </c>
      <c r="C6670" s="199" t="s">
        <v>16732</v>
      </c>
      <c r="D6670" s="199" t="s">
        <v>16733</v>
      </c>
      <c r="E6670" s="201">
        <v>1</v>
      </c>
      <c r="F6670" s="208">
        <v>55.25</v>
      </c>
    </row>
    <row r="6671" spans="2:6" x14ac:dyDescent="0.25">
      <c r="B6671" s="199" t="s">
        <v>16747</v>
      </c>
      <c r="C6671" s="199" t="s">
        <v>16669</v>
      </c>
      <c r="D6671" s="199" t="s">
        <v>16670</v>
      </c>
      <c r="E6671" s="201">
        <v>1</v>
      </c>
      <c r="F6671" s="208">
        <v>42.400000000000006</v>
      </c>
    </row>
    <row r="6672" spans="2:6" x14ac:dyDescent="0.25">
      <c r="B6672" s="199" t="s">
        <v>16748</v>
      </c>
      <c r="C6672" s="199" t="s">
        <v>16678</v>
      </c>
      <c r="D6672" s="199" t="s">
        <v>16679</v>
      </c>
      <c r="E6672" s="201">
        <v>1</v>
      </c>
      <c r="F6672" s="208">
        <v>44.75</v>
      </c>
    </row>
    <row r="6673" spans="2:6" x14ac:dyDescent="0.25">
      <c r="B6673" s="199" t="s">
        <v>16749</v>
      </c>
      <c r="C6673" s="199" t="s">
        <v>16687</v>
      </c>
      <c r="D6673" s="199" t="s">
        <v>16688</v>
      </c>
      <c r="E6673" s="201">
        <v>1</v>
      </c>
      <c r="F6673" s="208">
        <v>42.400000000000006</v>
      </c>
    </row>
    <row r="6674" spans="2:6" x14ac:dyDescent="0.25">
      <c r="B6674" s="199" t="s">
        <v>16750</v>
      </c>
      <c r="C6674" s="199" t="s">
        <v>16690</v>
      </c>
      <c r="D6674" s="199" t="s">
        <v>16691</v>
      </c>
      <c r="E6674" s="201">
        <v>1</v>
      </c>
      <c r="F6674" s="208">
        <v>44.75</v>
      </c>
    </row>
    <row r="6675" spans="2:6" x14ac:dyDescent="0.25">
      <c r="B6675" s="199" t="s">
        <v>16751</v>
      </c>
      <c r="C6675" s="199" t="s">
        <v>16693</v>
      </c>
      <c r="D6675" s="199" t="s">
        <v>16694</v>
      </c>
      <c r="E6675" s="201">
        <v>1</v>
      </c>
      <c r="F6675" s="208">
        <v>42.400000000000006</v>
      </c>
    </row>
    <row r="6676" spans="2:6" x14ac:dyDescent="0.25">
      <c r="B6676" s="199" t="s">
        <v>16752</v>
      </c>
      <c r="C6676" s="199" t="s">
        <v>16696</v>
      </c>
      <c r="D6676" s="199" t="s">
        <v>16697</v>
      </c>
      <c r="E6676" s="201">
        <v>1</v>
      </c>
      <c r="F6676" s="208">
        <v>44.75</v>
      </c>
    </row>
    <row r="6677" spans="2:6" x14ac:dyDescent="0.25">
      <c r="B6677" s="199" t="s">
        <v>16753</v>
      </c>
      <c r="C6677" s="199" t="s">
        <v>16705</v>
      </c>
      <c r="D6677" s="199" t="s">
        <v>16706</v>
      </c>
      <c r="E6677" s="201">
        <v>1</v>
      </c>
      <c r="F6677" s="208">
        <v>38.800000000000004</v>
      </c>
    </row>
    <row r="6678" spans="2:6" x14ac:dyDescent="0.25">
      <c r="B6678" s="199" t="s">
        <v>16754</v>
      </c>
      <c r="C6678" s="199" t="s">
        <v>16714</v>
      </c>
      <c r="D6678" s="199" t="s">
        <v>16715</v>
      </c>
      <c r="E6678" s="201">
        <v>1</v>
      </c>
      <c r="F6678" s="208">
        <v>40.300000000000004</v>
      </c>
    </row>
    <row r="6679" spans="2:6" x14ac:dyDescent="0.25">
      <c r="B6679" s="199" t="s">
        <v>16755</v>
      </c>
      <c r="C6679" s="199" t="s">
        <v>16723</v>
      </c>
      <c r="D6679" s="199" t="s">
        <v>16724</v>
      </c>
      <c r="E6679" s="201">
        <v>1</v>
      </c>
      <c r="F6679" s="208">
        <v>42.400000000000006</v>
      </c>
    </row>
    <row r="6680" spans="2:6" x14ac:dyDescent="0.25">
      <c r="B6680" s="199" t="s">
        <v>16756</v>
      </c>
      <c r="C6680" s="199" t="s">
        <v>16732</v>
      </c>
      <c r="D6680" s="199" t="s">
        <v>16757</v>
      </c>
      <c r="E6680" s="201">
        <v>1</v>
      </c>
      <c r="F6680" s="208">
        <v>44.75</v>
      </c>
    </row>
    <row r="6681" spans="2:6" x14ac:dyDescent="0.25">
      <c r="B6681" s="199" t="s">
        <v>16758</v>
      </c>
      <c r="C6681" s="199" t="s">
        <v>16669</v>
      </c>
      <c r="D6681" s="199" t="s">
        <v>16759</v>
      </c>
      <c r="E6681" s="201">
        <v>1</v>
      </c>
      <c r="F6681" s="208">
        <v>79.800000000000011</v>
      </c>
    </row>
    <row r="6682" spans="2:6" x14ac:dyDescent="0.25">
      <c r="B6682" s="199" t="s">
        <v>16760</v>
      </c>
      <c r="C6682" s="199" t="s">
        <v>16693</v>
      </c>
      <c r="D6682" s="199" t="s">
        <v>16761</v>
      </c>
      <c r="E6682" s="201">
        <v>1</v>
      </c>
      <c r="F6682" s="208">
        <v>79.800000000000011</v>
      </c>
    </row>
    <row r="6683" spans="2:6" x14ac:dyDescent="0.25">
      <c r="B6683" s="199" t="s">
        <v>16762</v>
      </c>
      <c r="C6683" s="199" t="s">
        <v>16705</v>
      </c>
      <c r="D6683" s="199" t="s">
        <v>16763</v>
      </c>
      <c r="E6683" s="201">
        <v>1</v>
      </c>
      <c r="F6683" s="208">
        <v>72.3</v>
      </c>
    </row>
    <row r="6684" spans="2:6" x14ac:dyDescent="0.25">
      <c r="B6684" s="199" t="s">
        <v>16764</v>
      </c>
      <c r="C6684" s="199" t="s">
        <v>16723</v>
      </c>
      <c r="D6684" s="199" t="s">
        <v>16765</v>
      </c>
      <c r="E6684" s="201">
        <v>1</v>
      </c>
      <c r="F6684" s="208">
        <v>79.800000000000011</v>
      </c>
    </row>
    <row r="6685" spans="2:6" x14ac:dyDescent="0.25">
      <c r="B6685" s="199" t="s">
        <v>16766</v>
      </c>
      <c r="C6685" s="199" t="s">
        <v>16669</v>
      </c>
      <c r="D6685" s="199" t="s">
        <v>16670</v>
      </c>
      <c r="E6685" s="201">
        <v>1</v>
      </c>
      <c r="F6685" s="208">
        <v>78.95</v>
      </c>
    </row>
    <row r="6686" spans="2:6" x14ac:dyDescent="0.25">
      <c r="B6686" s="199" t="s">
        <v>16767</v>
      </c>
      <c r="C6686" s="199" t="s">
        <v>16678</v>
      </c>
      <c r="D6686" s="199" t="s">
        <v>16679</v>
      </c>
      <c r="E6686" s="201">
        <v>1</v>
      </c>
      <c r="F6686" s="208">
        <v>79.5</v>
      </c>
    </row>
    <row r="6687" spans="2:6" x14ac:dyDescent="0.25">
      <c r="B6687" s="199" t="s">
        <v>16768</v>
      </c>
      <c r="C6687" s="199" t="s">
        <v>16687</v>
      </c>
      <c r="D6687" s="199" t="s">
        <v>16688</v>
      </c>
      <c r="E6687" s="201">
        <v>1</v>
      </c>
      <c r="F6687" s="208">
        <v>78.95</v>
      </c>
    </row>
    <row r="6688" spans="2:6" x14ac:dyDescent="0.25">
      <c r="B6688" s="199" t="s">
        <v>16769</v>
      </c>
      <c r="C6688" s="199" t="s">
        <v>16690</v>
      </c>
      <c r="D6688" s="199" t="s">
        <v>16691</v>
      </c>
      <c r="E6688" s="201">
        <v>1</v>
      </c>
      <c r="F6688" s="208">
        <v>79.5</v>
      </c>
    </row>
    <row r="6689" spans="1:6" x14ac:dyDescent="0.25">
      <c r="B6689" s="199" t="s">
        <v>16770</v>
      </c>
      <c r="C6689" s="199" t="s">
        <v>16693</v>
      </c>
      <c r="D6689" s="199" t="s">
        <v>16694</v>
      </c>
      <c r="E6689" s="201">
        <v>1</v>
      </c>
      <c r="F6689" s="208">
        <v>78.95</v>
      </c>
    </row>
    <row r="6690" spans="1:6" x14ac:dyDescent="0.25">
      <c r="B6690" s="199" t="s">
        <v>16771</v>
      </c>
      <c r="C6690" s="199" t="s">
        <v>16696</v>
      </c>
      <c r="D6690" s="199" t="s">
        <v>16697</v>
      </c>
      <c r="E6690" s="201">
        <v>1</v>
      </c>
      <c r="F6690" s="208">
        <v>79.5</v>
      </c>
    </row>
    <row r="6691" spans="1:6" x14ac:dyDescent="0.25">
      <c r="B6691" s="199" t="s">
        <v>16772</v>
      </c>
      <c r="C6691" s="199" t="s">
        <v>16705</v>
      </c>
      <c r="D6691" s="199" t="s">
        <v>16706</v>
      </c>
      <c r="E6691" s="201">
        <v>1</v>
      </c>
      <c r="F6691" s="208">
        <v>71.05</v>
      </c>
    </row>
    <row r="6692" spans="1:6" x14ac:dyDescent="0.25">
      <c r="B6692" s="199" t="s">
        <v>16773</v>
      </c>
      <c r="C6692" s="199" t="s">
        <v>16723</v>
      </c>
      <c r="D6692" s="199" t="s">
        <v>16724</v>
      </c>
      <c r="E6692" s="201">
        <v>1</v>
      </c>
      <c r="F6692" s="208">
        <v>78.95</v>
      </c>
    </row>
    <row r="6693" spans="1:6" x14ac:dyDescent="0.25">
      <c r="B6693" s="199" t="s">
        <v>16774</v>
      </c>
      <c r="C6693" s="199" t="s">
        <v>16732</v>
      </c>
      <c r="D6693" s="199" t="s">
        <v>16733</v>
      </c>
      <c r="E6693" s="201">
        <v>1</v>
      </c>
      <c r="F6693" s="208">
        <v>79.5</v>
      </c>
    </row>
    <row r="6694" spans="1:6" x14ac:dyDescent="0.25">
      <c r="F6694" s="208">
        <v>0</v>
      </c>
    </row>
    <row r="6695" spans="1:6" x14ac:dyDescent="0.25">
      <c r="A6695" s="207" t="s">
        <v>16775</v>
      </c>
      <c r="B6695" s="207"/>
      <c r="C6695" s="207"/>
      <c r="F6695" s="208">
        <v>0</v>
      </c>
    </row>
    <row r="6696" spans="1:6" x14ac:dyDescent="0.25">
      <c r="F6696" s="208">
        <v>0</v>
      </c>
    </row>
    <row r="6697" spans="1:6" x14ac:dyDescent="0.25">
      <c r="B6697" s="199" t="s">
        <v>16776</v>
      </c>
      <c r="C6697" s="199" t="s">
        <v>16696</v>
      </c>
      <c r="D6697" s="199" t="s">
        <v>16697</v>
      </c>
      <c r="E6697" s="201">
        <v>1</v>
      </c>
      <c r="F6697" s="208">
        <v>59</v>
      </c>
    </row>
    <row r="6698" spans="1:6" x14ac:dyDescent="0.25">
      <c r="B6698" s="199" t="s">
        <v>16777</v>
      </c>
      <c r="C6698" s="199" t="s">
        <v>16696</v>
      </c>
      <c r="D6698" s="199" t="s">
        <v>16697</v>
      </c>
      <c r="E6698" s="201">
        <v>1</v>
      </c>
      <c r="F6698" s="208">
        <v>66.55</v>
      </c>
    </row>
    <row r="6699" spans="1:6" x14ac:dyDescent="0.25">
      <c r="F6699" s="208">
        <v>0</v>
      </c>
    </row>
    <row r="6700" spans="1:6" x14ac:dyDescent="0.25">
      <c r="A6700" s="207" t="s">
        <v>16778</v>
      </c>
      <c r="B6700" s="207"/>
      <c r="C6700" s="207"/>
      <c r="F6700" s="208">
        <v>0</v>
      </c>
    </row>
    <row r="6701" spans="1:6" x14ac:dyDescent="0.25">
      <c r="F6701" s="208">
        <v>0</v>
      </c>
    </row>
    <row r="6702" spans="1:6" x14ac:dyDescent="0.25">
      <c r="B6702" s="199" t="s">
        <v>16779</v>
      </c>
      <c r="C6702" s="199" t="s">
        <v>16780</v>
      </c>
      <c r="D6702" s="199" t="s">
        <v>16781</v>
      </c>
      <c r="E6702" s="201">
        <v>1</v>
      </c>
      <c r="F6702" s="208">
        <v>39.5</v>
      </c>
    </row>
    <row r="6703" spans="1:6" x14ac:dyDescent="0.25">
      <c r="B6703" s="199" t="s">
        <v>16782</v>
      </c>
      <c r="C6703" s="199" t="s">
        <v>16780</v>
      </c>
      <c r="D6703" s="199" t="s">
        <v>16783</v>
      </c>
      <c r="E6703" s="201">
        <v>1</v>
      </c>
      <c r="F6703" s="208">
        <v>45.900000000000006</v>
      </c>
    </row>
    <row r="6704" spans="1:6" x14ac:dyDescent="0.25">
      <c r="B6704" s="199" t="s">
        <v>16784</v>
      </c>
      <c r="C6704" s="199" t="s">
        <v>16785</v>
      </c>
      <c r="D6704" s="199" t="s">
        <v>16786</v>
      </c>
      <c r="E6704" s="201">
        <v>1</v>
      </c>
      <c r="F6704" s="208">
        <v>42.7</v>
      </c>
    </row>
    <row r="6705" spans="1:6" x14ac:dyDescent="0.25">
      <c r="B6705" s="199" t="s">
        <v>16787</v>
      </c>
      <c r="C6705" s="199" t="s">
        <v>16785</v>
      </c>
      <c r="D6705" s="199" t="s">
        <v>16788</v>
      </c>
      <c r="E6705" s="201">
        <v>1</v>
      </c>
      <c r="F6705" s="208">
        <v>45.900000000000006</v>
      </c>
    </row>
    <row r="6706" spans="1:6" x14ac:dyDescent="0.25">
      <c r="B6706" s="199" t="s">
        <v>16789</v>
      </c>
      <c r="C6706" s="199" t="s">
        <v>16790</v>
      </c>
      <c r="D6706" s="199" t="s">
        <v>16791</v>
      </c>
      <c r="E6706" s="201">
        <v>1</v>
      </c>
      <c r="F6706" s="208">
        <v>41.35</v>
      </c>
    </row>
    <row r="6707" spans="1:6" x14ac:dyDescent="0.25">
      <c r="F6707" s="208">
        <v>0</v>
      </c>
    </row>
    <row r="6708" spans="1:6" x14ac:dyDescent="0.25">
      <c r="A6708" s="207" t="s">
        <v>16792</v>
      </c>
      <c r="B6708" s="207"/>
      <c r="C6708" s="207"/>
      <c r="F6708" s="208">
        <v>0</v>
      </c>
    </row>
    <row r="6709" spans="1:6" x14ac:dyDescent="0.25">
      <c r="F6709" s="208">
        <v>0</v>
      </c>
    </row>
    <row r="6710" spans="1:6" x14ac:dyDescent="0.25">
      <c r="B6710" s="199" t="s">
        <v>16793</v>
      </c>
      <c r="C6710" s="199" t="s">
        <v>16631</v>
      </c>
      <c r="D6710" s="199" t="s">
        <v>16632</v>
      </c>
      <c r="E6710" s="201">
        <v>1</v>
      </c>
      <c r="F6710" s="208">
        <v>48.900000000000006</v>
      </c>
    </row>
    <row r="6711" spans="1:6" x14ac:dyDescent="0.25">
      <c r="B6711" s="199" t="s">
        <v>16794</v>
      </c>
      <c r="C6711" s="199" t="s">
        <v>16634</v>
      </c>
      <c r="D6711" s="199" t="s">
        <v>16635</v>
      </c>
      <c r="E6711" s="201">
        <v>1</v>
      </c>
      <c r="F6711" s="208">
        <v>49.5</v>
      </c>
    </row>
    <row r="6712" spans="1:6" x14ac:dyDescent="0.25">
      <c r="B6712" s="199" t="s">
        <v>16795</v>
      </c>
      <c r="C6712" s="199" t="s">
        <v>16643</v>
      </c>
      <c r="D6712" s="199" t="s">
        <v>16644</v>
      </c>
      <c r="E6712" s="201">
        <v>1</v>
      </c>
      <c r="F6712" s="208">
        <v>48.900000000000006</v>
      </c>
    </row>
    <row r="6713" spans="1:6" x14ac:dyDescent="0.25">
      <c r="B6713" s="199" t="s">
        <v>16796</v>
      </c>
      <c r="C6713" s="199" t="s">
        <v>16646</v>
      </c>
      <c r="D6713" s="199" t="s">
        <v>16647</v>
      </c>
      <c r="E6713" s="201">
        <v>1</v>
      </c>
      <c r="F6713" s="208">
        <v>49.5</v>
      </c>
    </row>
    <row r="6714" spans="1:6" x14ac:dyDescent="0.25">
      <c r="B6714" s="199" t="s">
        <v>16797</v>
      </c>
      <c r="C6714" s="199" t="s">
        <v>16798</v>
      </c>
      <c r="D6714" s="199" t="s">
        <v>16799</v>
      </c>
      <c r="E6714" s="201">
        <v>1</v>
      </c>
      <c r="F6714" s="208">
        <v>27.700000000000003</v>
      </c>
    </row>
    <row r="6715" spans="1:6" x14ac:dyDescent="0.25">
      <c r="B6715" s="199" t="s">
        <v>16800</v>
      </c>
      <c r="C6715" s="199" t="s">
        <v>16801</v>
      </c>
      <c r="D6715" s="199" t="s">
        <v>16802</v>
      </c>
      <c r="E6715" s="201">
        <v>1</v>
      </c>
      <c r="F6715" s="208">
        <v>28.25</v>
      </c>
    </row>
    <row r="6716" spans="1:6" x14ac:dyDescent="0.25">
      <c r="B6716" s="199" t="s">
        <v>16803</v>
      </c>
      <c r="C6716" s="199" t="s">
        <v>16655</v>
      </c>
      <c r="D6716" s="199" t="s">
        <v>16656</v>
      </c>
      <c r="E6716" s="201">
        <v>1</v>
      </c>
      <c r="F6716" s="208">
        <v>48.900000000000006</v>
      </c>
    </row>
    <row r="6717" spans="1:6" x14ac:dyDescent="0.25">
      <c r="B6717" s="199" t="s">
        <v>16804</v>
      </c>
      <c r="C6717" s="199" t="s">
        <v>16669</v>
      </c>
      <c r="D6717" s="199" t="s">
        <v>16670</v>
      </c>
      <c r="E6717" s="201">
        <v>1</v>
      </c>
      <c r="F6717" s="208">
        <v>60.5</v>
      </c>
    </row>
    <row r="6718" spans="1:6" x14ac:dyDescent="0.25">
      <c r="B6718" s="199" t="s">
        <v>16805</v>
      </c>
      <c r="C6718" s="199" t="s">
        <v>16672</v>
      </c>
      <c r="D6718" s="199" t="s">
        <v>16673</v>
      </c>
      <c r="E6718" s="201">
        <v>1</v>
      </c>
      <c r="F6718" s="208">
        <v>60.5</v>
      </c>
    </row>
    <row r="6719" spans="1:6" x14ac:dyDescent="0.25">
      <c r="B6719" s="199" t="s">
        <v>16806</v>
      </c>
      <c r="C6719" s="199" t="s">
        <v>16675</v>
      </c>
      <c r="D6719" s="199" t="s">
        <v>16676</v>
      </c>
      <c r="E6719" s="201">
        <v>1</v>
      </c>
      <c r="F6719" s="208">
        <v>60.5</v>
      </c>
    </row>
    <row r="6720" spans="1:6" x14ac:dyDescent="0.25">
      <c r="B6720" s="199" t="s">
        <v>16807</v>
      </c>
      <c r="C6720" s="199" t="s">
        <v>16678</v>
      </c>
      <c r="D6720" s="199" t="s">
        <v>16679</v>
      </c>
      <c r="E6720" s="201">
        <v>1</v>
      </c>
      <c r="F6720" s="208">
        <v>61.050000000000004</v>
      </c>
    </row>
    <row r="6721" spans="2:6" x14ac:dyDescent="0.25">
      <c r="B6721" s="199" t="s">
        <v>16808</v>
      </c>
      <c r="C6721" s="199" t="s">
        <v>16681</v>
      </c>
      <c r="D6721" s="199" t="s">
        <v>16682</v>
      </c>
      <c r="E6721" s="201">
        <v>1</v>
      </c>
      <c r="F6721" s="208">
        <v>61.050000000000004</v>
      </c>
    </row>
    <row r="6722" spans="2:6" x14ac:dyDescent="0.25">
      <c r="B6722" s="199" t="s">
        <v>16809</v>
      </c>
      <c r="C6722" s="199" t="s">
        <v>16684</v>
      </c>
      <c r="D6722" s="199" t="s">
        <v>16685</v>
      </c>
      <c r="E6722" s="201">
        <v>1</v>
      </c>
      <c r="F6722" s="208">
        <v>61.95</v>
      </c>
    </row>
    <row r="6723" spans="2:6" x14ac:dyDescent="0.25">
      <c r="B6723" s="199" t="s">
        <v>16810</v>
      </c>
      <c r="C6723" s="199" t="s">
        <v>16811</v>
      </c>
      <c r="D6723" s="199" t="s">
        <v>16812</v>
      </c>
      <c r="E6723" s="201">
        <v>1</v>
      </c>
      <c r="F6723" s="208">
        <v>60.5</v>
      </c>
    </row>
    <row r="6724" spans="2:6" x14ac:dyDescent="0.25">
      <c r="B6724" s="199" t="s">
        <v>16813</v>
      </c>
      <c r="C6724" s="199" t="s">
        <v>16814</v>
      </c>
      <c r="D6724" s="199" t="s">
        <v>16815</v>
      </c>
      <c r="E6724" s="201">
        <v>1</v>
      </c>
      <c r="F6724" s="208">
        <v>61.050000000000004</v>
      </c>
    </row>
    <row r="6725" spans="2:6" x14ac:dyDescent="0.25">
      <c r="B6725" s="199" t="s">
        <v>16816</v>
      </c>
      <c r="C6725" s="199" t="s">
        <v>16693</v>
      </c>
      <c r="D6725" s="199" t="s">
        <v>16694</v>
      </c>
      <c r="E6725" s="201">
        <v>1</v>
      </c>
      <c r="F6725" s="208">
        <v>60.5</v>
      </c>
    </row>
    <row r="6726" spans="2:6" x14ac:dyDescent="0.25">
      <c r="B6726" s="199" t="s">
        <v>16817</v>
      </c>
      <c r="C6726" s="199" t="s">
        <v>16818</v>
      </c>
      <c r="D6726" s="199" t="s">
        <v>16819</v>
      </c>
      <c r="E6726" s="201">
        <v>1</v>
      </c>
      <c r="F6726" s="208">
        <v>60.5</v>
      </c>
    </row>
    <row r="6727" spans="2:6" x14ac:dyDescent="0.25">
      <c r="B6727" s="199" t="s">
        <v>16820</v>
      </c>
      <c r="C6727" s="199" t="s">
        <v>16696</v>
      </c>
      <c r="D6727" s="199" t="s">
        <v>16697</v>
      </c>
      <c r="E6727" s="201">
        <v>1</v>
      </c>
      <c r="F6727" s="208">
        <v>61.050000000000004</v>
      </c>
    </row>
    <row r="6728" spans="2:6" x14ac:dyDescent="0.25">
      <c r="B6728" s="199" t="s">
        <v>16821</v>
      </c>
      <c r="C6728" s="199" t="s">
        <v>16699</v>
      </c>
      <c r="D6728" s="199" t="s">
        <v>16822</v>
      </c>
      <c r="E6728" s="201">
        <v>1</v>
      </c>
      <c r="F6728" s="208">
        <v>61.050000000000004</v>
      </c>
    </row>
    <row r="6729" spans="2:6" x14ac:dyDescent="0.25">
      <c r="B6729" s="199" t="s">
        <v>16823</v>
      </c>
      <c r="C6729" s="199" t="s">
        <v>16702</v>
      </c>
      <c r="D6729" s="199" t="s">
        <v>16703</v>
      </c>
      <c r="E6729" s="201">
        <v>1</v>
      </c>
      <c r="F6729" s="208">
        <v>61.95</v>
      </c>
    </row>
    <row r="6730" spans="2:6" x14ac:dyDescent="0.25">
      <c r="B6730" s="199" t="s">
        <v>16824</v>
      </c>
      <c r="C6730" s="199" t="s">
        <v>16825</v>
      </c>
      <c r="D6730" s="199" t="s">
        <v>16826</v>
      </c>
      <c r="E6730" s="201">
        <v>1</v>
      </c>
      <c r="F6730" s="208">
        <v>38.15</v>
      </c>
    </row>
    <row r="6731" spans="2:6" x14ac:dyDescent="0.25">
      <c r="B6731" s="199" t="s">
        <v>16827</v>
      </c>
      <c r="C6731" s="199" t="s">
        <v>16828</v>
      </c>
      <c r="D6731" s="199" t="s">
        <v>16829</v>
      </c>
      <c r="E6731" s="201">
        <v>1</v>
      </c>
      <c r="F6731" s="208">
        <v>38.15</v>
      </c>
    </row>
    <row r="6732" spans="2:6" x14ac:dyDescent="0.25">
      <c r="B6732" s="199" t="s">
        <v>16830</v>
      </c>
      <c r="C6732" s="199" t="s">
        <v>16831</v>
      </c>
      <c r="D6732" s="199" t="s">
        <v>16832</v>
      </c>
      <c r="E6732" s="201">
        <v>1</v>
      </c>
      <c r="F6732" s="208">
        <v>38.15</v>
      </c>
    </row>
    <row r="6733" spans="2:6" x14ac:dyDescent="0.25">
      <c r="B6733" s="199" t="s">
        <v>16833</v>
      </c>
      <c r="C6733" s="199" t="s">
        <v>16834</v>
      </c>
      <c r="D6733" s="199" t="s">
        <v>16835</v>
      </c>
      <c r="E6733" s="201">
        <v>1</v>
      </c>
      <c r="F6733" s="208">
        <v>38.6</v>
      </c>
    </row>
    <row r="6734" spans="2:6" x14ac:dyDescent="0.25">
      <c r="B6734" s="199" t="s">
        <v>16836</v>
      </c>
      <c r="C6734" s="199" t="s">
        <v>16837</v>
      </c>
      <c r="D6734" s="199" t="s">
        <v>16838</v>
      </c>
      <c r="E6734" s="201">
        <v>1</v>
      </c>
      <c r="F6734" s="208">
        <v>38.6</v>
      </c>
    </row>
    <row r="6735" spans="2:6" x14ac:dyDescent="0.25">
      <c r="B6735" s="199" t="s">
        <v>16839</v>
      </c>
      <c r="C6735" s="199" t="s">
        <v>16840</v>
      </c>
      <c r="D6735" s="199" t="s">
        <v>16841</v>
      </c>
      <c r="E6735" s="201">
        <v>1</v>
      </c>
      <c r="F6735" s="208">
        <v>39.450000000000003</v>
      </c>
    </row>
    <row r="6736" spans="2:6" x14ac:dyDescent="0.25">
      <c r="B6736" s="199" t="s">
        <v>16842</v>
      </c>
      <c r="C6736" s="199" t="s">
        <v>16726</v>
      </c>
      <c r="D6736" s="199" t="s">
        <v>16727</v>
      </c>
      <c r="E6736" s="201">
        <v>1</v>
      </c>
      <c r="F6736" s="208">
        <v>60.5</v>
      </c>
    </row>
    <row r="6737" spans="2:6" x14ac:dyDescent="0.25">
      <c r="B6737" s="199" t="s">
        <v>16843</v>
      </c>
      <c r="C6737" s="199" t="s">
        <v>16729</v>
      </c>
      <c r="D6737" s="199" t="s">
        <v>16730</v>
      </c>
      <c r="E6737" s="201">
        <v>1</v>
      </c>
      <c r="F6737" s="208">
        <v>60.5</v>
      </c>
    </row>
    <row r="6738" spans="2:6" x14ac:dyDescent="0.25">
      <c r="B6738" s="199" t="s">
        <v>16844</v>
      </c>
      <c r="C6738" s="199" t="s">
        <v>16735</v>
      </c>
      <c r="D6738" s="199" t="s">
        <v>16736</v>
      </c>
      <c r="E6738" s="201">
        <v>1</v>
      </c>
      <c r="F6738" s="208">
        <v>61.050000000000004</v>
      </c>
    </row>
    <row r="6739" spans="2:6" x14ac:dyDescent="0.25">
      <c r="B6739" s="199" t="s">
        <v>16845</v>
      </c>
      <c r="C6739" s="199" t="s">
        <v>16669</v>
      </c>
      <c r="D6739" s="199" t="s">
        <v>16670</v>
      </c>
      <c r="E6739" s="201">
        <v>1</v>
      </c>
      <c r="F6739" s="208">
        <v>83.550000000000011</v>
      </c>
    </row>
    <row r="6740" spans="2:6" x14ac:dyDescent="0.25">
      <c r="B6740" s="199" t="s">
        <v>16846</v>
      </c>
      <c r="C6740" s="199" t="s">
        <v>16678</v>
      </c>
      <c r="D6740" s="199" t="s">
        <v>16679</v>
      </c>
      <c r="E6740" s="201">
        <v>1</v>
      </c>
      <c r="F6740" s="208">
        <v>84.050000000000011</v>
      </c>
    </row>
    <row r="6741" spans="2:6" x14ac:dyDescent="0.25">
      <c r="B6741" s="199" t="s">
        <v>16847</v>
      </c>
      <c r="C6741" s="199" t="s">
        <v>16811</v>
      </c>
      <c r="D6741" s="199" t="s">
        <v>16812</v>
      </c>
      <c r="E6741" s="201">
        <v>1</v>
      </c>
      <c r="F6741" s="208">
        <v>83.550000000000011</v>
      </c>
    </row>
    <row r="6742" spans="2:6" x14ac:dyDescent="0.25">
      <c r="B6742" s="199" t="s">
        <v>16848</v>
      </c>
      <c r="C6742" s="199" t="s">
        <v>16849</v>
      </c>
      <c r="D6742" s="199" t="s">
        <v>16815</v>
      </c>
      <c r="E6742" s="201">
        <v>1</v>
      </c>
      <c r="F6742" s="208">
        <v>84.050000000000011</v>
      </c>
    </row>
    <row r="6743" spans="2:6" x14ac:dyDescent="0.25">
      <c r="B6743" s="199" t="s">
        <v>16850</v>
      </c>
      <c r="C6743" s="199" t="s">
        <v>16693</v>
      </c>
      <c r="D6743" s="199" t="s">
        <v>16670</v>
      </c>
      <c r="E6743" s="201">
        <v>1</v>
      </c>
      <c r="F6743" s="208">
        <v>83.550000000000011</v>
      </c>
    </row>
    <row r="6744" spans="2:6" x14ac:dyDescent="0.25">
      <c r="B6744" s="199" t="s">
        <v>16851</v>
      </c>
      <c r="C6744" s="199" t="s">
        <v>16696</v>
      </c>
      <c r="D6744" s="199" t="s">
        <v>16679</v>
      </c>
      <c r="E6744" s="201">
        <v>1</v>
      </c>
      <c r="F6744" s="208">
        <v>84.050000000000011</v>
      </c>
    </row>
    <row r="6745" spans="2:6" x14ac:dyDescent="0.25">
      <c r="B6745" s="199" t="s">
        <v>16852</v>
      </c>
      <c r="C6745" s="199" t="s">
        <v>16825</v>
      </c>
      <c r="D6745" s="199" t="s">
        <v>16826</v>
      </c>
      <c r="E6745" s="201">
        <v>1</v>
      </c>
      <c r="F6745" s="208">
        <v>59.35</v>
      </c>
    </row>
    <row r="6746" spans="2:6" x14ac:dyDescent="0.25">
      <c r="B6746" s="199" t="s">
        <v>16853</v>
      </c>
      <c r="C6746" s="199" t="s">
        <v>16834</v>
      </c>
      <c r="D6746" s="199" t="s">
        <v>16835</v>
      </c>
      <c r="E6746" s="201">
        <v>1</v>
      </c>
      <c r="F6746" s="208">
        <v>59.800000000000004</v>
      </c>
    </row>
    <row r="6747" spans="2:6" x14ac:dyDescent="0.25">
      <c r="B6747" s="199" t="s">
        <v>16854</v>
      </c>
      <c r="C6747" s="199" t="s">
        <v>16723</v>
      </c>
      <c r="D6747" s="199" t="s">
        <v>16724</v>
      </c>
      <c r="E6747" s="201">
        <v>1</v>
      </c>
      <c r="F6747" s="208">
        <v>83.550000000000011</v>
      </c>
    </row>
    <row r="6748" spans="2:6" x14ac:dyDescent="0.25">
      <c r="B6748" s="199" t="s">
        <v>16855</v>
      </c>
      <c r="C6748" s="199" t="s">
        <v>16732</v>
      </c>
      <c r="D6748" s="199" t="s">
        <v>16733</v>
      </c>
      <c r="E6748" s="201">
        <v>1</v>
      </c>
      <c r="F6748" s="208">
        <v>84.050000000000011</v>
      </c>
    </row>
    <row r="6749" spans="2:6" x14ac:dyDescent="0.25">
      <c r="B6749" s="199" t="s">
        <v>16856</v>
      </c>
      <c r="C6749" s="199" t="s">
        <v>16669</v>
      </c>
      <c r="D6749" s="199" t="s">
        <v>16670</v>
      </c>
      <c r="E6749" s="201">
        <v>1</v>
      </c>
      <c r="F6749" s="208">
        <v>73.850000000000009</v>
      </c>
    </row>
    <row r="6750" spans="2:6" x14ac:dyDescent="0.25">
      <c r="B6750" s="199" t="s">
        <v>16857</v>
      </c>
      <c r="C6750" s="199" t="s">
        <v>16678</v>
      </c>
      <c r="D6750" s="199" t="s">
        <v>16679</v>
      </c>
      <c r="E6750" s="201">
        <v>1</v>
      </c>
      <c r="F6750" s="208">
        <v>74.8</v>
      </c>
    </row>
    <row r="6751" spans="2:6" x14ac:dyDescent="0.25">
      <c r="B6751" s="199" t="s">
        <v>16858</v>
      </c>
      <c r="C6751" s="199" t="s">
        <v>16811</v>
      </c>
      <c r="D6751" s="199" t="s">
        <v>16812</v>
      </c>
      <c r="E6751" s="201">
        <v>1</v>
      </c>
      <c r="F6751" s="208">
        <v>73.850000000000009</v>
      </c>
    </row>
    <row r="6752" spans="2:6" x14ac:dyDescent="0.25">
      <c r="B6752" s="199" t="s">
        <v>16859</v>
      </c>
      <c r="C6752" s="199" t="s">
        <v>16849</v>
      </c>
      <c r="D6752" s="199" t="s">
        <v>16860</v>
      </c>
      <c r="E6752" s="201">
        <v>1</v>
      </c>
      <c r="F6752" s="208">
        <v>74.8</v>
      </c>
    </row>
    <row r="6753" spans="2:6" x14ac:dyDescent="0.25">
      <c r="B6753" s="199" t="s">
        <v>16861</v>
      </c>
      <c r="C6753" s="199" t="s">
        <v>16693</v>
      </c>
      <c r="D6753" s="199" t="s">
        <v>16694</v>
      </c>
      <c r="E6753" s="201">
        <v>1</v>
      </c>
      <c r="F6753" s="208">
        <v>73.850000000000009</v>
      </c>
    </row>
    <row r="6754" spans="2:6" x14ac:dyDescent="0.25">
      <c r="B6754" s="199" t="s">
        <v>16862</v>
      </c>
      <c r="C6754" s="199" t="s">
        <v>16696</v>
      </c>
      <c r="D6754" s="199" t="s">
        <v>16697</v>
      </c>
      <c r="E6754" s="201">
        <v>1</v>
      </c>
      <c r="F6754" s="208">
        <v>74.8</v>
      </c>
    </row>
    <row r="6755" spans="2:6" x14ac:dyDescent="0.25">
      <c r="B6755" s="199" t="s">
        <v>16863</v>
      </c>
      <c r="C6755" s="199" t="s">
        <v>16825</v>
      </c>
      <c r="D6755" s="199" t="s">
        <v>16826</v>
      </c>
      <c r="E6755" s="201">
        <v>1</v>
      </c>
      <c r="F6755" s="208">
        <v>50.150000000000006</v>
      </c>
    </row>
    <row r="6756" spans="2:6" x14ac:dyDescent="0.25">
      <c r="B6756" s="199" t="s">
        <v>16864</v>
      </c>
      <c r="C6756" s="199" t="s">
        <v>16834</v>
      </c>
      <c r="D6756" s="199" t="s">
        <v>16835</v>
      </c>
      <c r="E6756" s="201">
        <v>1</v>
      </c>
      <c r="F6756" s="208">
        <v>49.900000000000006</v>
      </c>
    </row>
    <row r="6757" spans="2:6" x14ac:dyDescent="0.25">
      <c r="B6757" s="199" t="s">
        <v>16865</v>
      </c>
      <c r="C6757" s="199" t="s">
        <v>16723</v>
      </c>
      <c r="D6757" s="199" t="s">
        <v>16724</v>
      </c>
      <c r="E6757" s="201">
        <v>1</v>
      </c>
      <c r="F6757" s="208">
        <v>73.850000000000009</v>
      </c>
    </row>
    <row r="6758" spans="2:6" x14ac:dyDescent="0.25">
      <c r="B6758" s="199" t="s">
        <v>16866</v>
      </c>
      <c r="C6758" s="199" t="s">
        <v>16669</v>
      </c>
      <c r="D6758" s="199" t="s">
        <v>16759</v>
      </c>
      <c r="E6758" s="201">
        <v>1</v>
      </c>
      <c r="F6758" s="208">
        <v>111.2</v>
      </c>
    </row>
    <row r="6759" spans="2:6" x14ac:dyDescent="0.25">
      <c r="B6759" s="199" t="s">
        <v>16867</v>
      </c>
      <c r="C6759" s="199" t="s">
        <v>16811</v>
      </c>
      <c r="D6759" s="199" t="s">
        <v>16868</v>
      </c>
      <c r="E6759" s="201">
        <v>1</v>
      </c>
      <c r="F6759" s="208">
        <v>111.2</v>
      </c>
    </row>
    <row r="6760" spans="2:6" x14ac:dyDescent="0.25">
      <c r="B6760" s="199" t="s">
        <v>16869</v>
      </c>
      <c r="C6760" s="199" t="s">
        <v>16693</v>
      </c>
      <c r="D6760" s="199" t="s">
        <v>16761</v>
      </c>
      <c r="E6760" s="201">
        <v>1</v>
      </c>
      <c r="F6760" s="208">
        <v>111.2</v>
      </c>
    </row>
    <row r="6761" spans="2:6" x14ac:dyDescent="0.25">
      <c r="B6761" s="199" t="s">
        <v>16870</v>
      </c>
      <c r="C6761" s="199" t="s">
        <v>16825</v>
      </c>
      <c r="D6761" s="199" t="s">
        <v>16871</v>
      </c>
      <c r="E6761" s="201">
        <v>1</v>
      </c>
      <c r="F6761" s="208">
        <v>83.75</v>
      </c>
    </row>
    <row r="6762" spans="2:6" x14ac:dyDescent="0.25">
      <c r="B6762" s="199" t="s">
        <v>16872</v>
      </c>
      <c r="C6762" s="199" t="s">
        <v>16669</v>
      </c>
      <c r="D6762" s="199" t="s">
        <v>16670</v>
      </c>
      <c r="E6762" s="201">
        <v>1</v>
      </c>
      <c r="F6762" s="208">
        <v>102.5</v>
      </c>
    </row>
    <row r="6763" spans="2:6" x14ac:dyDescent="0.25">
      <c r="B6763" s="199" t="s">
        <v>16873</v>
      </c>
      <c r="C6763" s="199" t="s">
        <v>16678</v>
      </c>
      <c r="D6763" s="199" t="s">
        <v>16679</v>
      </c>
      <c r="E6763" s="201">
        <v>1</v>
      </c>
      <c r="F6763" s="208">
        <v>103.10000000000001</v>
      </c>
    </row>
    <row r="6764" spans="2:6" x14ac:dyDescent="0.25">
      <c r="B6764" s="199" t="s">
        <v>16874</v>
      </c>
      <c r="C6764" s="199" t="s">
        <v>16811</v>
      </c>
      <c r="D6764" s="199" t="s">
        <v>16812</v>
      </c>
      <c r="E6764" s="201">
        <v>1</v>
      </c>
      <c r="F6764" s="208">
        <v>102.5</v>
      </c>
    </row>
    <row r="6765" spans="2:6" x14ac:dyDescent="0.25">
      <c r="B6765" s="199" t="s">
        <v>16875</v>
      </c>
      <c r="C6765" s="199" t="s">
        <v>16849</v>
      </c>
      <c r="D6765" s="199" t="s">
        <v>16860</v>
      </c>
      <c r="E6765" s="201">
        <v>1</v>
      </c>
      <c r="F6765" s="208">
        <v>103.10000000000001</v>
      </c>
    </row>
    <row r="6766" spans="2:6" x14ac:dyDescent="0.25">
      <c r="B6766" s="199" t="s">
        <v>16876</v>
      </c>
      <c r="C6766" s="199" t="s">
        <v>16693</v>
      </c>
      <c r="D6766" s="199" t="s">
        <v>16694</v>
      </c>
      <c r="E6766" s="201">
        <v>1</v>
      </c>
      <c r="F6766" s="208">
        <v>102.5</v>
      </c>
    </row>
    <row r="6767" spans="2:6" x14ac:dyDescent="0.25">
      <c r="B6767" s="199" t="s">
        <v>16877</v>
      </c>
      <c r="C6767" s="199" t="s">
        <v>16696</v>
      </c>
      <c r="D6767" s="199" t="s">
        <v>16697</v>
      </c>
      <c r="E6767" s="201">
        <v>1</v>
      </c>
      <c r="F6767" s="208">
        <v>103.10000000000001</v>
      </c>
    </row>
    <row r="6768" spans="2:6" x14ac:dyDescent="0.25">
      <c r="B6768" s="199" t="s">
        <v>16878</v>
      </c>
      <c r="C6768" s="199" t="s">
        <v>16825</v>
      </c>
      <c r="D6768" s="199" t="s">
        <v>16826</v>
      </c>
      <c r="E6768" s="201">
        <v>1</v>
      </c>
      <c r="F6768" s="208">
        <v>75.95</v>
      </c>
    </row>
    <row r="6769" spans="1:6" x14ac:dyDescent="0.25">
      <c r="B6769" s="199" t="s">
        <v>16879</v>
      </c>
      <c r="C6769" s="199" t="s">
        <v>16834</v>
      </c>
      <c r="D6769" s="199" t="s">
        <v>16835</v>
      </c>
      <c r="E6769" s="201">
        <v>1</v>
      </c>
      <c r="F6769" s="208">
        <v>76.45</v>
      </c>
    </row>
    <row r="6770" spans="1:6" x14ac:dyDescent="0.25">
      <c r="B6770" s="199" t="s">
        <v>16880</v>
      </c>
      <c r="C6770" s="199" t="s">
        <v>16881</v>
      </c>
      <c r="D6770" s="199" t="s">
        <v>16882</v>
      </c>
      <c r="E6770" s="201">
        <v>1</v>
      </c>
      <c r="F6770" s="208">
        <v>194.15</v>
      </c>
    </row>
    <row r="6771" spans="1:6" x14ac:dyDescent="0.25">
      <c r="B6771" s="199" t="s">
        <v>16883</v>
      </c>
      <c r="C6771" s="199" t="s">
        <v>16884</v>
      </c>
      <c r="D6771" s="199" t="s">
        <v>16885</v>
      </c>
      <c r="E6771" s="201">
        <v>1</v>
      </c>
      <c r="F6771" s="208">
        <v>194.15</v>
      </c>
    </row>
    <row r="6772" spans="1:6" x14ac:dyDescent="0.25">
      <c r="B6772" s="199" t="s">
        <v>16886</v>
      </c>
      <c r="C6772" s="199" t="s">
        <v>16887</v>
      </c>
      <c r="D6772" s="199" t="s">
        <v>16888</v>
      </c>
      <c r="E6772" s="201">
        <v>1</v>
      </c>
      <c r="F6772" s="208">
        <v>158.4</v>
      </c>
    </row>
    <row r="6773" spans="1:6" x14ac:dyDescent="0.25">
      <c r="B6773" s="199" t="s">
        <v>16889</v>
      </c>
      <c r="C6773" s="199" t="s">
        <v>16669</v>
      </c>
      <c r="D6773" s="199" t="s">
        <v>16759</v>
      </c>
      <c r="E6773" s="201">
        <v>1</v>
      </c>
      <c r="F6773" s="208">
        <v>247.05</v>
      </c>
    </row>
    <row r="6774" spans="1:6" x14ac:dyDescent="0.25">
      <c r="B6774" s="199" t="s">
        <v>16890</v>
      </c>
      <c r="C6774" s="199" t="s">
        <v>16693</v>
      </c>
      <c r="D6774" s="199" t="s">
        <v>16761</v>
      </c>
      <c r="E6774" s="201">
        <v>1</v>
      </c>
      <c r="F6774" s="208">
        <v>247.05</v>
      </c>
    </row>
    <row r="6775" spans="1:6" x14ac:dyDescent="0.25">
      <c r="B6775" s="199" t="s">
        <v>16891</v>
      </c>
      <c r="C6775" s="199" t="s">
        <v>16825</v>
      </c>
      <c r="D6775" s="199" t="s">
        <v>16871</v>
      </c>
      <c r="E6775" s="201">
        <v>1</v>
      </c>
      <c r="F6775" s="208">
        <v>206.05</v>
      </c>
    </row>
    <row r="6776" spans="1:6" x14ac:dyDescent="0.25">
      <c r="F6776" s="208">
        <v>0</v>
      </c>
    </row>
    <row r="6777" spans="1:6" x14ac:dyDescent="0.25">
      <c r="A6777" s="207" t="s">
        <v>16892</v>
      </c>
      <c r="B6777" s="207"/>
      <c r="C6777" s="207"/>
      <c r="F6777" s="208">
        <v>0</v>
      </c>
    </row>
    <row r="6778" spans="1:6" x14ac:dyDescent="0.25">
      <c r="F6778" s="208">
        <v>0</v>
      </c>
    </row>
    <row r="6779" spans="1:6" x14ac:dyDescent="0.25">
      <c r="B6779" s="199" t="s">
        <v>16893</v>
      </c>
      <c r="C6779" s="199" t="s">
        <v>16669</v>
      </c>
      <c r="D6779" s="199" t="s">
        <v>16894</v>
      </c>
      <c r="E6779" s="201">
        <v>1</v>
      </c>
      <c r="F6779" s="208">
        <v>47.1</v>
      </c>
    </row>
    <row r="6780" spans="1:6" x14ac:dyDescent="0.25">
      <c r="B6780" s="199" t="s">
        <v>16895</v>
      </c>
      <c r="C6780" s="199" t="s">
        <v>16678</v>
      </c>
      <c r="D6780" s="199" t="s">
        <v>16896</v>
      </c>
      <c r="E6780" s="201">
        <v>1</v>
      </c>
      <c r="F6780" s="208">
        <v>47.75</v>
      </c>
    </row>
    <row r="6781" spans="1:6" x14ac:dyDescent="0.25">
      <c r="B6781" s="199" t="s">
        <v>16897</v>
      </c>
      <c r="C6781" s="199" t="s">
        <v>16693</v>
      </c>
      <c r="D6781" s="199" t="s">
        <v>16898</v>
      </c>
      <c r="E6781" s="201">
        <v>1</v>
      </c>
      <c r="F6781" s="208">
        <v>47.1</v>
      </c>
    </row>
    <row r="6782" spans="1:6" x14ac:dyDescent="0.25">
      <c r="B6782" s="199" t="s">
        <v>16899</v>
      </c>
      <c r="C6782" s="199" t="s">
        <v>16696</v>
      </c>
      <c r="D6782" s="199" t="s">
        <v>16900</v>
      </c>
      <c r="E6782" s="201">
        <v>1</v>
      </c>
      <c r="F6782" s="208">
        <v>47.1</v>
      </c>
    </row>
    <row r="6783" spans="1:6" x14ac:dyDescent="0.25">
      <c r="B6783" s="199" t="s">
        <v>16901</v>
      </c>
      <c r="C6783" s="199" t="s">
        <v>16902</v>
      </c>
      <c r="D6783" s="199" t="s">
        <v>16903</v>
      </c>
      <c r="E6783" s="201">
        <v>1</v>
      </c>
      <c r="F6783" s="208">
        <v>42</v>
      </c>
    </row>
    <row r="6784" spans="1:6" x14ac:dyDescent="0.25">
      <c r="B6784" s="199" t="s">
        <v>16904</v>
      </c>
      <c r="C6784" s="199" t="s">
        <v>16905</v>
      </c>
      <c r="D6784" s="199" t="s">
        <v>16906</v>
      </c>
      <c r="E6784" s="201">
        <v>1</v>
      </c>
      <c r="F6784" s="208">
        <v>42.400000000000006</v>
      </c>
    </row>
    <row r="6785" spans="1:6" x14ac:dyDescent="0.25">
      <c r="B6785" s="199" t="s">
        <v>16907</v>
      </c>
      <c r="C6785" s="199" t="s">
        <v>16723</v>
      </c>
      <c r="D6785" s="199" t="s">
        <v>16908</v>
      </c>
      <c r="E6785" s="201">
        <v>1</v>
      </c>
      <c r="F6785" s="208">
        <v>47.1</v>
      </c>
    </row>
    <row r="6786" spans="1:6" x14ac:dyDescent="0.25">
      <c r="B6786" s="199" t="s">
        <v>16909</v>
      </c>
      <c r="C6786" s="199" t="s">
        <v>16732</v>
      </c>
      <c r="D6786" s="199" t="s">
        <v>16910</v>
      </c>
      <c r="E6786" s="201">
        <v>1</v>
      </c>
      <c r="F6786" s="208">
        <v>47.75</v>
      </c>
    </row>
    <row r="6787" spans="1:6" x14ac:dyDescent="0.25">
      <c r="B6787" s="199" t="s">
        <v>16911</v>
      </c>
      <c r="C6787" s="199" t="s">
        <v>16669</v>
      </c>
      <c r="D6787" s="199" t="s">
        <v>16894</v>
      </c>
      <c r="E6787" s="201">
        <v>1</v>
      </c>
      <c r="F6787" s="208">
        <v>70.55</v>
      </c>
    </row>
    <row r="6788" spans="1:6" x14ac:dyDescent="0.25">
      <c r="B6788" s="199" t="s">
        <v>16912</v>
      </c>
      <c r="C6788" s="199" t="s">
        <v>16678</v>
      </c>
      <c r="D6788" s="199" t="s">
        <v>16896</v>
      </c>
      <c r="E6788" s="201">
        <v>1</v>
      </c>
      <c r="F6788" s="208">
        <v>71</v>
      </c>
    </row>
    <row r="6789" spans="1:6" x14ac:dyDescent="0.25">
      <c r="B6789" s="199" t="s">
        <v>16913</v>
      </c>
      <c r="C6789" s="199" t="s">
        <v>16693</v>
      </c>
      <c r="D6789" s="199" t="s">
        <v>16898</v>
      </c>
      <c r="E6789" s="201">
        <v>1</v>
      </c>
      <c r="F6789" s="208">
        <v>70.55</v>
      </c>
    </row>
    <row r="6790" spans="1:6" x14ac:dyDescent="0.25">
      <c r="B6790" s="199" t="s">
        <v>16914</v>
      </c>
      <c r="C6790" s="199" t="s">
        <v>16696</v>
      </c>
      <c r="D6790" s="199" t="s">
        <v>16900</v>
      </c>
      <c r="E6790" s="201">
        <v>1</v>
      </c>
      <c r="F6790" s="208">
        <v>71</v>
      </c>
    </row>
    <row r="6791" spans="1:6" x14ac:dyDescent="0.25">
      <c r="B6791" s="199" t="s">
        <v>16915</v>
      </c>
      <c r="C6791" s="199" t="s">
        <v>16902</v>
      </c>
      <c r="D6791" s="199" t="s">
        <v>16903</v>
      </c>
      <c r="E6791" s="201">
        <v>1</v>
      </c>
      <c r="F6791" s="208">
        <v>63.400000000000006</v>
      </c>
    </row>
    <row r="6792" spans="1:6" x14ac:dyDescent="0.25">
      <c r="B6792" s="199" t="s">
        <v>16916</v>
      </c>
      <c r="C6792" s="199" t="s">
        <v>16905</v>
      </c>
      <c r="D6792" s="199" t="s">
        <v>16906</v>
      </c>
      <c r="E6792" s="201">
        <v>1</v>
      </c>
      <c r="F6792" s="208">
        <v>63.900000000000006</v>
      </c>
    </row>
    <row r="6793" spans="1:6" x14ac:dyDescent="0.25">
      <c r="B6793" s="199" t="s">
        <v>16917</v>
      </c>
      <c r="C6793" s="199" t="s">
        <v>16723</v>
      </c>
      <c r="D6793" s="199" t="s">
        <v>16908</v>
      </c>
      <c r="E6793" s="201">
        <v>1</v>
      </c>
      <c r="F6793" s="208">
        <v>70.55</v>
      </c>
    </row>
    <row r="6794" spans="1:6" x14ac:dyDescent="0.25">
      <c r="B6794" s="199" t="s">
        <v>16918</v>
      </c>
      <c r="C6794" s="199" t="s">
        <v>16732</v>
      </c>
      <c r="D6794" s="199" t="s">
        <v>16910</v>
      </c>
      <c r="E6794" s="201">
        <v>1</v>
      </c>
      <c r="F6794" s="208">
        <v>71</v>
      </c>
    </row>
    <row r="6795" spans="1:6" x14ac:dyDescent="0.25">
      <c r="F6795" s="208">
        <v>0</v>
      </c>
    </row>
    <row r="6796" spans="1:6" x14ac:dyDescent="0.25">
      <c r="A6796" s="207" t="s">
        <v>16919</v>
      </c>
      <c r="B6796" s="207"/>
      <c r="C6796" s="207"/>
      <c r="F6796" s="208">
        <v>0</v>
      </c>
    </row>
    <row r="6797" spans="1:6" x14ac:dyDescent="0.25">
      <c r="F6797" s="208">
        <v>0</v>
      </c>
    </row>
    <row r="6798" spans="1:6" x14ac:dyDescent="0.25">
      <c r="B6798" s="199" t="s">
        <v>16920</v>
      </c>
      <c r="C6798" s="199" t="s">
        <v>16631</v>
      </c>
      <c r="D6798" s="199" t="s">
        <v>16632</v>
      </c>
      <c r="E6798" s="201">
        <v>1</v>
      </c>
      <c r="F6798" s="208">
        <v>48.900000000000006</v>
      </c>
    </row>
    <row r="6799" spans="1:6" x14ac:dyDescent="0.25">
      <c r="B6799" s="199" t="s">
        <v>16921</v>
      </c>
      <c r="C6799" s="199" t="s">
        <v>16634</v>
      </c>
      <c r="D6799" s="199" t="s">
        <v>16635</v>
      </c>
      <c r="E6799" s="201">
        <v>1</v>
      </c>
      <c r="F6799" s="208">
        <v>49.5</v>
      </c>
    </row>
    <row r="6800" spans="1:6" x14ac:dyDescent="0.25">
      <c r="B6800" s="199" t="s">
        <v>16922</v>
      </c>
      <c r="C6800" s="199" t="s">
        <v>16643</v>
      </c>
      <c r="D6800" s="199" t="s">
        <v>16923</v>
      </c>
      <c r="E6800" s="201">
        <v>1</v>
      </c>
      <c r="F6800" s="208">
        <v>48.900000000000006</v>
      </c>
    </row>
    <row r="6801" spans="2:6" x14ac:dyDescent="0.25">
      <c r="B6801" s="199" t="s">
        <v>16924</v>
      </c>
      <c r="C6801" s="199" t="s">
        <v>16646</v>
      </c>
      <c r="D6801" s="199" t="s">
        <v>16925</v>
      </c>
      <c r="E6801" s="201">
        <v>1</v>
      </c>
      <c r="F6801" s="208">
        <v>49.5</v>
      </c>
    </row>
    <row r="6802" spans="2:6" x14ac:dyDescent="0.25">
      <c r="B6802" s="199" t="s">
        <v>16926</v>
      </c>
      <c r="C6802" s="199" t="s">
        <v>16927</v>
      </c>
      <c r="D6802" s="199" t="s">
        <v>16928</v>
      </c>
      <c r="E6802" s="201">
        <v>1</v>
      </c>
      <c r="F6802" s="208">
        <v>27.700000000000003</v>
      </c>
    </row>
    <row r="6803" spans="2:6" x14ac:dyDescent="0.25">
      <c r="B6803" s="199" t="s">
        <v>16929</v>
      </c>
      <c r="C6803" s="199" t="s">
        <v>16930</v>
      </c>
      <c r="D6803" s="199" t="s">
        <v>16931</v>
      </c>
      <c r="E6803" s="201">
        <v>1</v>
      </c>
      <c r="F6803" s="208">
        <v>28.25</v>
      </c>
    </row>
    <row r="6804" spans="2:6" x14ac:dyDescent="0.25">
      <c r="B6804" s="199" t="s">
        <v>16932</v>
      </c>
      <c r="C6804" s="199" t="s">
        <v>16655</v>
      </c>
      <c r="D6804" s="199" t="s">
        <v>16933</v>
      </c>
      <c r="E6804" s="201">
        <v>1</v>
      </c>
      <c r="F6804" s="208">
        <v>48.900000000000006</v>
      </c>
    </row>
    <row r="6805" spans="2:6" x14ac:dyDescent="0.25">
      <c r="B6805" s="199" t="s">
        <v>16934</v>
      </c>
      <c r="C6805" s="199" t="s">
        <v>16669</v>
      </c>
      <c r="D6805" s="199" t="s">
        <v>16935</v>
      </c>
      <c r="E6805" s="201">
        <v>1</v>
      </c>
      <c r="F6805" s="208">
        <v>60.5</v>
      </c>
    </row>
    <row r="6806" spans="2:6" x14ac:dyDescent="0.25">
      <c r="B6806" s="199" t="s">
        <v>16936</v>
      </c>
      <c r="C6806" s="199" t="s">
        <v>16678</v>
      </c>
      <c r="D6806" s="199" t="s">
        <v>16635</v>
      </c>
      <c r="E6806" s="201">
        <v>1</v>
      </c>
      <c r="F6806" s="208">
        <v>61.050000000000004</v>
      </c>
    </row>
    <row r="6807" spans="2:6" x14ac:dyDescent="0.25">
      <c r="B6807" s="199" t="s">
        <v>16937</v>
      </c>
      <c r="C6807" s="199" t="s">
        <v>16693</v>
      </c>
      <c r="D6807" s="199" t="s">
        <v>16923</v>
      </c>
      <c r="E6807" s="201">
        <v>1</v>
      </c>
      <c r="F6807" s="208">
        <v>60.5</v>
      </c>
    </row>
    <row r="6808" spans="2:6" x14ac:dyDescent="0.25">
      <c r="B6808" s="199" t="s">
        <v>16938</v>
      </c>
      <c r="C6808" s="199" t="s">
        <v>16696</v>
      </c>
      <c r="D6808" s="199" t="s">
        <v>16925</v>
      </c>
      <c r="E6808" s="201">
        <v>1</v>
      </c>
      <c r="F6808" s="208">
        <v>61.050000000000004</v>
      </c>
    </row>
    <row r="6809" spans="2:6" x14ac:dyDescent="0.25">
      <c r="B6809" s="199" t="s">
        <v>16939</v>
      </c>
      <c r="C6809" s="199" t="s">
        <v>16940</v>
      </c>
      <c r="D6809" s="199" t="s">
        <v>16928</v>
      </c>
      <c r="E6809" s="201">
        <v>1</v>
      </c>
      <c r="F6809" s="208">
        <v>38.6</v>
      </c>
    </row>
    <row r="6810" spans="2:6" x14ac:dyDescent="0.25">
      <c r="B6810" s="199" t="s">
        <v>16941</v>
      </c>
      <c r="C6810" s="199" t="s">
        <v>16723</v>
      </c>
      <c r="D6810" s="199" t="s">
        <v>16942</v>
      </c>
      <c r="E6810" s="201">
        <v>1</v>
      </c>
      <c r="F6810" s="208">
        <v>58.2</v>
      </c>
    </row>
    <row r="6811" spans="2:6" x14ac:dyDescent="0.25">
      <c r="B6811" s="199" t="s">
        <v>16943</v>
      </c>
      <c r="C6811" s="199" t="s">
        <v>16732</v>
      </c>
      <c r="D6811" s="199" t="s">
        <v>16944</v>
      </c>
      <c r="E6811" s="201">
        <v>1</v>
      </c>
      <c r="F6811" s="208">
        <v>61.050000000000004</v>
      </c>
    </row>
    <row r="6812" spans="2:6" x14ac:dyDescent="0.25">
      <c r="B6812" s="199" t="s">
        <v>16945</v>
      </c>
      <c r="C6812" s="199" t="s">
        <v>16669</v>
      </c>
      <c r="D6812" s="199" t="s">
        <v>16935</v>
      </c>
      <c r="E6812" s="201">
        <v>1</v>
      </c>
      <c r="F6812" s="208">
        <v>83.550000000000011</v>
      </c>
    </row>
    <row r="6813" spans="2:6" x14ac:dyDescent="0.25">
      <c r="B6813" s="199" t="s">
        <v>16946</v>
      </c>
      <c r="C6813" s="199" t="s">
        <v>16678</v>
      </c>
      <c r="D6813" s="199" t="s">
        <v>16635</v>
      </c>
      <c r="E6813" s="201">
        <v>1</v>
      </c>
      <c r="F6813" s="208">
        <v>84.050000000000011</v>
      </c>
    </row>
    <row r="6814" spans="2:6" x14ac:dyDescent="0.25">
      <c r="B6814" s="199" t="s">
        <v>16947</v>
      </c>
      <c r="C6814" s="199" t="s">
        <v>16693</v>
      </c>
      <c r="D6814" s="199" t="s">
        <v>16923</v>
      </c>
      <c r="E6814" s="201">
        <v>1</v>
      </c>
      <c r="F6814" s="208">
        <v>83.550000000000011</v>
      </c>
    </row>
    <row r="6815" spans="2:6" x14ac:dyDescent="0.25">
      <c r="B6815" s="199" t="s">
        <v>16948</v>
      </c>
      <c r="C6815" s="199" t="s">
        <v>16696</v>
      </c>
      <c r="D6815" s="199" t="s">
        <v>16925</v>
      </c>
      <c r="E6815" s="201">
        <v>1</v>
      </c>
      <c r="F6815" s="208">
        <v>84.050000000000011</v>
      </c>
    </row>
    <row r="6816" spans="2:6" x14ac:dyDescent="0.25">
      <c r="B6816" s="199" t="s">
        <v>16949</v>
      </c>
      <c r="C6816" s="199" t="s">
        <v>16950</v>
      </c>
      <c r="D6816" s="199" t="s">
        <v>16928</v>
      </c>
      <c r="E6816" s="201">
        <v>1</v>
      </c>
      <c r="F6816" s="208">
        <v>59.35</v>
      </c>
    </row>
    <row r="6817" spans="2:6" x14ac:dyDescent="0.25">
      <c r="B6817" s="199" t="s">
        <v>16951</v>
      </c>
      <c r="C6817" s="199" t="s">
        <v>16940</v>
      </c>
      <c r="D6817" s="199" t="s">
        <v>16931</v>
      </c>
      <c r="E6817" s="201">
        <v>1</v>
      </c>
      <c r="F6817" s="208">
        <v>59.800000000000004</v>
      </c>
    </row>
    <row r="6818" spans="2:6" x14ac:dyDescent="0.25">
      <c r="B6818" s="199" t="s">
        <v>16952</v>
      </c>
      <c r="C6818" s="199" t="s">
        <v>16723</v>
      </c>
      <c r="D6818" s="199" t="s">
        <v>16724</v>
      </c>
      <c r="E6818" s="201">
        <v>1</v>
      </c>
      <c r="F6818" s="208">
        <v>83.550000000000011</v>
      </c>
    </row>
    <row r="6819" spans="2:6" x14ac:dyDescent="0.25">
      <c r="B6819" s="199" t="s">
        <v>16953</v>
      </c>
      <c r="C6819" s="199" t="s">
        <v>16732</v>
      </c>
      <c r="D6819" s="199" t="s">
        <v>16733</v>
      </c>
      <c r="E6819" s="201">
        <v>1</v>
      </c>
      <c r="F6819" s="208">
        <v>84.050000000000011</v>
      </c>
    </row>
    <row r="6820" spans="2:6" x14ac:dyDescent="0.25">
      <c r="B6820" s="199" t="s">
        <v>16954</v>
      </c>
      <c r="C6820" s="199" t="s">
        <v>16669</v>
      </c>
      <c r="D6820" s="199" t="s">
        <v>16670</v>
      </c>
      <c r="E6820" s="201">
        <v>1</v>
      </c>
      <c r="F6820" s="208">
        <v>73.850000000000009</v>
      </c>
    </row>
    <row r="6821" spans="2:6" x14ac:dyDescent="0.25">
      <c r="B6821" s="199" t="s">
        <v>16955</v>
      </c>
      <c r="C6821" s="199" t="s">
        <v>16678</v>
      </c>
      <c r="D6821" s="199" t="s">
        <v>16679</v>
      </c>
      <c r="E6821" s="201">
        <v>1</v>
      </c>
      <c r="F6821" s="208">
        <v>74.8</v>
      </c>
    </row>
    <row r="6822" spans="2:6" x14ac:dyDescent="0.25">
      <c r="B6822" s="199" t="s">
        <v>16956</v>
      </c>
      <c r="C6822" s="199" t="s">
        <v>16693</v>
      </c>
      <c r="D6822" s="199" t="s">
        <v>16923</v>
      </c>
      <c r="E6822" s="201">
        <v>1</v>
      </c>
      <c r="F6822" s="208">
        <v>73.850000000000009</v>
      </c>
    </row>
    <row r="6823" spans="2:6" x14ac:dyDescent="0.25">
      <c r="B6823" s="199" t="s">
        <v>16957</v>
      </c>
      <c r="C6823" s="199" t="s">
        <v>16696</v>
      </c>
      <c r="D6823" s="199" t="s">
        <v>16925</v>
      </c>
      <c r="E6823" s="201">
        <v>1</v>
      </c>
      <c r="F6823" s="208">
        <v>74.8</v>
      </c>
    </row>
    <row r="6824" spans="2:6" x14ac:dyDescent="0.25">
      <c r="B6824" s="199" t="s">
        <v>16958</v>
      </c>
      <c r="C6824" s="199" t="s">
        <v>16950</v>
      </c>
      <c r="D6824" s="199" t="s">
        <v>16928</v>
      </c>
      <c r="E6824" s="201">
        <v>1</v>
      </c>
      <c r="F6824" s="208">
        <v>50.150000000000006</v>
      </c>
    </row>
    <row r="6825" spans="2:6" x14ac:dyDescent="0.25">
      <c r="B6825" s="199" t="s">
        <v>16959</v>
      </c>
      <c r="C6825" s="199" t="s">
        <v>16940</v>
      </c>
      <c r="D6825" s="199" t="s">
        <v>16931</v>
      </c>
      <c r="E6825" s="201">
        <v>1</v>
      </c>
      <c r="F6825" s="208">
        <v>49.900000000000006</v>
      </c>
    </row>
    <row r="6826" spans="2:6" x14ac:dyDescent="0.25">
      <c r="B6826" s="199" t="s">
        <v>16960</v>
      </c>
      <c r="C6826" s="199" t="s">
        <v>16669</v>
      </c>
      <c r="D6826" s="199" t="s">
        <v>16670</v>
      </c>
      <c r="E6826" s="201">
        <v>1</v>
      </c>
      <c r="F6826" s="208">
        <v>111.2</v>
      </c>
    </row>
    <row r="6827" spans="2:6" x14ac:dyDescent="0.25">
      <c r="B6827" s="199" t="s">
        <v>16961</v>
      </c>
      <c r="C6827" s="199" t="s">
        <v>16693</v>
      </c>
      <c r="D6827" s="199" t="s">
        <v>16923</v>
      </c>
      <c r="E6827" s="201">
        <v>1</v>
      </c>
      <c r="F6827" s="208">
        <v>111.2</v>
      </c>
    </row>
    <row r="6828" spans="2:6" x14ac:dyDescent="0.25">
      <c r="B6828" s="199" t="s">
        <v>16962</v>
      </c>
      <c r="C6828" s="199" t="s">
        <v>16950</v>
      </c>
      <c r="D6828" s="199" t="s">
        <v>16928</v>
      </c>
      <c r="E6828" s="201">
        <v>1</v>
      </c>
      <c r="F6828" s="208">
        <v>83.75</v>
      </c>
    </row>
    <row r="6829" spans="2:6" x14ac:dyDescent="0.25">
      <c r="B6829" s="199" t="s">
        <v>16963</v>
      </c>
      <c r="C6829" s="199" t="s">
        <v>16723</v>
      </c>
      <c r="D6829" s="199" t="s">
        <v>16942</v>
      </c>
      <c r="E6829" s="201">
        <v>1</v>
      </c>
      <c r="F6829" s="208">
        <v>111.2</v>
      </c>
    </row>
    <row r="6830" spans="2:6" x14ac:dyDescent="0.25">
      <c r="B6830" s="199" t="s">
        <v>16964</v>
      </c>
      <c r="C6830" s="199" t="s">
        <v>16669</v>
      </c>
      <c r="D6830" s="199" t="s">
        <v>16670</v>
      </c>
      <c r="E6830" s="201">
        <v>1</v>
      </c>
      <c r="F6830" s="208">
        <v>102.5</v>
      </c>
    </row>
    <row r="6831" spans="2:6" x14ac:dyDescent="0.25">
      <c r="B6831" s="199" t="s">
        <v>16965</v>
      </c>
      <c r="C6831" s="199" t="s">
        <v>16678</v>
      </c>
      <c r="D6831" s="199" t="s">
        <v>16679</v>
      </c>
      <c r="E6831" s="201">
        <v>1</v>
      </c>
      <c r="F6831" s="208">
        <v>103.10000000000001</v>
      </c>
    </row>
    <row r="6832" spans="2:6" x14ac:dyDescent="0.25">
      <c r="B6832" s="199" t="s">
        <v>16966</v>
      </c>
      <c r="C6832" s="199" t="s">
        <v>16693</v>
      </c>
      <c r="D6832" s="199" t="s">
        <v>16923</v>
      </c>
      <c r="E6832" s="201">
        <v>1</v>
      </c>
      <c r="F6832" s="208">
        <v>102.5</v>
      </c>
    </row>
    <row r="6833" spans="2:6" x14ac:dyDescent="0.25">
      <c r="B6833" s="199" t="s">
        <v>16967</v>
      </c>
      <c r="C6833" s="199" t="s">
        <v>16696</v>
      </c>
      <c r="D6833" s="199" t="s">
        <v>16925</v>
      </c>
      <c r="E6833" s="201">
        <v>1</v>
      </c>
      <c r="F6833" s="208">
        <v>103.10000000000001</v>
      </c>
    </row>
    <row r="6834" spans="2:6" x14ac:dyDescent="0.25">
      <c r="B6834" s="199" t="s">
        <v>16968</v>
      </c>
      <c r="C6834" s="199" t="s">
        <v>16950</v>
      </c>
      <c r="D6834" s="199" t="s">
        <v>16928</v>
      </c>
      <c r="E6834" s="201">
        <v>1</v>
      </c>
      <c r="F6834" s="208">
        <v>75.95</v>
      </c>
    </row>
    <row r="6835" spans="2:6" x14ac:dyDescent="0.25">
      <c r="B6835" s="199" t="s">
        <v>16969</v>
      </c>
      <c r="C6835" s="199" t="s">
        <v>16940</v>
      </c>
      <c r="D6835" s="199" t="s">
        <v>16931</v>
      </c>
      <c r="E6835" s="201">
        <v>1</v>
      </c>
      <c r="F6835" s="208">
        <v>76.45</v>
      </c>
    </row>
    <row r="6836" spans="2:6" x14ac:dyDescent="0.25">
      <c r="B6836" s="199" t="s">
        <v>16970</v>
      </c>
      <c r="C6836" s="199" t="s">
        <v>16669</v>
      </c>
      <c r="D6836" s="199" t="s">
        <v>16759</v>
      </c>
      <c r="E6836" s="201">
        <v>1</v>
      </c>
      <c r="F6836" s="208">
        <v>247.05</v>
      </c>
    </row>
    <row r="6837" spans="2:6" x14ac:dyDescent="0.25">
      <c r="B6837" s="199" t="s">
        <v>16971</v>
      </c>
      <c r="C6837" s="199" t="s">
        <v>16693</v>
      </c>
      <c r="D6837" s="199" t="s">
        <v>16761</v>
      </c>
      <c r="E6837" s="201">
        <v>1</v>
      </c>
      <c r="F6837" s="208">
        <v>247.05</v>
      </c>
    </row>
    <row r="6838" spans="2:6" x14ac:dyDescent="0.25">
      <c r="B6838" s="199" t="s">
        <v>16972</v>
      </c>
      <c r="C6838" s="199" t="s">
        <v>16950</v>
      </c>
      <c r="D6838" s="199" t="s">
        <v>16871</v>
      </c>
      <c r="E6838" s="201">
        <v>1</v>
      </c>
      <c r="F6838" s="208">
        <v>206.05</v>
      </c>
    </row>
    <row r="6839" spans="2:6" x14ac:dyDescent="0.25">
      <c r="B6839" s="199" t="s">
        <v>16973</v>
      </c>
      <c r="C6839" s="199" t="s">
        <v>16723</v>
      </c>
      <c r="D6839" s="199" t="s">
        <v>16974</v>
      </c>
      <c r="E6839" s="201">
        <v>1</v>
      </c>
      <c r="F6839" s="208">
        <v>248.10000000000002</v>
      </c>
    </row>
    <row r="6840" spans="2:6" x14ac:dyDescent="0.25">
      <c r="B6840" s="199" t="s">
        <v>16975</v>
      </c>
      <c r="C6840" s="199" t="s">
        <v>16669</v>
      </c>
      <c r="D6840" s="199" t="s">
        <v>16976</v>
      </c>
      <c r="E6840" s="201">
        <v>1</v>
      </c>
      <c r="F6840" s="208">
        <v>174.25</v>
      </c>
    </row>
    <row r="6841" spans="2:6" x14ac:dyDescent="0.25">
      <c r="B6841" s="199" t="s">
        <v>16977</v>
      </c>
      <c r="C6841" s="199" t="s">
        <v>16678</v>
      </c>
      <c r="D6841" s="199" t="s">
        <v>16679</v>
      </c>
      <c r="E6841" s="201">
        <v>1</v>
      </c>
      <c r="F6841" s="208">
        <v>180.55</v>
      </c>
    </row>
    <row r="6842" spans="2:6" x14ac:dyDescent="0.25">
      <c r="B6842" s="199" t="s">
        <v>16978</v>
      </c>
      <c r="C6842" s="199" t="s">
        <v>16693</v>
      </c>
      <c r="D6842" s="199" t="s">
        <v>16694</v>
      </c>
      <c r="E6842" s="201">
        <v>1</v>
      </c>
      <c r="F6842" s="208">
        <v>174.25</v>
      </c>
    </row>
    <row r="6843" spans="2:6" x14ac:dyDescent="0.25">
      <c r="B6843" s="199" t="s">
        <v>16979</v>
      </c>
      <c r="C6843" s="199" t="s">
        <v>16696</v>
      </c>
      <c r="D6843" s="199" t="s">
        <v>16697</v>
      </c>
      <c r="E6843" s="201">
        <v>1</v>
      </c>
      <c r="F6843" s="208">
        <v>180.55</v>
      </c>
    </row>
    <row r="6844" spans="2:6" x14ac:dyDescent="0.25">
      <c r="B6844" s="199" t="s">
        <v>16980</v>
      </c>
      <c r="C6844" s="199" t="s">
        <v>16723</v>
      </c>
      <c r="D6844" s="199" t="s">
        <v>16974</v>
      </c>
      <c r="E6844" s="201">
        <v>1</v>
      </c>
      <c r="F6844" s="208">
        <v>174.25</v>
      </c>
    </row>
    <row r="6845" spans="2:6" x14ac:dyDescent="0.25">
      <c r="B6845" s="199" t="s">
        <v>16981</v>
      </c>
      <c r="C6845" s="199" t="s">
        <v>16732</v>
      </c>
      <c r="D6845" s="199" t="s">
        <v>16982</v>
      </c>
      <c r="E6845" s="201">
        <v>1</v>
      </c>
      <c r="F6845" s="208">
        <v>180.55</v>
      </c>
    </row>
    <row r="6846" spans="2:6" x14ac:dyDescent="0.25">
      <c r="B6846" s="199" t="s">
        <v>16983</v>
      </c>
      <c r="C6846" s="199" t="s">
        <v>16693</v>
      </c>
      <c r="D6846" s="199" t="s">
        <v>16923</v>
      </c>
      <c r="E6846" s="201">
        <v>1</v>
      </c>
      <c r="F6846" s="208">
        <v>155.25</v>
      </c>
    </row>
    <row r="6847" spans="2:6" x14ac:dyDescent="0.25">
      <c r="B6847" s="199" t="s">
        <v>16984</v>
      </c>
      <c r="C6847" s="199" t="s">
        <v>16696</v>
      </c>
      <c r="D6847" s="199" t="s">
        <v>16925</v>
      </c>
      <c r="E6847" s="201">
        <v>1</v>
      </c>
      <c r="F6847" s="208">
        <v>160.60000000000002</v>
      </c>
    </row>
    <row r="6848" spans="2:6" x14ac:dyDescent="0.25">
      <c r="B6848" s="199" t="s">
        <v>16985</v>
      </c>
      <c r="C6848" s="199" t="s">
        <v>16669</v>
      </c>
      <c r="D6848" s="199" t="s">
        <v>16670</v>
      </c>
      <c r="E6848" s="201">
        <v>1</v>
      </c>
      <c r="F6848" s="208">
        <v>200.45000000000002</v>
      </c>
    </row>
    <row r="6849" spans="2:6" x14ac:dyDescent="0.25">
      <c r="B6849" s="199" t="s">
        <v>16986</v>
      </c>
      <c r="C6849" s="199" t="s">
        <v>16678</v>
      </c>
      <c r="D6849" s="199" t="s">
        <v>16679</v>
      </c>
      <c r="E6849" s="201">
        <v>1</v>
      </c>
      <c r="F6849" s="208">
        <v>203.8</v>
      </c>
    </row>
    <row r="6850" spans="2:6" x14ac:dyDescent="0.25">
      <c r="B6850" s="199" t="s">
        <v>16987</v>
      </c>
      <c r="C6850" s="199" t="s">
        <v>16693</v>
      </c>
      <c r="D6850" s="199" t="s">
        <v>16923</v>
      </c>
      <c r="E6850" s="201">
        <v>1</v>
      </c>
      <c r="F6850" s="208">
        <v>200.45000000000002</v>
      </c>
    </row>
    <row r="6851" spans="2:6" x14ac:dyDescent="0.25">
      <c r="B6851" s="199" t="s">
        <v>16988</v>
      </c>
      <c r="C6851" s="199" t="s">
        <v>16696</v>
      </c>
      <c r="D6851" s="199" t="s">
        <v>16925</v>
      </c>
      <c r="E6851" s="201">
        <v>1</v>
      </c>
      <c r="F6851" s="208">
        <v>203.8</v>
      </c>
    </row>
    <row r="6852" spans="2:6" x14ac:dyDescent="0.25">
      <c r="B6852" s="199" t="s">
        <v>16989</v>
      </c>
      <c r="C6852" s="199" t="s">
        <v>16825</v>
      </c>
      <c r="D6852" s="199" t="s">
        <v>16928</v>
      </c>
      <c r="E6852" s="201">
        <v>1</v>
      </c>
      <c r="F6852" s="208">
        <v>152.15</v>
      </c>
    </row>
    <row r="6853" spans="2:6" x14ac:dyDescent="0.25">
      <c r="B6853" s="199" t="s">
        <v>16990</v>
      </c>
      <c r="C6853" s="199" t="s">
        <v>16834</v>
      </c>
      <c r="D6853" s="199" t="s">
        <v>16931</v>
      </c>
      <c r="E6853" s="201">
        <v>1</v>
      </c>
      <c r="F6853" s="208">
        <v>154.95000000000002</v>
      </c>
    </row>
    <row r="6854" spans="2:6" x14ac:dyDescent="0.25">
      <c r="B6854" s="199" t="s">
        <v>16991</v>
      </c>
      <c r="C6854" s="199" t="s">
        <v>16723</v>
      </c>
      <c r="D6854" s="199" t="s">
        <v>16974</v>
      </c>
      <c r="E6854" s="201">
        <v>1</v>
      </c>
      <c r="F6854" s="208">
        <v>200.45000000000002</v>
      </c>
    </row>
    <row r="6855" spans="2:6" x14ac:dyDescent="0.25">
      <c r="B6855" s="199" t="s">
        <v>16992</v>
      </c>
      <c r="C6855" s="199" t="s">
        <v>16993</v>
      </c>
      <c r="D6855" s="199" t="s">
        <v>16982</v>
      </c>
      <c r="E6855" s="201">
        <v>1</v>
      </c>
      <c r="F6855" s="208">
        <v>203.8</v>
      </c>
    </row>
    <row r="6856" spans="2:6" x14ac:dyDescent="0.25">
      <c r="B6856" s="199" t="s">
        <v>16994</v>
      </c>
      <c r="C6856" s="199" t="s">
        <v>16669</v>
      </c>
      <c r="D6856" s="199" t="s">
        <v>16995</v>
      </c>
      <c r="E6856" s="201">
        <v>1</v>
      </c>
      <c r="F6856" s="208">
        <v>129.95000000000002</v>
      </c>
    </row>
    <row r="6857" spans="2:6" x14ac:dyDescent="0.25">
      <c r="B6857" s="199" t="s">
        <v>16996</v>
      </c>
      <c r="C6857" s="199" t="s">
        <v>16678</v>
      </c>
      <c r="D6857" s="199" t="s">
        <v>16997</v>
      </c>
      <c r="E6857" s="201">
        <v>1</v>
      </c>
      <c r="F6857" s="208">
        <v>132.5</v>
      </c>
    </row>
    <row r="6858" spans="2:6" x14ac:dyDescent="0.25">
      <c r="B6858" s="199" t="s">
        <v>16998</v>
      </c>
      <c r="C6858" s="199" t="s">
        <v>16693</v>
      </c>
      <c r="D6858" s="199" t="s">
        <v>16923</v>
      </c>
      <c r="E6858" s="201">
        <v>1</v>
      </c>
      <c r="F6858" s="208">
        <v>129.95000000000002</v>
      </c>
    </row>
    <row r="6859" spans="2:6" x14ac:dyDescent="0.25">
      <c r="B6859" s="199" t="s">
        <v>16999</v>
      </c>
      <c r="C6859" s="199" t="s">
        <v>16696</v>
      </c>
      <c r="D6859" s="199" t="s">
        <v>16925</v>
      </c>
      <c r="E6859" s="201">
        <v>1</v>
      </c>
      <c r="F6859" s="208">
        <v>132.5</v>
      </c>
    </row>
    <row r="6860" spans="2:6" x14ac:dyDescent="0.25">
      <c r="B6860" s="199" t="s">
        <v>17000</v>
      </c>
      <c r="C6860" s="199" t="s">
        <v>16825</v>
      </c>
      <c r="D6860" s="199" t="s">
        <v>16928</v>
      </c>
      <c r="E6860" s="201">
        <v>1</v>
      </c>
      <c r="F6860" s="208">
        <v>100.65</v>
      </c>
    </row>
    <row r="6861" spans="2:6" x14ac:dyDescent="0.25">
      <c r="B6861" s="199" t="s">
        <v>17001</v>
      </c>
      <c r="C6861" s="199" t="s">
        <v>16834</v>
      </c>
      <c r="D6861" s="199" t="s">
        <v>16931</v>
      </c>
      <c r="E6861" s="201">
        <v>1</v>
      </c>
      <c r="F6861" s="208">
        <v>102.80000000000001</v>
      </c>
    </row>
    <row r="6862" spans="2:6" x14ac:dyDescent="0.25">
      <c r="B6862" s="199" t="s">
        <v>17002</v>
      </c>
      <c r="C6862" s="199" t="s">
        <v>16723</v>
      </c>
      <c r="D6862" s="199" t="s">
        <v>16974</v>
      </c>
      <c r="E6862" s="201">
        <v>1</v>
      </c>
      <c r="F6862" s="208">
        <v>129.95000000000002</v>
      </c>
    </row>
    <row r="6863" spans="2:6" x14ac:dyDescent="0.25">
      <c r="B6863" s="199" t="s">
        <v>17003</v>
      </c>
      <c r="C6863" s="199" t="s">
        <v>16732</v>
      </c>
      <c r="D6863" s="199" t="s">
        <v>16982</v>
      </c>
      <c r="E6863" s="201">
        <v>1</v>
      </c>
      <c r="F6863" s="208">
        <v>132.5</v>
      </c>
    </row>
    <row r="6864" spans="2:6" x14ac:dyDescent="0.25">
      <c r="B6864" s="199" t="s">
        <v>17004</v>
      </c>
      <c r="C6864" s="199" t="s">
        <v>16669</v>
      </c>
      <c r="D6864" s="199" t="s">
        <v>17005</v>
      </c>
      <c r="E6864" s="201">
        <v>1</v>
      </c>
      <c r="F6864" s="208">
        <v>161.45000000000002</v>
      </c>
    </row>
    <row r="6865" spans="1:6" x14ac:dyDescent="0.25">
      <c r="B6865" s="199" t="s">
        <v>17006</v>
      </c>
      <c r="C6865" s="199" t="s">
        <v>16678</v>
      </c>
      <c r="D6865" s="199" t="s">
        <v>17007</v>
      </c>
      <c r="E6865" s="201">
        <v>1</v>
      </c>
      <c r="F6865" s="208">
        <v>162.70000000000002</v>
      </c>
    </row>
    <row r="6866" spans="1:6" x14ac:dyDescent="0.25">
      <c r="B6866" s="199" t="s">
        <v>17008</v>
      </c>
      <c r="C6866" s="199" t="s">
        <v>16693</v>
      </c>
      <c r="D6866" s="199" t="s">
        <v>17009</v>
      </c>
      <c r="E6866" s="201">
        <v>1</v>
      </c>
      <c r="F6866" s="208">
        <v>161.45000000000002</v>
      </c>
    </row>
    <row r="6867" spans="1:6" x14ac:dyDescent="0.25">
      <c r="B6867" s="199" t="s">
        <v>17010</v>
      </c>
      <c r="C6867" s="199" t="s">
        <v>16696</v>
      </c>
      <c r="D6867" s="199" t="s">
        <v>17011</v>
      </c>
      <c r="E6867" s="201">
        <v>1</v>
      </c>
      <c r="F6867" s="208">
        <v>162.70000000000002</v>
      </c>
    </row>
    <row r="6868" spans="1:6" x14ac:dyDescent="0.25">
      <c r="B6868" s="199" t="s">
        <v>17012</v>
      </c>
      <c r="C6868" s="199" t="s">
        <v>16723</v>
      </c>
      <c r="D6868" s="199" t="s">
        <v>17013</v>
      </c>
      <c r="E6868" s="201">
        <v>1</v>
      </c>
      <c r="F6868" s="208">
        <v>161.45000000000002</v>
      </c>
    </row>
    <row r="6869" spans="1:6" x14ac:dyDescent="0.25">
      <c r="B6869" s="199" t="s">
        <v>17014</v>
      </c>
      <c r="C6869" s="199" t="s">
        <v>16732</v>
      </c>
      <c r="D6869" s="199" t="s">
        <v>17015</v>
      </c>
      <c r="E6869" s="201">
        <v>1</v>
      </c>
      <c r="F6869" s="208">
        <v>162.70000000000002</v>
      </c>
    </row>
    <row r="6870" spans="1:6" x14ac:dyDescent="0.25">
      <c r="B6870" s="199" t="s">
        <v>17016</v>
      </c>
      <c r="C6870" s="199" t="s">
        <v>16669</v>
      </c>
      <c r="D6870" s="199" t="s">
        <v>17005</v>
      </c>
      <c r="E6870" s="201">
        <v>1</v>
      </c>
      <c r="F6870" s="208">
        <v>200.25</v>
      </c>
    </row>
    <row r="6871" spans="1:6" x14ac:dyDescent="0.25">
      <c r="B6871" s="199" t="s">
        <v>17017</v>
      </c>
      <c r="C6871" s="199" t="s">
        <v>16678</v>
      </c>
      <c r="D6871" s="199" t="s">
        <v>17007</v>
      </c>
      <c r="E6871" s="201">
        <v>1</v>
      </c>
      <c r="F6871" s="208">
        <v>202.75</v>
      </c>
    </row>
    <row r="6872" spans="1:6" x14ac:dyDescent="0.25">
      <c r="B6872" s="199" t="s">
        <v>17018</v>
      </c>
      <c r="C6872" s="199" t="s">
        <v>16693</v>
      </c>
      <c r="D6872" s="199" t="s">
        <v>17019</v>
      </c>
      <c r="E6872" s="201">
        <v>1</v>
      </c>
      <c r="F6872" s="208">
        <v>200.25</v>
      </c>
    </row>
    <row r="6873" spans="1:6" x14ac:dyDescent="0.25">
      <c r="B6873" s="199" t="s">
        <v>17020</v>
      </c>
      <c r="C6873" s="199" t="s">
        <v>16696</v>
      </c>
      <c r="D6873" s="199" t="s">
        <v>17021</v>
      </c>
      <c r="E6873" s="201">
        <v>1</v>
      </c>
      <c r="F6873" s="208">
        <v>202.75</v>
      </c>
    </row>
    <row r="6874" spans="1:6" x14ac:dyDescent="0.25">
      <c r="B6874" s="199" t="s">
        <v>17022</v>
      </c>
      <c r="C6874" s="199" t="s">
        <v>16723</v>
      </c>
      <c r="D6874" s="199" t="s">
        <v>17013</v>
      </c>
      <c r="E6874" s="201">
        <v>1</v>
      </c>
      <c r="F6874" s="208">
        <v>200.25</v>
      </c>
    </row>
    <row r="6875" spans="1:6" x14ac:dyDescent="0.25">
      <c r="F6875" s="208">
        <v>0</v>
      </c>
    </row>
    <row r="6876" spans="1:6" x14ac:dyDescent="0.25">
      <c r="A6876" s="207" t="s">
        <v>17023</v>
      </c>
      <c r="B6876" s="207"/>
      <c r="C6876" s="207"/>
      <c r="F6876" s="208">
        <v>0</v>
      </c>
    </row>
    <row r="6877" spans="1:6" x14ac:dyDescent="0.25">
      <c r="F6877" s="208">
        <v>0</v>
      </c>
    </row>
    <row r="6878" spans="1:6" x14ac:dyDescent="0.25">
      <c r="B6878" s="199" t="s">
        <v>17024</v>
      </c>
      <c r="C6878" s="199" t="s">
        <v>16631</v>
      </c>
      <c r="D6878" s="199" t="s">
        <v>17025</v>
      </c>
      <c r="E6878" s="201">
        <v>1</v>
      </c>
      <c r="F6878" s="208">
        <v>40.5</v>
      </c>
    </row>
    <row r="6879" spans="1:6" x14ac:dyDescent="0.25">
      <c r="B6879" s="199" t="s">
        <v>17026</v>
      </c>
      <c r="C6879" s="199" t="s">
        <v>16634</v>
      </c>
      <c r="D6879" s="199" t="s">
        <v>17027</v>
      </c>
      <c r="E6879" s="201">
        <v>1</v>
      </c>
      <c r="F6879" s="208">
        <v>41.7</v>
      </c>
    </row>
    <row r="6880" spans="1:6" x14ac:dyDescent="0.25">
      <c r="B6880" s="199" t="s">
        <v>17028</v>
      </c>
      <c r="C6880" s="199" t="s">
        <v>16669</v>
      </c>
      <c r="D6880" s="199" t="s">
        <v>16894</v>
      </c>
      <c r="E6880" s="201">
        <v>1</v>
      </c>
      <c r="F6880" s="208">
        <v>52.45</v>
      </c>
    </row>
    <row r="6881" spans="2:6" x14ac:dyDescent="0.25">
      <c r="B6881" s="199" t="s">
        <v>17029</v>
      </c>
      <c r="C6881" s="199" t="s">
        <v>16675</v>
      </c>
      <c r="D6881" s="199" t="s">
        <v>17030</v>
      </c>
      <c r="E6881" s="201">
        <v>1</v>
      </c>
      <c r="F6881" s="208">
        <v>52.45</v>
      </c>
    </row>
    <row r="6882" spans="2:6" x14ac:dyDescent="0.25">
      <c r="B6882" s="199" t="s">
        <v>17031</v>
      </c>
      <c r="C6882" s="199" t="s">
        <v>16678</v>
      </c>
      <c r="D6882" s="199" t="s">
        <v>16896</v>
      </c>
      <c r="E6882" s="201">
        <v>1</v>
      </c>
      <c r="F6882" s="208">
        <v>52.900000000000006</v>
      </c>
    </row>
    <row r="6883" spans="2:6" x14ac:dyDescent="0.25">
      <c r="B6883" s="199" t="s">
        <v>17032</v>
      </c>
      <c r="C6883" s="199" t="s">
        <v>16693</v>
      </c>
      <c r="D6883" s="199" t="s">
        <v>16896</v>
      </c>
      <c r="E6883" s="201">
        <v>1</v>
      </c>
      <c r="F6883" s="208">
        <v>52.300000000000004</v>
      </c>
    </row>
    <row r="6884" spans="2:6" x14ac:dyDescent="0.25">
      <c r="B6884" s="199" t="s">
        <v>17033</v>
      </c>
      <c r="C6884" s="199" t="s">
        <v>16696</v>
      </c>
      <c r="D6884" s="199" t="s">
        <v>16894</v>
      </c>
      <c r="E6884" s="201">
        <v>1</v>
      </c>
      <c r="F6884" s="208">
        <v>52.85</v>
      </c>
    </row>
    <row r="6885" spans="2:6" x14ac:dyDescent="0.25">
      <c r="B6885" s="199" t="s">
        <v>17034</v>
      </c>
      <c r="C6885" s="199" t="s">
        <v>16732</v>
      </c>
      <c r="D6885" s="199" t="s">
        <v>17035</v>
      </c>
      <c r="E6885" s="201">
        <v>1</v>
      </c>
      <c r="F6885" s="208">
        <v>52.85</v>
      </c>
    </row>
    <row r="6886" spans="2:6" x14ac:dyDescent="0.25">
      <c r="B6886" s="199" t="s">
        <v>17036</v>
      </c>
      <c r="C6886" s="199" t="s">
        <v>16669</v>
      </c>
      <c r="D6886" s="199" t="s">
        <v>16894</v>
      </c>
      <c r="E6886" s="201">
        <v>1</v>
      </c>
      <c r="F6886" s="208">
        <v>76.350000000000009</v>
      </c>
    </row>
    <row r="6887" spans="2:6" x14ac:dyDescent="0.25">
      <c r="B6887" s="199" t="s">
        <v>17037</v>
      </c>
      <c r="C6887" s="199" t="s">
        <v>16678</v>
      </c>
      <c r="D6887" s="199" t="s">
        <v>16896</v>
      </c>
      <c r="E6887" s="201">
        <v>1</v>
      </c>
      <c r="F6887" s="208">
        <v>76.800000000000011</v>
      </c>
    </row>
    <row r="6888" spans="2:6" x14ac:dyDescent="0.25">
      <c r="B6888" s="199" t="s">
        <v>17038</v>
      </c>
      <c r="C6888" s="199" t="s">
        <v>16669</v>
      </c>
      <c r="D6888" s="199" t="s">
        <v>16894</v>
      </c>
      <c r="E6888" s="201">
        <v>1</v>
      </c>
      <c r="F6888" s="208">
        <v>62.45</v>
      </c>
    </row>
    <row r="6889" spans="2:6" x14ac:dyDescent="0.25">
      <c r="B6889" s="199" t="s">
        <v>17039</v>
      </c>
      <c r="C6889" s="199" t="s">
        <v>16678</v>
      </c>
      <c r="D6889" s="199" t="s">
        <v>16896</v>
      </c>
      <c r="E6889" s="201">
        <v>1</v>
      </c>
      <c r="F6889" s="208">
        <v>62.800000000000004</v>
      </c>
    </row>
    <row r="6890" spans="2:6" x14ac:dyDescent="0.25">
      <c r="B6890" s="199" t="s">
        <v>17040</v>
      </c>
      <c r="C6890" s="199" t="s">
        <v>16669</v>
      </c>
      <c r="D6890" s="199" t="s">
        <v>17041</v>
      </c>
      <c r="E6890" s="201">
        <v>1</v>
      </c>
      <c r="F6890" s="208">
        <v>104.85000000000001</v>
      </c>
    </row>
    <row r="6891" spans="2:6" x14ac:dyDescent="0.25">
      <c r="B6891" s="199" t="s">
        <v>17042</v>
      </c>
      <c r="C6891" s="199" t="s">
        <v>16669</v>
      </c>
      <c r="D6891" s="199" t="s">
        <v>16894</v>
      </c>
      <c r="E6891" s="201">
        <v>1</v>
      </c>
      <c r="F6891" s="208">
        <v>98.5</v>
      </c>
    </row>
    <row r="6892" spans="2:6" x14ac:dyDescent="0.25">
      <c r="B6892" s="199" t="s">
        <v>17043</v>
      </c>
      <c r="C6892" s="199" t="s">
        <v>17044</v>
      </c>
      <c r="D6892" s="199" t="s">
        <v>16896</v>
      </c>
      <c r="E6892" s="201">
        <v>1</v>
      </c>
      <c r="F6892" s="208">
        <v>100.25</v>
      </c>
    </row>
    <row r="6893" spans="2:6" x14ac:dyDescent="0.25">
      <c r="B6893" s="199" t="s">
        <v>17045</v>
      </c>
      <c r="C6893" s="199" t="s">
        <v>16669</v>
      </c>
      <c r="D6893" s="199" t="s">
        <v>17041</v>
      </c>
      <c r="E6893" s="201">
        <v>1</v>
      </c>
      <c r="F6893" s="208">
        <v>227.8</v>
      </c>
    </row>
    <row r="6894" spans="2:6" x14ac:dyDescent="0.25">
      <c r="B6894" s="199" t="s">
        <v>17046</v>
      </c>
      <c r="C6894" s="199" t="s">
        <v>16669</v>
      </c>
      <c r="D6894" s="199" t="s">
        <v>17047</v>
      </c>
      <c r="E6894" s="201">
        <v>1</v>
      </c>
      <c r="F6894" s="208">
        <v>83.75</v>
      </c>
    </row>
    <row r="6895" spans="2:6" x14ac:dyDescent="0.25">
      <c r="B6895" s="199" t="s">
        <v>17048</v>
      </c>
      <c r="C6895" s="199" t="s">
        <v>16678</v>
      </c>
      <c r="D6895" s="199" t="s">
        <v>17049</v>
      </c>
      <c r="E6895" s="201">
        <v>1</v>
      </c>
      <c r="F6895" s="208">
        <v>91.95</v>
      </c>
    </row>
    <row r="6896" spans="2:6" x14ac:dyDescent="0.25">
      <c r="B6896" s="199" t="s">
        <v>17050</v>
      </c>
      <c r="C6896" s="199" t="s">
        <v>16693</v>
      </c>
      <c r="D6896" s="199" t="s">
        <v>17051</v>
      </c>
      <c r="E6896" s="201">
        <v>1</v>
      </c>
      <c r="F6896" s="208">
        <v>83.75</v>
      </c>
    </row>
    <row r="6897" spans="2:6" x14ac:dyDescent="0.25">
      <c r="B6897" s="199" t="s">
        <v>17052</v>
      </c>
      <c r="C6897" s="199" t="s">
        <v>16696</v>
      </c>
      <c r="D6897" s="199" t="s">
        <v>17053</v>
      </c>
      <c r="E6897" s="201">
        <v>1</v>
      </c>
      <c r="F6897" s="208">
        <v>91.95</v>
      </c>
    </row>
    <row r="6898" spans="2:6" x14ac:dyDescent="0.25">
      <c r="B6898" s="199" t="s">
        <v>17054</v>
      </c>
      <c r="C6898" s="199" t="s">
        <v>16825</v>
      </c>
      <c r="D6898" s="199" t="s">
        <v>17055</v>
      </c>
      <c r="E6898" s="201">
        <v>1</v>
      </c>
      <c r="F6898" s="208">
        <v>62.75</v>
      </c>
    </row>
    <row r="6899" spans="2:6" x14ac:dyDescent="0.25">
      <c r="B6899" s="199" t="s">
        <v>17056</v>
      </c>
      <c r="C6899" s="199" t="s">
        <v>16834</v>
      </c>
      <c r="D6899" s="199" t="s">
        <v>17057</v>
      </c>
      <c r="E6899" s="201">
        <v>1</v>
      </c>
      <c r="F6899" s="208">
        <v>72.2</v>
      </c>
    </row>
    <row r="6900" spans="2:6" x14ac:dyDescent="0.25">
      <c r="B6900" s="199" t="s">
        <v>17058</v>
      </c>
      <c r="C6900" s="199" t="s">
        <v>16723</v>
      </c>
      <c r="D6900" s="199" t="s">
        <v>17059</v>
      </c>
      <c r="E6900" s="201">
        <v>1</v>
      </c>
      <c r="F6900" s="208">
        <v>79.5</v>
      </c>
    </row>
    <row r="6901" spans="2:6" x14ac:dyDescent="0.25">
      <c r="B6901" s="199" t="s">
        <v>17060</v>
      </c>
      <c r="C6901" s="199" t="s">
        <v>16732</v>
      </c>
      <c r="D6901" s="199" t="s">
        <v>17061</v>
      </c>
      <c r="E6901" s="201">
        <v>1</v>
      </c>
      <c r="F6901" s="208">
        <v>91.95</v>
      </c>
    </row>
    <row r="6902" spans="2:6" x14ac:dyDescent="0.25">
      <c r="B6902" s="199" t="s">
        <v>17062</v>
      </c>
      <c r="C6902" s="199" t="s">
        <v>16669</v>
      </c>
      <c r="D6902" s="199" t="s">
        <v>17047</v>
      </c>
      <c r="E6902" s="201">
        <v>1</v>
      </c>
      <c r="F6902" s="208">
        <v>87.850000000000009</v>
      </c>
    </row>
    <row r="6903" spans="2:6" x14ac:dyDescent="0.25">
      <c r="B6903" s="199" t="s">
        <v>17063</v>
      </c>
      <c r="C6903" s="199" t="s">
        <v>16678</v>
      </c>
      <c r="D6903" s="199" t="s">
        <v>17049</v>
      </c>
      <c r="E6903" s="201">
        <v>1</v>
      </c>
      <c r="F6903" s="208">
        <v>92.75</v>
      </c>
    </row>
    <row r="6904" spans="2:6" x14ac:dyDescent="0.25">
      <c r="B6904" s="199" t="s">
        <v>17064</v>
      </c>
      <c r="C6904" s="199" t="s">
        <v>16693</v>
      </c>
      <c r="D6904" s="199" t="s">
        <v>17053</v>
      </c>
      <c r="E6904" s="201">
        <v>1</v>
      </c>
      <c r="F6904" s="208">
        <v>87.850000000000009</v>
      </c>
    </row>
    <row r="6905" spans="2:6" x14ac:dyDescent="0.25">
      <c r="B6905" s="199" t="s">
        <v>17065</v>
      </c>
      <c r="C6905" s="199" t="s">
        <v>16696</v>
      </c>
      <c r="D6905" s="199" t="s">
        <v>17066</v>
      </c>
      <c r="E6905" s="201">
        <v>1</v>
      </c>
      <c r="F6905" s="208">
        <v>92.75</v>
      </c>
    </row>
    <row r="6906" spans="2:6" x14ac:dyDescent="0.25">
      <c r="B6906" s="199" t="s">
        <v>17067</v>
      </c>
      <c r="C6906" s="199" t="s">
        <v>16825</v>
      </c>
      <c r="D6906" s="199" t="s">
        <v>17055</v>
      </c>
      <c r="E6906" s="201">
        <v>1</v>
      </c>
      <c r="F6906" s="208">
        <v>67.55</v>
      </c>
    </row>
    <row r="6907" spans="2:6" x14ac:dyDescent="0.25">
      <c r="B6907" s="199" t="s">
        <v>17068</v>
      </c>
      <c r="C6907" s="199" t="s">
        <v>16834</v>
      </c>
      <c r="D6907" s="199" t="s">
        <v>17057</v>
      </c>
      <c r="E6907" s="201">
        <v>1</v>
      </c>
      <c r="F6907" s="208">
        <v>71.900000000000006</v>
      </c>
    </row>
    <row r="6908" spans="2:6" x14ac:dyDescent="0.25">
      <c r="B6908" s="199" t="s">
        <v>17069</v>
      </c>
      <c r="C6908" s="199" t="s">
        <v>16723</v>
      </c>
      <c r="D6908" s="199" t="s">
        <v>17061</v>
      </c>
      <c r="E6908" s="201">
        <v>1</v>
      </c>
      <c r="F6908" s="208">
        <v>87.850000000000009</v>
      </c>
    </row>
    <row r="6909" spans="2:6" x14ac:dyDescent="0.25">
      <c r="B6909" s="199" t="s">
        <v>17070</v>
      </c>
      <c r="C6909" s="199" t="s">
        <v>16732</v>
      </c>
      <c r="D6909" s="199" t="s">
        <v>17059</v>
      </c>
      <c r="E6909" s="201">
        <v>1</v>
      </c>
      <c r="F6909" s="208">
        <v>92.75</v>
      </c>
    </row>
    <row r="6910" spans="2:6" x14ac:dyDescent="0.25">
      <c r="B6910" s="199" t="s">
        <v>17071</v>
      </c>
      <c r="C6910" s="199" t="s">
        <v>16669</v>
      </c>
      <c r="D6910" s="199" t="s">
        <v>17049</v>
      </c>
      <c r="E6910" s="201">
        <v>1</v>
      </c>
      <c r="F6910" s="208">
        <v>122.75</v>
      </c>
    </row>
    <row r="6911" spans="2:6" x14ac:dyDescent="0.25">
      <c r="B6911" s="199" t="s">
        <v>17072</v>
      </c>
      <c r="C6911" s="199" t="s">
        <v>16678</v>
      </c>
      <c r="D6911" s="199" t="s">
        <v>17047</v>
      </c>
      <c r="E6911" s="201">
        <v>1</v>
      </c>
      <c r="F6911" s="208">
        <v>127.4</v>
      </c>
    </row>
    <row r="6912" spans="2:6" x14ac:dyDescent="0.25">
      <c r="B6912" s="199" t="s">
        <v>17073</v>
      </c>
      <c r="C6912" s="199" t="s">
        <v>16693</v>
      </c>
      <c r="D6912" s="199" t="s">
        <v>17049</v>
      </c>
      <c r="E6912" s="201">
        <v>1</v>
      </c>
      <c r="F6912" s="208">
        <v>122.75</v>
      </c>
    </row>
    <row r="6913" spans="2:6" x14ac:dyDescent="0.25">
      <c r="B6913" s="199" t="s">
        <v>17074</v>
      </c>
      <c r="C6913" s="199" t="s">
        <v>16696</v>
      </c>
      <c r="D6913" s="199" t="s">
        <v>17066</v>
      </c>
      <c r="E6913" s="201">
        <v>1</v>
      </c>
      <c r="F6913" s="208">
        <v>127.4</v>
      </c>
    </row>
    <row r="6914" spans="2:6" x14ac:dyDescent="0.25">
      <c r="B6914" s="199" t="s">
        <v>17075</v>
      </c>
      <c r="C6914" s="199" t="s">
        <v>16825</v>
      </c>
      <c r="D6914" s="199" t="s">
        <v>17055</v>
      </c>
      <c r="E6914" s="201">
        <v>1</v>
      </c>
      <c r="F6914" s="208">
        <v>96.300000000000011</v>
      </c>
    </row>
    <row r="6915" spans="2:6" x14ac:dyDescent="0.25">
      <c r="B6915" s="199" t="s">
        <v>17076</v>
      </c>
      <c r="C6915" s="199" t="s">
        <v>16834</v>
      </c>
      <c r="D6915" s="199" t="s">
        <v>17057</v>
      </c>
      <c r="E6915" s="201">
        <v>1</v>
      </c>
      <c r="F6915" s="208">
        <v>99.75</v>
      </c>
    </row>
    <row r="6916" spans="2:6" x14ac:dyDescent="0.25">
      <c r="B6916" s="199" t="s">
        <v>17077</v>
      </c>
      <c r="C6916" s="199" t="s">
        <v>16669</v>
      </c>
      <c r="D6916" s="199" t="s">
        <v>17007</v>
      </c>
      <c r="E6916" s="201">
        <v>1</v>
      </c>
      <c r="F6916" s="208">
        <v>108.9</v>
      </c>
    </row>
    <row r="6917" spans="2:6" x14ac:dyDescent="0.25">
      <c r="B6917" s="199" t="s">
        <v>17078</v>
      </c>
      <c r="C6917" s="199" t="s">
        <v>16678</v>
      </c>
      <c r="D6917" s="199" t="s">
        <v>17005</v>
      </c>
      <c r="E6917" s="201">
        <v>1</v>
      </c>
      <c r="F6917" s="208">
        <v>118.65</v>
      </c>
    </row>
    <row r="6918" spans="2:6" x14ac:dyDescent="0.25">
      <c r="B6918" s="199" t="s">
        <v>17079</v>
      </c>
      <c r="C6918" s="199" t="s">
        <v>16693</v>
      </c>
      <c r="D6918" s="199" t="s">
        <v>17011</v>
      </c>
      <c r="E6918" s="201">
        <v>1</v>
      </c>
      <c r="F6918" s="208">
        <v>108.35000000000001</v>
      </c>
    </row>
    <row r="6919" spans="2:6" x14ac:dyDescent="0.25">
      <c r="B6919" s="199" t="s">
        <v>17080</v>
      </c>
      <c r="C6919" s="199" t="s">
        <v>16696</v>
      </c>
      <c r="D6919" s="199" t="s">
        <v>17009</v>
      </c>
      <c r="E6919" s="201">
        <v>1</v>
      </c>
      <c r="F6919" s="208">
        <v>118.65</v>
      </c>
    </row>
    <row r="6920" spans="2:6" x14ac:dyDescent="0.25">
      <c r="B6920" s="199" t="s">
        <v>17081</v>
      </c>
      <c r="C6920" s="199" t="s">
        <v>16825</v>
      </c>
      <c r="D6920" s="199" t="s">
        <v>17082</v>
      </c>
      <c r="E6920" s="201">
        <v>1</v>
      </c>
      <c r="F6920" s="208">
        <v>95.550000000000011</v>
      </c>
    </row>
    <row r="6921" spans="2:6" x14ac:dyDescent="0.25">
      <c r="B6921" s="199" t="s">
        <v>17083</v>
      </c>
      <c r="C6921" s="199" t="s">
        <v>16834</v>
      </c>
      <c r="D6921" s="199" t="s">
        <v>17084</v>
      </c>
      <c r="E6921" s="201">
        <v>1</v>
      </c>
      <c r="F6921" s="208">
        <v>101.45</v>
      </c>
    </row>
    <row r="6922" spans="2:6" x14ac:dyDescent="0.25">
      <c r="B6922" s="199" t="s">
        <v>17085</v>
      </c>
      <c r="C6922" s="199" t="s">
        <v>16723</v>
      </c>
      <c r="D6922" s="199" t="s">
        <v>17086</v>
      </c>
      <c r="E6922" s="201">
        <v>1</v>
      </c>
      <c r="F6922" s="208">
        <v>108.9</v>
      </c>
    </row>
    <row r="6923" spans="2:6" x14ac:dyDescent="0.25">
      <c r="B6923" s="199" t="s">
        <v>17087</v>
      </c>
      <c r="C6923" s="199" t="s">
        <v>16732</v>
      </c>
      <c r="D6923" s="199" t="s">
        <v>17088</v>
      </c>
      <c r="E6923" s="201">
        <v>1</v>
      </c>
      <c r="F6923" s="208">
        <v>118.65</v>
      </c>
    </row>
    <row r="6924" spans="2:6" x14ac:dyDescent="0.25">
      <c r="B6924" s="199" t="s">
        <v>17089</v>
      </c>
      <c r="C6924" s="199" t="s">
        <v>16669</v>
      </c>
      <c r="D6924" s="199" t="s">
        <v>17007</v>
      </c>
      <c r="E6924" s="201">
        <v>1</v>
      </c>
      <c r="F6924" s="208">
        <v>118.65</v>
      </c>
    </row>
    <row r="6925" spans="2:6" x14ac:dyDescent="0.25">
      <c r="B6925" s="199" t="s">
        <v>17090</v>
      </c>
      <c r="C6925" s="199" t="s">
        <v>16678</v>
      </c>
      <c r="D6925" s="199" t="s">
        <v>17005</v>
      </c>
      <c r="E6925" s="201">
        <v>1</v>
      </c>
      <c r="F6925" s="208">
        <v>123.30000000000001</v>
      </c>
    </row>
    <row r="6926" spans="2:6" x14ac:dyDescent="0.25">
      <c r="B6926" s="199" t="s">
        <v>17091</v>
      </c>
      <c r="C6926" s="199" t="s">
        <v>16693</v>
      </c>
      <c r="D6926" s="199" t="s">
        <v>17021</v>
      </c>
      <c r="E6926" s="201">
        <v>1</v>
      </c>
      <c r="F6926" s="208">
        <v>118.65</v>
      </c>
    </row>
    <row r="6927" spans="2:6" x14ac:dyDescent="0.25">
      <c r="B6927" s="199" t="s">
        <v>17092</v>
      </c>
      <c r="C6927" s="199" t="s">
        <v>16696</v>
      </c>
      <c r="D6927" s="199" t="s">
        <v>17011</v>
      </c>
      <c r="E6927" s="201">
        <v>1</v>
      </c>
      <c r="F6927" s="208">
        <v>123.30000000000001</v>
      </c>
    </row>
    <row r="6928" spans="2:6" x14ac:dyDescent="0.25">
      <c r="B6928" s="199" t="s">
        <v>17093</v>
      </c>
      <c r="C6928" s="199" t="s">
        <v>16825</v>
      </c>
      <c r="D6928" s="199" t="s">
        <v>17082</v>
      </c>
      <c r="E6928" s="201">
        <v>1</v>
      </c>
      <c r="F6928" s="208">
        <v>95.95</v>
      </c>
    </row>
    <row r="6929" spans="1:6" x14ac:dyDescent="0.25">
      <c r="B6929" s="199" t="s">
        <v>17094</v>
      </c>
      <c r="C6929" s="199" t="s">
        <v>16834</v>
      </c>
      <c r="D6929" s="199" t="s">
        <v>17084</v>
      </c>
      <c r="E6929" s="201">
        <v>1</v>
      </c>
      <c r="F6929" s="208">
        <v>99.75</v>
      </c>
    </row>
    <row r="6930" spans="1:6" x14ac:dyDescent="0.25">
      <c r="B6930" s="199" t="s">
        <v>17095</v>
      </c>
      <c r="C6930" s="199" t="s">
        <v>16669</v>
      </c>
      <c r="D6930" s="199" t="s">
        <v>17007</v>
      </c>
      <c r="E6930" s="201">
        <v>1</v>
      </c>
      <c r="F6930" s="208">
        <v>155.95000000000002</v>
      </c>
    </row>
    <row r="6931" spans="1:6" x14ac:dyDescent="0.25">
      <c r="B6931" s="199" t="s">
        <v>17096</v>
      </c>
      <c r="C6931" s="199" t="s">
        <v>16678</v>
      </c>
      <c r="D6931" s="199" t="s">
        <v>17005</v>
      </c>
      <c r="E6931" s="201">
        <v>1</v>
      </c>
      <c r="F6931" s="208">
        <v>159</v>
      </c>
    </row>
    <row r="6932" spans="1:6" x14ac:dyDescent="0.25">
      <c r="B6932" s="199" t="s">
        <v>17097</v>
      </c>
      <c r="C6932" s="199" t="s">
        <v>16693</v>
      </c>
      <c r="D6932" s="199" t="s">
        <v>17021</v>
      </c>
      <c r="E6932" s="201">
        <v>1</v>
      </c>
      <c r="F6932" s="208">
        <v>155.95000000000002</v>
      </c>
    </row>
    <row r="6933" spans="1:6" x14ac:dyDescent="0.25">
      <c r="B6933" s="199" t="s">
        <v>17098</v>
      </c>
      <c r="C6933" s="199" t="s">
        <v>16696</v>
      </c>
      <c r="D6933" s="199" t="s">
        <v>17011</v>
      </c>
      <c r="E6933" s="201">
        <v>1</v>
      </c>
      <c r="F6933" s="208">
        <v>159</v>
      </c>
    </row>
    <row r="6934" spans="1:6" x14ac:dyDescent="0.25">
      <c r="B6934" s="199" t="s">
        <v>17099</v>
      </c>
      <c r="C6934" s="199" t="s">
        <v>16825</v>
      </c>
      <c r="D6934" s="199" t="s">
        <v>17084</v>
      </c>
      <c r="E6934" s="201">
        <v>1</v>
      </c>
      <c r="F6934" s="208">
        <v>130.35</v>
      </c>
    </row>
    <row r="6935" spans="1:6" x14ac:dyDescent="0.25">
      <c r="B6935" s="199" t="s">
        <v>17100</v>
      </c>
      <c r="C6935" s="199" t="s">
        <v>16834</v>
      </c>
      <c r="D6935" s="199" t="s">
        <v>17082</v>
      </c>
      <c r="E6935" s="201">
        <v>1</v>
      </c>
      <c r="F6935" s="208">
        <v>135</v>
      </c>
    </row>
    <row r="6936" spans="1:6" x14ac:dyDescent="0.25">
      <c r="F6936" s="208">
        <v>0</v>
      </c>
    </row>
    <row r="6937" spans="1:6" x14ac:dyDescent="0.25">
      <c r="A6937" s="207" t="s">
        <v>17101</v>
      </c>
      <c r="B6937" s="207"/>
      <c r="C6937" s="207"/>
      <c r="F6937" s="208">
        <v>0</v>
      </c>
    </row>
    <row r="6938" spans="1:6" x14ac:dyDescent="0.25">
      <c r="F6938" s="208">
        <v>0</v>
      </c>
    </row>
    <row r="6939" spans="1:6" x14ac:dyDescent="0.25">
      <c r="B6939" s="199" t="s">
        <v>17102</v>
      </c>
      <c r="C6939" s="199" t="s">
        <v>17103</v>
      </c>
      <c r="D6939" s="199" t="s">
        <v>17104</v>
      </c>
      <c r="E6939" s="201">
        <v>1</v>
      </c>
      <c r="F6939" s="208">
        <v>0.05</v>
      </c>
    </row>
    <row r="6940" spans="1:6" x14ac:dyDescent="0.25">
      <c r="B6940" s="199" t="s">
        <v>17105</v>
      </c>
      <c r="C6940" s="199" t="s">
        <v>17106</v>
      </c>
      <c r="D6940" s="199" t="s">
        <v>17107</v>
      </c>
      <c r="E6940" s="201">
        <v>1</v>
      </c>
      <c r="F6940" s="208">
        <v>6.25</v>
      </c>
    </row>
    <row r="6941" spans="1:6" x14ac:dyDescent="0.25">
      <c r="B6941" s="199" t="s">
        <v>17108</v>
      </c>
      <c r="C6941" s="199" t="s">
        <v>17109</v>
      </c>
      <c r="D6941" s="199" t="s">
        <v>17110</v>
      </c>
      <c r="E6941" s="201">
        <v>1</v>
      </c>
      <c r="F6941" s="208">
        <v>9.8000000000000007</v>
      </c>
    </row>
    <row r="6942" spans="1:6" x14ac:dyDescent="0.25">
      <c r="B6942" s="199" t="s">
        <v>17111</v>
      </c>
      <c r="C6942" s="199" t="s">
        <v>17112</v>
      </c>
      <c r="D6942" s="199" t="s">
        <v>17113</v>
      </c>
      <c r="E6942" s="201">
        <v>1</v>
      </c>
      <c r="F6942" s="208">
        <v>11.65</v>
      </c>
    </row>
    <row r="6943" spans="1:6" x14ac:dyDescent="0.25">
      <c r="B6943" s="199" t="s">
        <v>17114</v>
      </c>
      <c r="C6943" s="199" t="s">
        <v>17115</v>
      </c>
      <c r="D6943" s="199" t="s">
        <v>17116</v>
      </c>
      <c r="E6943" s="201">
        <v>1</v>
      </c>
      <c r="F6943" s="208">
        <v>12</v>
      </c>
    </row>
    <row r="6944" spans="1:6" x14ac:dyDescent="0.25">
      <c r="B6944" s="199" t="s">
        <v>17117</v>
      </c>
      <c r="C6944" s="199" t="s">
        <v>17118</v>
      </c>
      <c r="D6944" s="199" t="s">
        <v>17119</v>
      </c>
      <c r="E6944" s="201">
        <v>1</v>
      </c>
      <c r="F6944" s="208">
        <v>0.15000000000000002</v>
      </c>
    </row>
    <row r="6945" spans="2:6" x14ac:dyDescent="0.25">
      <c r="B6945" s="199" t="s">
        <v>17120</v>
      </c>
      <c r="C6945" s="199" t="s">
        <v>17121</v>
      </c>
      <c r="D6945" s="199" t="s">
        <v>17122</v>
      </c>
      <c r="E6945" s="201">
        <v>1</v>
      </c>
      <c r="F6945" s="208">
        <v>0.15000000000000002</v>
      </c>
    </row>
    <row r="6946" spans="2:6" x14ac:dyDescent="0.25">
      <c r="B6946" s="199" t="s">
        <v>17123</v>
      </c>
      <c r="C6946" s="199" t="s">
        <v>17124</v>
      </c>
      <c r="D6946" s="199" t="s">
        <v>17125</v>
      </c>
      <c r="E6946" s="201">
        <v>1</v>
      </c>
      <c r="F6946" s="208">
        <v>0.35000000000000003</v>
      </c>
    </row>
    <row r="6947" spans="2:6" x14ac:dyDescent="0.25">
      <c r="B6947" s="199" t="s">
        <v>17126</v>
      </c>
      <c r="C6947" s="199" t="s">
        <v>17127</v>
      </c>
      <c r="D6947" s="199" t="s">
        <v>17128</v>
      </c>
      <c r="E6947" s="201">
        <v>1</v>
      </c>
      <c r="F6947" s="208">
        <v>0.1</v>
      </c>
    </row>
    <row r="6948" spans="2:6" x14ac:dyDescent="0.25">
      <c r="B6948" s="199" t="s">
        <v>17129</v>
      </c>
      <c r="C6948" s="199" t="s">
        <v>17130</v>
      </c>
      <c r="D6948" s="199" t="s">
        <v>17131</v>
      </c>
      <c r="E6948" s="201">
        <v>1</v>
      </c>
      <c r="F6948" s="208">
        <v>0.05</v>
      </c>
    </row>
    <row r="6949" spans="2:6" x14ac:dyDescent="0.25">
      <c r="B6949" s="199" t="s">
        <v>17132</v>
      </c>
      <c r="C6949" s="199" t="s">
        <v>17133</v>
      </c>
      <c r="D6949" s="199" t="s">
        <v>17134</v>
      </c>
      <c r="E6949" s="201">
        <v>1</v>
      </c>
      <c r="F6949" s="208">
        <v>6.8000000000000007</v>
      </c>
    </row>
    <row r="6950" spans="2:6" x14ac:dyDescent="0.25">
      <c r="B6950" s="199" t="s">
        <v>17135</v>
      </c>
      <c r="C6950" s="199" t="s">
        <v>17136</v>
      </c>
      <c r="D6950" s="199" t="s">
        <v>17137</v>
      </c>
      <c r="E6950" s="201">
        <v>1</v>
      </c>
      <c r="F6950" s="208">
        <v>1.25</v>
      </c>
    </row>
    <row r="6951" spans="2:6" x14ac:dyDescent="0.25">
      <c r="B6951" s="199" t="s">
        <v>17138</v>
      </c>
      <c r="C6951" s="199" t="s">
        <v>17139</v>
      </c>
      <c r="D6951" s="199" t="s">
        <v>17140</v>
      </c>
      <c r="E6951" s="201">
        <v>1</v>
      </c>
      <c r="F6951" s="208">
        <v>0.5</v>
      </c>
    </row>
    <row r="6952" spans="2:6" x14ac:dyDescent="0.25">
      <c r="B6952" s="199" t="s">
        <v>17141</v>
      </c>
      <c r="C6952" s="199" t="s">
        <v>17142</v>
      </c>
      <c r="D6952" s="199" t="s">
        <v>17143</v>
      </c>
      <c r="E6952" s="201">
        <v>1</v>
      </c>
      <c r="F6952" s="208">
        <v>0.05</v>
      </c>
    </row>
    <row r="6953" spans="2:6" x14ac:dyDescent="0.25">
      <c r="B6953" s="199" t="s">
        <v>17144</v>
      </c>
      <c r="C6953" s="199" t="s">
        <v>17145</v>
      </c>
      <c r="D6953" s="199" t="s">
        <v>17146</v>
      </c>
      <c r="E6953" s="201">
        <v>1</v>
      </c>
      <c r="F6953" s="208">
        <v>0.05</v>
      </c>
    </row>
    <row r="6954" spans="2:6" x14ac:dyDescent="0.25">
      <c r="B6954" s="199" t="s">
        <v>17147</v>
      </c>
      <c r="C6954" s="199" t="s">
        <v>17148</v>
      </c>
      <c r="D6954" s="199" t="s">
        <v>17149</v>
      </c>
      <c r="E6954" s="201">
        <v>1</v>
      </c>
      <c r="F6954" s="208">
        <v>0.25</v>
      </c>
    </row>
    <row r="6955" spans="2:6" x14ac:dyDescent="0.25">
      <c r="B6955" s="199" t="s">
        <v>17150</v>
      </c>
      <c r="C6955" s="199" t="s">
        <v>17151</v>
      </c>
      <c r="D6955" s="199" t="s">
        <v>17152</v>
      </c>
      <c r="E6955" s="201">
        <v>1</v>
      </c>
      <c r="F6955" s="208">
        <v>0.4</v>
      </c>
    </row>
    <row r="6956" spans="2:6" x14ac:dyDescent="0.25">
      <c r="B6956" s="199" t="s">
        <v>17153</v>
      </c>
      <c r="C6956" s="199" t="s">
        <v>17154</v>
      </c>
      <c r="D6956" s="199" t="s">
        <v>17155</v>
      </c>
      <c r="E6956" s="201">
        <v>1</v>
      </c>
      <c r="F6956" s="208">
        <v>1.05</v>
      </c>
    </row>
    <row r="6957" spans="2:6" x14ac:dyDescent="0.25">
      <c r="B6957" s="199" t="s">
        <v>17156</v>
      </c>
      <c r="C6957" s="199" t="s">
        <v>17157</v>
      </c>
      <c r="D6957" s="199" t="s">
        <v>17158</v>
      </c>
      <c r="E6957" s="201">
        <v>1</v>
      </c>
      <c r="F6957" s="208">
        <v>2.5</v>
      </c>
    </row>
    <row r="6958" spans="2:6" x14ac:dyDescent="0.25">
      <c r="B6958" s="199" t="s">
        <v>17159</v>
      </c>
      <c r="C6958" s="199" t="s">
        <v>17160</v>
      </c>
      <c r="D6958" s="199" t="s">
        <v>17161</v>
      </c>
      <c r="E6958" s="201">
        <v>1</v>
      </c>
      <c r="F6958" s="208">
        <v>3.7</v>
      </c>
    </row>
    <row r="6959" spans="2:6" x14ac:dyDescent="0.25">
      <c r="B6959" s="199" t="s">
        <v>17162</v>
      </c>
      <c r="C6959" s="199" t="s">
        <v>17163</v>
      </c>
      <c r="D6959" s="199" t="s">
        <v>17164</v>
      </c>
      <c r="E6959" s="201">
        <v>1</v>
      </c>
      <c r="F6959" s="208">
        <v>3.3000000000000003</v>
      </c>
    </row>
    <row r="6960" spans="2:6" x14ac:dyDescent="0.25">
      <c r="B6960" s="199" t="s">
        <v>17165</v>
      </c>
      <c r="C6960" s="199" t="s">
        <v>17166</v>
      </c>
      <c r="D6960" s="199" t="s">
        <v>17167</v>
      </c>
      <c r="E6960" s="201">
        <v>1</v>
      </c>
      <c r="F6960" s="208">
        <v>4.8500000000000005</v>
      </c>
    </row>
    <row r="6961" spans="2:6" x14ac:dyDescent="0.25">
      <c r="B6961" s="199" t="s">
        <v>17168</v>
      </c>
      <c r="C6961" s="199" t="s">
        <v>17169</v>
      </c>
      <c r="D6961" s="199" t="s">
        <v>17170</v>
      </c>
      <c r="E6961" s="201">
        <v>1</v>
      </c>
      <c r="F6961" s="208">
        <v>6.8500000000000005</v>
      </c>
    </row>
    <row r="6962" spans="2:6" x14ac:dyDescent="0.25">
      <c r="B6962" s="199" t="s">
        <v>17171</v>
      </c>
      <c r="C6962" s="199" t="s">
        <v>17172</v>
      </c>
      <c r="D6962" s="199" t="s">
        <v>17173</v>
      </c>
      <c r="E6962" s="201">
        <v>1</v>
      </c>
      <c r="F6962" s="208">
        <v>0.15000000000000002</v>
      </c>
    </row>
    <row r="6963" spans="2:6" x14ac:dyDescent="0.25">
      <c r="B6963" s="199" t="s">
        <v>17174</v>
      </c>
      <c r="C6963" s="199" t="s">
        <v>17175</v>
      </c>
      <c r="D6963" s="199" t="s">
        <v>17176</v>
      </c>
      <c r="E6963" s="201">
        <v>1</v>
      </c>
      <c r="F6963" s="208">
        <v>11.700000000000001</v>
      </c>
    </row>
    <row r="6964" spans="2:6" x14ac:dyDescent="0.25">
      <c r="B6964" s="199" t="s">
        <v>17177</v>
      </c>
      <c r="C6964" s="199" t="s">
        <v>17178</v>
      </c>
      <c r="D6964" s="199" t="s">
        <v>17179</v>
      </c>
      <c r="E6964" s="201">
        <v>1</v>
      </c>
      <c r="F6964" s="208">
        <v>8.4500000000000011</v>
      </c>
    </row>
    <row r="6965" spans="2:6" x14ac:dyDescent="0.25">
      <c r="B6965" s="199" t="s">
        <v>17180</v>
      </c>
      <c r="C6965" s="199" t="s">
        <v>17181</v>
      </c>
      <c r="D6965" s="199" t="s">
        <v>17182</v>
      </c>
      <c r="E6965" s="201">
        <v>1</v>
      </c>
      <c r="F6965" s="208">
        <v>15.05</v>
      </c>
    </row>
    <row r="6966" spans="2:6" x14ac:dyDescent="0.25">
      <c r="B6966" s="199" t="s">
        <v>17183</v>
      </c>
      <c r="C6966" s="199" t="s">
        <v>17184</v>
      </c>
      <c r="D6966" s="199" t="s">
        <v>17185</v>
      </c>
      <c r="E6966" s="201">
        <v>1</v>
      </c>
      <c r="F6966" s="208">
        <v>4.55</v>
      </c>
    </row>
    <row r="6967" spans="2:6" x14ac:dyDescent="0.25">
      <c r="B6967" s="199" t="s">
        <v>17186</v>
      </c>
      <c r="C6967" s="199" t="s">
        <v>17187</v>
      </c>
      <c r="D6967" s="199" t="s">
        <v>17188</v>
      </c>
      <c r="E6967" s="201">
        <v>1</v>
      </c>
      <c r="F6967" s="208">
        <v>6.3500000000000005</v>
      </c>
    </row>
    <row r="6968" spans="2:6" x14ac:dyDescent="0.25">
      <c r="B6968" s="199" t="s">
        <v>17189</v>
      </c>
      <c r="C6968" s="199" t="s">
        <v>17190</v>
      </c>
      <c r="D6968" s="199" t="s">
        <v>17191</v>
      </c>
      <c r="E6968" s="201">
        <v>1</v>
      </c>
      <c r="F6968" s="208">
        <v>11.600000000000001</v>
      </c>
    </row>
    <row r="6969" spans="2:6" x14ac:dyDescent="0.25">
      <c r="B6969" s="199" t="s">
        <v>17192</v>
      </c>
      <c r="C6969" s="199" t="s">
        <v>17193</v>
      </c>
      <c r="D6969" s="199" t="s">
        <v>17194</v>
      </c>
      <c r="E6969" s="201">
        <v>1</v>
      </c>
      <c r="F6969" s="208">
        <v>9.2000000000000011</v>
      </c>
    </row>
    <row r="6970" spans="2:6" x14ac:dyDescent="0.25">
      <c r="B6970" s="199" t="s">
        <v>17195</v>
      </c>
      <c r="C6970" s="199" t="s">
        <v>17196</v>
      </c>
      <c r="D6970" s="199" t="s">
        <v>17197</v>
      </c>
      <c r="E6970" s="201">
        <v>1</v>
      </c>
      <c r="F6970" s="208">
        <v>4.1500000000000004</v>
      </c>
    </row>
    <row r="6971" spans="2:6" x14ac:dyDescent="0.25">
      <c r="B6971" s="199" t="s">
        <v>17198</v>
      </c>
      <c r="C6971" s="199" t="s">
        <v>17199</v>
      </c>
      <c r="D6971" s="199" t="s">
        <v>17197</v>
      </c>
      <c r="E6971" s="201">
        <v>1</v>
      </c>
      <c r="F6971" s="208">
        <v>3.5</v>
      </c>
    </row>
    <row r="6972" spans="2:6" x14ac:dyDescent="0.25">
      <c r="B6972" s="199" t="s">
        <v>17200</v>
      </c>
      <c r="C6972" s="199" t="s">
        <v>17201</v>
      </c>
      <c r="D6972" s="199" t="s">
        <v>17202</v>
      </c>
      <c r="E6972" s="201">
        <v>1</v>
      </c>
      <c r="F6972" s="208">
        <v>2.0500000000000003</v>
      </c>
    </row>
    <row r="6973" spans="2:6" x14ac:dyDescent="0.25">
      <c r="B6973" s="199" t="s">
        <v>17203</v>
      </c>
      <c r="C6973" s="199" t="s">
        <v>17204</v>
      </c>
      <c r="D6973" s="199" t="s">
        <v>17205</v>
      </c>
      <c r="E6973" s="201">
        <v>1</v>
      </c>
      <c r="F6973" s="208">
        <v>14.850000000000001</v>
      </c>
    </row>
    <row r="6974" spans="2:6" x14ac:dyDescent="0.25">
      <c r="B6974" s="199" t="s">
        <v>17206</v>
      </c>
      <c r="C6974" s="199" t="s">
        <v>17207</v>
      </c>
      <c r="D6974" s="199" t="s">
        <v>17208</v>
      </c>
      <c r="E6974" s="201">
        <v>1</v>
      </c>
      <c r="F6974" s="208">
        <v>4.2</v>
      </c>
    </row>
    <row r="6975" spans="2:6" x14ac:dyDescent="0.25">
      <c r="B6975" s="199" t="s">
        <v>17209</v>
      </c>
      <c r="C6975" s="199" t="s">
        <v>17210</v>
      </c>
      <c r="D6975" s="199" t="s">
        <v>17211</v>
      </c>
      <c r="E6975" s="201">
        <v>1</v>
      </c>
      <c r="F6975" s="208">
        <v>3.3000000000000003</v>
      </c>
    </row>
    <row r="6976" spans="2:6" x14ac:dyDescent="0.25">
      <c r="B6976" s="199" t="s">
        <v>17212</v>
      </c>
      <c r="C6976" s="199" t="s">
        <v>17213</v>
      </c>
      <c r="D6976" s="199" t="s">
        <v>17214</v>
      </c>
      <c r="E6976" s="201">
        <v>1</v>
      </c>
      <c r="F6976" s="208">
        <v>6.4</v>
      </c>
    </row>
    <row r="6977" spans="2:6" x14ac:dyDescent="0.25">
      <c r="B6977" s="199" t="s">
        <v>17215</v>
      </c>
      <c r="C6977" s="199" t="s">
        <v>17216</v>
      </c>
      <c r="D6977" s="199" t="s">
        <v>17217</v>
      </c>
      <c r="E6977" s="201">
        <v>1</v>
      </c>
      <c r="F6977" s="208">
        <v>3.9000000000000004</v>
      </c>
    </row>
    <row r="6978" spans="2:6" x14ac:dyDescent="0.25">
      <c r="B6978" s="199" t="s">
        <v>17218</v>
      </c>
      <c r="C6978" s="199" t="s">
        <v>17219</v>
      </c>
      <c r="D6978" s="199" t="s">
        <v>17220</v>
      </c>
      <c r="E6978" s="201">
        <v>1</v>
      </c>
      <c r="F6978" s="208">
        <v>40</v>
      </c>
    </row>
    <row r="6979" spans="2:6" x14ac:dyDescent="0.25">
      <c r="B6979" s="199" t="s">
        <v>17221</v>
      </c>
      <c r="C6979" s="199" t="s">
        <v>17222</v>
      </c>
      <c r="D6979" s="199" t="s">
        <v>17223</v>
      </c>
      <c r="E6979" s="201">
        <v>1</v>
      </c>
      <c r="F6979" s="208">
        <v>20.200000000000003</v>
      </c>
    </row>
    <row r="6980" spans="2:6" x14ac:dyDescent="0.25">
      <c r="B6980" s="199" t="s">
        <v>17224</v>
      </c>
      <c r="C6980" s="199" t="s">
        <v>17225</v>
      </c>
      <c r="D6980" s="199" t="s">
        <v>17226</v>
      </c>
      <c r="E6980" s="201">
        <v>1</v>
      </c>
      <c r="F6980" s="208">
        <v>5.0500000000000007</v>
      </c>
    </row>
    <row r="6981" spans="2:6" x14ac:dyDescent="0.25">
      <c r="B6981" s="199" t="s">
        <v>17227</v>
      </c>
      <c r="C6981" s="199" t="s">
        <v>17228</v>
      </c>
      <c r="D6981" s="199" t="s">
        <v>17229</v>
      </c>
      <c r="E6981" s="201">
        <v>1</v>
      </c>
      <c r="F6981" s="208">
        <v>8</v>
      </c>
    </row>
    <row r="6982" spans="2:6" x14ac:dyDescent="0.25">
      <c r="B6982" s="199" t="s">
        <v>17230</v>
      </c>
      <c r="C6982" s="199" t="s">
        <v>17231</v>
      </c>
      <c r="D6982" s="199" t="s">
        <v>17232</v>
      </c>
      <c r="E6982" s="201">
        <v>1</v>
      </c>
      <c r="F6982" s="208">
        <v>5.0500000000000007</v>
      </c>
    </row>
    <row r="6983" spans="2:6" x14ac:dyDescent="0.25">
      <c r="B6983" s="199" t="s">
        <v>17233</v>
      </c>
      <c r="C6983" s="199" t="s">
        <v>17234</v>
      </c>
      <c r="D6983" s="199" t="s">
        <v>17235</v>
      </c>
      <c r="E6983" s="201">
        <v>1</v>
      </c>
      <c r="F6983" s="208">
        <v>6.25</v>
      </c>
    </row>
    <row r="6984" spans="2:6" x14ac:dyDescent="0.25">
      <c r="B6984" s="199" t="s">
        <v>17236</v>
      </c>
      <c r="C6984" s="199" t="s">
        <v>17237</v>
      </c>
      <c r="D6984" s="199" t="s">
        <v>17238</v>
      </c>
      <c r="E6984" s="201">
        <v>1</v>
      </c>
      <c r="F6984" s="208">
        <v>33.200000000000003</v>
      </c>
    </row>
    <row r="6985" spans="2:6" x14ac:dyDescent="0.25">
      <c r="B6985" s="199" t="s">
        <v>17239</v>
      </c>
      <c r="C6985" s="199" t="s">
        <v>17240</v>
      </c>
      <c r="D6985" s="199" t="s">
        <v>17241</v>
      </c>
      <c r="E6985" s="201">
        <v>1</v>
      </c>
      <c r="F6985" s="208">
        <v>5.25</v>
      </c>
    </row>
    <row r="6986" spans="2:6" x14ac:dyDescent="0.25">
      <c r="B6986" s="199" t="s">
        <v>17242</v>
      </c>
      <c r="C6986" s="199" t="s">
        <v>17243</v>
      </c>
      <c r="D6986" s="199" t="s">
        <v>17244</v>
      </c>
      <c r="E6986" s="201">
        <v>1</v>
      </c>
      <c r="F6986" s="208">
        <v>8.4500000000000011</v>
      </c>
    </row>
    <row r="6987" spans="2:6" x14ac:dyDescent="0.25">
      <c r="B6987" s="199" t="s">
        <v>17245</v>
      </c>
      <c r="C6987" s="199" t="s">
        <v>17246</v>
      </c>
      <c r="D6987" s="199" t="s">
        <v>17247</v>
      </c>
      <c r="E6987" s="201">
        <v>1</v>
      </c>
      <c r="F6987" s="208">
        <v>6.25</v>
      </c>
    </row>
    <row r="6988" spans="2:6" x14ac:dyDescent="0.25">
      <c r="B6988" s="199" t="s">
        <v>17248</v>
      </c>
      <c r="C6988" s="199" t="s">
        <v>17249</v>
      </c>
      <c r="D6988" s="199" t="s">
        <v>17250</v>
      </c>
      <c r="E6988" s="201">
        <v>1</v>
      </c>
      <c r="F6988" s="208">
        <v>6.2</v>
      </c>
    </row>
    <row r="6989" spans="2:6" x14ac:dyDescent="0.25">
      <c r="B6989" s="199" t="s">
        <v>17251</v>
      </c>
      <c r="C6989" s="199" t="s">
        <v>17252</v>
      </c>
      <c r="D6989" s="199" t="s">
        <v>17253</v>
      </c>
      <c r="E6989" s="201">
        <v>1</v>
      </c>
      <c r="F6989" s="208">
        <v>27.450000000000003</v>
      </c>
    </row>
    <row r="6990" spans="2:6" x14ac:dyDescent="0.25">
      <c r="B6990" s="199" t="s">
        <v>17254</v>
      </c>
      <c r="C6990" s="199" t="s">
        <v>17255</v>
      </c>
      <c r="D6990" s="199" t="s">
        <v>17256</v>
      </c>
      <c r="E6990" s="201">
        <v>1</v>
      </c>
      <c r="F6990" s="208">
        <v>37.300000000000004</v>
      </c>
    </row>
    <row r="6991" spans="2:6" x14ac:dyDescent="0.25">
      <c r="B6991" s="199" t="s">
        <v>17257</v>
      </c>
      <c r="C6991" s="199" t="s">
        <v>17258</v>
      </c>
      <c r="D6991" s="199" t="s">
        <v>17259</v>
      </c>
      <c r="E6991" s="201">
        <v>1</v>
      </c>
      <c r="F6991" s="208">
        <v>15.55</v>
      </c>
    </row>
    <row r="6992" spans="2:6" x14ac:dyDescent="0.25">
      <c r="B6992" s="199" t="s">
        <v>17260</v>
      </c>
      <c r="C6992" s="199" t="s">
        <v>17261</v>
      </c>
      <c r="D6992" s="199" t="s">
        <v>17262</v>
      </c>
      <c r="E6992" s="201">
        <v>1</v>
      </c>
      <c r="F6992" s="208">
        <v>9.0500000000000007</v>
      </c>
    </row>
    <row r="6993" spans="2:6" x14ac:dyDescent="0.25">
      <c r="B6993" s="199" t="s">
        <v>17263</v>
      </c>
      <c r="C6993" s="199" t="s">
        <v>17264</v>
      </c>
      <c r="D6993" s="199" t="s">
        <v>17265</v>
      </c>
      <c r="E6993" s="201">
        <v>1</v>
      </c>
      <c r="F6993" s="208">
        <v>6</v>
      </c>
    </row>
    <row r="6994" spans="2:6" x14ac:dyDescent="0.25">
      <c r="B6994" s="199" t="s">
        <v>17266</v>
      </c>
      <c r="C6994" s="199" t="s">
        <v>17267</v>
      </c>
      <c r="D6994" s="199" t="s">
        <v>17268</v>
      </c>
      <c r="E6994" s="201">
        <v>1</v>
      </c>
      <c r="F6994" s="208">
        <v>2.3000000000000003</v>
      </c>
    </row>
    <row r="6995" spans="2:6" x14ac:dyDescent="0.25">
      <c r="B6995" s="199" t="s">
        <v>17269</v>
      </c>
      <c r="C6995" s="199" t="s">
        <v>17270</v>
      </c>
      <c r="D6995" s="199" t="s">
        <v>17271</v>
      </c>
      <c r="E6995" s="201">
        <v>1</v>
      </c>
      <c r="F6995" s="208">
        <v>12.600000000000001</v>
      </c>
    </row>
    <row r="6996" spans="2:6" x14ac:dyDescent="0.25">
      <c r="B6996" s="199" t="s">
        <v>17272</v>
      </c>
      <c r="C6996" s="199" t="s">
        <v>17273</v>
      </c>
      <c r="D6996" s="199" t="s">
        <v>17274</v>
      </c>
      <c r="E6996" s="201">
        <v>1</v>
      </c>
      <c r="F6996" s="208">
        <v>5.8500000000000005</v>
      </c>
    </row>
    <row r="6997" spans="2:6" x14ac:dyDescent="0.25">
      <c r="B6997" s="199" t="s">
        <v>17275</v>
      </c>
      <c r="C6997" s="199" t="s">
        <v>17276</v>
      </c>
      <c r="D6997" s="199" t="s">
        <v>4523</v>
      </c>
      <c r="E6997" s="201">
        <v>1</v>
      </c>
      <c r="F6997" s="208">
        <v>0.25</v>
      </c>
    </row>
    <row r="6998" spans="2:6" x14ac:dyDescent="0.25">
      <c r="B6998" s="199" t="s">
        <v>17277</v>
      </c>
      <c r="C6998" s="199" t="s">
        <v>17278</v>
      </c>
      <c r="D6998" s="199" t="s">
        <v>17279</v>
      </c>
      <c r="E6998" s="201">
        <v>1</v>
      </c>
      <c r="F6998" s="208">
        <v>8.5</v>
      </c>
    </row>
    <row r="6999" spans="2:6" x14ac:dyDescent="0.25">
      <c r="B6999" s="199" t="s">
        <v>17280</v>
      </c>
      <c r="C6999" s="199" t="s">
        <v>17281</v>
      </c>
      <c r="D6999" s="199" t="s">
        <v>17282</v>
      </c>
      <c r="E6999" s="201">
        <v>1</v>
      </c>
      <c r="F6999" s="208">
        <v>0.45</v>
      </c>
    </row>
    <row r="7000" spans="2:6" x14ac:dyDescent="0.25">
      <c r="B7000" s="199" t="s">
        <v>17283</v>
      </c>
      <c r="C7000" s="199" t="s">
        <v>17284</v>
      </c>
      <c r="D7000" s="199" t="s">
        <v>17285</v>
      </c>
      <c r="E7000" s="201">
        <v>1</v>
      </c>
      <c r="F7000" s="208">
        <v>32</v>
      </c>
    </row>
    <row r="7001" spans="2:6" x14ac:dyDescent="0.25">
      <c r="B7001" s="199" t="s">
        <v>17286</v>
      </c>
      <c r="C7001" s="199" t="s">
        <v>17287</v>
      </c>
      <c r="D7001" s="199" t="s">
        <v>17211</v>
      </c>
      <c r="E7001" s="201">
        <v>1</v>
      </c>
      <c r="F7001" s="208">
        <v>11.350000000000001</v>
      </c>
    </row>
    <row r="7002" spans="2:6" x14ac:dyDescent="0.25">
      <c r="B7002" s="199" t="s">
        <v>17288</v>
      </c>
      <c r="C7002" s="199" t="s">
        <v>17289</v>
      </c>
      <c r="D7002" s="199" t="s">
        <v>17290</v>
      </c>
      <c r="E7002" s="201">
        <v>1</v>
      </c>
      <c r="F7002" s="208">
        <v>5.95</v>
      </c>
    </row>
    <row r="7003" spans="2:6" x14ac:dyDescent="0.25">
      <c r="B7003" s="199" t="s">
        <v>17291</v>
      </c>
      <c r="C7003" s="199" t="s">
        <v>17292</v>
      </c>
      <c r="D7003" s="199" t="s">
        <v>17293</v>
      </c>
      <c r="E7003" s="201">
        <v>1</v>
      </c>
      <c r="F7003" s="208">
        <v>9.0500000000000007</v>
      </c>
    </row>
    <row r="7004" spans="2:6" x14ac:dyDescent="0.25">
      <c r="B7004" s="199" t="s">
        <v>17294</v>
      </c>
      <c r="C7004" s="199" t="s">
        <v>17295</v>
      </c>
      <c r="D7004" s="199" t="s">
        <v>17296</v>
      </c>
      <c r="E7004" s="201">
        <v>1</v>
      </c>
      <c r="F7004" s="208">
        <v>10.15</v>
      </c>
    </row>
    <row r="7005" spans="2:6" x14ac:dyDescent="0.25">
      <c r="B7005" s="199" t="s">
        <v>17297</v>
      </c>
      <c r="C7005" s="199" t="s">
        <v>17298</v>
      </c>
      <c r="D7005" s="199" t="s">
        <v>17299</v>
      </c>
      <c r="E7005" s="201">
        <v>1</v>
      </c>
      <c r="F7005" s="208">
        <v>20.150000000000002</v>
      </c>
    </row>
    <row r="7006" spans="2:6" x14ac:dyDescent="0.25">
      <c r="B7006" s="199" t="s">
        <v>17300</v>
      </c>
      <c r="C7006" s="199" t="s">
        <v>17301</v>
      </c>
      <c r="D7006" s="199" t="s">
        <v>17302</v>
      </c>
      <c r="E7006" s="201">
        <v>1</v>
      </c>
      <c r="F7006" s="208">
        <v>3.5500000000000003</v>
      </c>
    </row>
    <row r="7007" spans="2:6" x14ac:dyDescent="0.25">
      <c r="B7007" s="199" t="s">
        <v>17303</v>
      </c>
      <c r="C7007" s="199" t="s">
        <v>17304</v>
      </c>
      <c r="D7007" s="199" t="s">
        <v>17305</v>
      </c>
      <c r="E7007" s="201">
        <v>1</v>
      </c>
      <c r="F7007" s="208">
        <v>4.5</v>
      </c>
    </row>
    <row r="7008" spans="2:6" x14ac:dyDescent="0.25">
      <c r="B7008" s="199" t="s">
        <v>17306</v>
      </c>
      <c r="C7008" s="199" t="s">
        <v>17307</v>
      </c>
      <c r="D7008" s="199" t="s">
        <v>17308</v>
      </c>
      <c r="E7008" s="201">
        <v>1</v>
      </c>
      <c r="F7008" s="208">
        <v>15.3</v>
      </c>
    </row>
    <row r="7009" spans="1:6" x14ac:dyDescent="0.25">
      <c r="B7009" s="199" t="s">
        <v>17309</v>
      </c>
      <c r="C7009" s="199" t="s">
        <v>17310</v>
      </c>
      <c r="D7009" s="199" t="s">
        <v>17311</v>
      </c>
      <c r="E7009" s="201">
        <v>1</v>
      </c>
      <c r="F7009" s="208">
        <v>1.1500000000000001</v>
      </c>
    </row>
    <row r="7010" spans="1:6" x14ac:dyDescent="0.25">
      <c r="B7010" s="199" t="s">
        <v>17312</v>
      </c>
      <c r="C7010" s="199" t="s">
        <v>17313</v>
      </c>
      <c r="D7010" s="199" t="s">
        <v>17314</v>
      </c>
      <c r="E7010" s="201">
        <v>1</v>
      </c>
      <c r="F7010" s="208">
        <v>3.6500000000000004</v>
      </c>
    </row>
    <row r="7011" spans="1:6" x14ac:dyDescent="0.25">
      <c r="B7011" s="199" t="s">
        <v>17315</v>
      </c>
      <c r="C7011" s="199" t="s">
        <v>17316</v>
      </c>
      <c r="D7011" s="199" t="s">
        <v>17317</v>
      </c>
      <c r="E7011" s="201">
        <v>1</v>
      </c>
      <c r="F7011" s="208">
        <v>4.25</v>
      </c>
    </row>
    <row r="7012" spans="1:6" x14ac:dyDescent="0.25">
      <c r="B7012" s="199" t="s">
        <v>17318</v>
      </c>
      <c r="C7012" s="199" t="s">
        <v>17319</v>
      </c>
      <c r="D7012" s="199" t="s">
        <v>17320</v>
      </c>
      <c r="E7012" s="201">
        <v>1</v>
      </c>
      <c r="F7012" s="208">
        <v>14.700000000000001</v>
      </c>
    </row>
    <row r="7013" spans="1:6" x14ac:dyDescent="0.25">
      <c r="B7013" s="199" t="s">
        <v>17321</v>
      </c>
      <c r="C7013" s="199" t="s">
        <v>17322</v>
      </c>
      <c r="D7013" s="199" t="s">
        <v>17323</v>
      </c>
      <c r="E7013" s="201">
        <v>1</v>
      </c>
      <c r="F7013" s="208">
        <v>14.700000000000001</v>
      </c>
    </row>
    <row r="7014" spans="1:6" x14ac:dyDescent="0.25">
      <c r="B7014" s="199" t="s">
        <v>17324</v>
      </c>
      <c r="C7014" s="199" t="s">
        <v>17325</v>
      </c>
      <c r="D7014" s="199" t="s">
        <v>17326</v>
      </c>
      <c r="E7014" s="201">
        <v>1</v>
      </c>
      <c r="F7014" s="208">
        <v>7.8500000000000005</v>
      </c>
    </row>
    <row r="7015" spans="1:6" x14ac:dyDescent="0.25">
      <c r="B7015" s="199" t="s">
        <v>17327</v>
      </c>
      <c r="C7015" s="199" t="s">
        <v>17328</v>
      </c>
      <c r="D7015" s="199" t="s">
        <v>17329</v>
      </c>
      <c r="E7015" s="201">
        <v>1</v>
      </c>
      <c r="F7015" s="208">
        <v>12.450000000000001</v>
      </c>
    </row>
    <row r="7016" spans="1:6" x14ac:dyDescent="0.25">
      <c r="B7016" s="199" t="s">
        <v>17330</v>
      </c>
      <c r="C7016" s="199" t="s">
        <v>17331</v>
      </c>
      <c r="D7016" s="199" t="s">
        <v>17332</v>
      </c>
      <c r="E7016" s="201">
        <v>1</v>
      </c>
      <c r="F7016" s="208">
        <v>90.350000000000009</v>
      </c>
    </row>
    <row r="7017" spans="1:6" x14ac:dyDescent="0.25">
      <c r="F7017" s="208">
        <v>0</v>
      </c>
    </row>
    <row r="7018" spans="1:6" x14ac:dyDescent="0.25">
      <c r="A7018" s="207" t="s">
        <v>17333</v>
      </c>
      <c r="B7018" s="207"/>
      <c r="C7018" s="207"/>
      <c r="F7018" s="208">
        <v>0</v>
      </c>
    </row>
    <row r="7019" spans="1:6" x14ac:dyDescent="0.25">
      <c r="F7019" s="208">
        <v>0</v>
      </c>
    </row>
    <row r="7020" spans="1:6" x14ac:dyDescent="0.25">
      <c r="B7020" s="199" t="s">
        <v>17334</v>
      </c>
      <c r="C7020" s="199" t="s">
        <v>17335</v>
      </c>
      <c r="D7020" s="199" t="s">
        <v>17336</v>
      </c>
      <c r="E7020" s="201">
        <v>1</v>
      </c>
      <c r="F7020" s="208">
        <v>65.2</v>
      </c>
    </row>
    <row r="7021" spans="1:6" x14ac:dyDescent="0.25">
      <c r="B7021" s="199" t="s">
        <v>17337</v>
      </c>
      <c r="C7021" s="199" t="s">
        <v>17338</v>
      </c>
      <c r="D7021" s="199" t="s">
        <v>17339</v>
      </c>
      <c r="E7021" s="201">
        <v>1</v>
      </c>
      <c r="F7021" s="208">
        <v>65.2</v>
      </c>
    </row>
    <row r="7022" spans="1:6" x14ac:dyDescent="0.25">
      <c r="B7022" s="199" t="s">
        <v>17340</v>
      </c>
      <c r="C7022" s="199" t="s">
        <v>17341</v>
      </c>
      <c r="D7022" s="199" t="s">
        <v>17342</v>
      </c>
      <c r="E7022" s="201">
        <v>1</v>
      </c>
      <c r="F7022" s="208">
        <v>65.2</v>
      </c>
    </row>
    <row r="7023" spans="1:6" x14ac:dyDescent="0.25">
      <c r="F7023" s="208">
        <v>0</v>
      </c>
    </row>
    <row r="7024" spans="1:6" x14ac:dyDescent="0.25">
      <c r="A7024" s="207" t="s">
        <v>17343</v>
      </c>
      <c r="B7024" s="207"/>
      <c r="C7024" s="207"/>
      <c r="F7024" s="208">
        <v>0</v>
      </c>
    </row>
    <row r="7025" spans="1:6" x14ac:dyDescent="0.25">
      <c r="F7025" s="208">
        <v>0</v>
      </c>
    </row>
    <row r="7026" spans="1:6" x14ac:dyDescent="0.25">
      <c r="B7026" s="199" t="s">
        <v>17344</v>
      </c>
      <c r="C7026" s="199" t="s">
        <v>17345</v>
      </c>
      <c r="D7026" s="199" t="s">
        <v>17346</v>
      </c>
      <c r="E7026" s="201">
        <v>1</v>
      </c>
      <c r="F7026" s="208">
        <v>5.6000000000000005</v>
      </c>
    </row>
    <row r="7027" spans="1:6" x14ac:dyDescent="0.25">
      <c r="B7027" s="199" t="s">
        <v>17347</v>
      </c>
      <c r="C7027" s="199" t="s">
        <v>17348</v>
      </c>
      <c r="D7027" s="199" t="s">
        <v>17346</v>
      </c>
      <c r="E7027" s="201">
        <v>1</v>
      </c>
      <c r="F7027" s="208">
        <v>5.6000000000000005</v>
      </c>
    </row>
    <row r="7028" spans="1:6" x14ac:dyDescent="0.25">
      <c r="B7028" s="199" t="s">
        <v>17349</v>
      </c>
      <c r="C7028" s="199" t="s">
        <v>17350</v>
      </c>
      <c r="D7028" s="199" t="s">
        <v>17351</v>
      </c>
      <c r="E7028" s="201">
        <v>1</v>
      </c>
      <c r="F7028" s="208">
        <v>11.600000000000001</v>
      </c>
    </row>
    <row r="7029" spans="1:6" x14ac:dyDescent="0.25">
      <c r="B7029" s="199" t="s">
        <v>17352</v>
      </c>
      <c r="C7029" s="199" t="s">
        <v>17353</v>
      </c>
      <c r="D7029" s="199" t="s">
        <v>17354</v>
      </c>
      <c r="E7029" s="201">
        <v>1</v>
      </c>
      <c r="F7029" s="208">
        <v>11.600000000000001</v>
      </c>
    </row>
    <row r="7030" spans="1:6" x14ac:dyDescent="0.25">
      <c r="F7030" s="208">
        <v>0</v>
      </c>
    </row>
    <row r="7031" spans="1:6" x14ac:dyDescent="0.25">
      <c r="A7031" s="207" t="s">
        <v>17355</v>
      </c>
      <c r="B7031" s="207"/>
      <c r="C7031" s="207"/>
      <c r="F7031" s="208">
        <v>0</v>
      </c>
    </row>
    <row r="7032" spans="1:6" x14ac:dyDescent="0.25">
      <c r="F7032" s="208">
        <v>0</v>
      </c>
    </row>
    <row r="7033" spans="1:6" x14ac:dyDescent="0.25">
      <c r="B7033" s="199" t="s">
        <v>17356</v>
      </c>
      <c r="C7033" s="199" t="s">
        <v>17357</v>
      </c>
      <c r="D7033" s="199" t="s">
        <v>17358</v>
      </c>
      <c r="E7033" s="201">
        <v>1</v>
      </c>
      <c r="F7033" s="208">
        <v>40.300000000000004</v>
      </c>
    </row>
    <row r="7034" spans="1:6" x14ac:dyDescent="0.25">
      <c r="B7034" s="199" t="s">
        <v>17359</v>
      </c>
      <c r="C7034" s="199" t="s">
        <v>17360</v>
      </c>
      <c r="D7034" s="199" t="s">
        <v>17361</v>
      </c>
      <c r="E7034" s="201">
        <v>1</v>
      </c>
      <c r="F7034" s="208">
        <v>40.300000000000004</v>
      </c>
    </row>
    <row r="7035" spans="1:6" x14ac:dyDescent="0.25">
      <c r="B7035" s="199" t="s">
        <v>17362</v>
      </c>
      <c r="C7035" s="199" t="s">
        <v>17363</v>
      </c>
      <c r="D7035" s="199" t="s">
        <v>17364</v>
      </c>
      <c r="E7035" s="201">
        <v>1</v>
      </c>
      <c r="F7035" s="208">
        <v>57.550000000000004</v>
      </c>
    </row>
    <row r="7036" spans="1:6" x14ac:dyDescent="0.25">
      <c r="B7036" s="199" t="s">
        <v>17365</v>
      </c>
      <c r="C7036" s="199" t="s">
        <v>17366</v>
      </c>
      <c r="D7036" s="199" t="s">
        <v>17367</v>
      </c>
      <c r="E7036" s="201">
        <v>1</v>
      </c>
      <c r="F7036" s="208">
        <v>45.45</v>
      </c>
    </row>
    <row r="7037" spans="1:6" x14ac:dyDescent="0.25">
      <c r="B7037" s="199" t="s">
        <v>17368</v>
      </c>
      <c r="C7037" s="199" t="s">
        <v>17369</v>
      </c>
      <c r="D7037" s="199" t="s">
        <v>17370</v>
      </c>
      <c r="E7037" s="201">
        <v>1</v>
      </c>
      <c r="F7037" s="208">
        <v>45.45</v>
      </c>
    </row>
    <row r="7038" spans="1:6" x14ac:dyDescent="0.25">
      <c r="B7038" s="199" t="s">
        <v>17371</v>
      </c>
      <c r="C7038" s="199" t="s">
        <v>17372</v>
      </c>
      <c r="D7038" s="199" t="s">
        <v>17373</v>
      </c>
      <c r="E7038" s="201">
        <v>1</v>
      </c>
      <c r="F7038" s="208">
        <v>45.45</v>
      </c>
    </row>
    <row r="7039" spans="1:6" x14ac:dyDescent="0.25">
      <c r="F7039" s="208">
        <v>0</v>
      </c>
    </row>
    <row r="7040" spans="1:6" x14ac:dyDescent="0.25">
      <c r="A7040" s="207" t="s">
        <v>17374</v>
      </c>
      <c r="B7040" s="207"/>
      <c r="C7040" s="207"/>
      <c r="F7040" s="208">
        <v>0</v>
      </c>
    </row>
    <row r="7041" spans="1:6" x14ac:dyDescent="0.25">
      <c r="F7041" s="208">
        <v>0</v>
      </c>
    </row>
    <row r="7042" spans="1:6" x14ac:dyDescent="0.25">
      <c r="B7042" s="199" t="s">
        <v>17375</v>
      </c>
      <c r="C7042" s="199" t="s">
        <v>17376</v>
      </c>
      <c r="D7042" s="199" t="s">
        <v>17377</v>
      </c>
      <c r="E7042" s="201">
        <v>1</v>
      </c>
      <c r="F7042" s="208">
        <v>101.30000000000001</v>
      </c>
    </row>
    <row r="7043" spans="1:6" x14ac:dyDescent="0.25">
      <c r="B7043" s="199" t="s">
        <v>17378</v>
      </c>
      <c r="C7043" s="199" t="s">
        <v>17379</v>
      </c>
      <c r="D7043" s="199" t="s">
        <v>17380</v>
      </c>
      <c r="E7043" s="201">
        <v>1</v>
      </c>
      <c r="F7043" s="208">
        <v>101.30000000000001</v>
      </c>
    </row>
    <row r="7044" spans="1:6" x14ac:dyDescent="0.25">
      <c r="B7044" s="199" t="s">
        <v>17381</v>
      </c>
      <c r="C7044" s="199" t="s">
        <v>17382</v>
      </c>
      <c r="D7044" s="199" t="s">
        <v>17383</v>
      </c>
      <c r="E7044" s="201">
        <v>1</v>
      </c>
      <c r="F7044" s="208">
        <v>101.30000000000001</v>
      </c>
    </row>
    <row r="7045" spans="1:6" x14ac:dyDescent="0.25">
      <c r="F7045" s="202">
        <v>0</v>
      </c>
    </row>
    <row r="7046" spans="1:6" x14ac:dyDescent="0.25">
      <c r="A7046" s="207" t="s">
        <v>17384</v>
      </c>
      <c r="B7046" s="207"/>
      <c r="C7046" s="207"/>
      <c r="F7046" s="202">
        <v>0</v>
      </c>
    </row>
    <row r="7047" spans="1:6" x14ac:dyDescent="0.25">
      <c r="F7047" s="202">
        <v>0</v>
      </c>
    </row>
    <row r="7048" spans="1:6" x14ac:dyDescent="0.25">
      <c r="B7048" s="199" t="s">
        <v>17385</v>
      </c>
      <c r="C7048" s="199" t="s">
        <v>17386</v>
      </c>
      <c r="D7048" s="199" t="s">
        <v>17387</v>
      </c>
      <c r="E7048" s="201">
        <v>1</v>
      </c>
      <c r="F7048" s="208">
        <v>99.15</v>
      </c>
    </row>
    <row r="7049" spans="1:6" x14ac:dyDescent="0.25">
      <c r="B7049" s="199" t="s">
        <v>17388</v>
      </c>
      <c r="C7049" s="199" t="s">
        <v>17389</v>
      </c>
      <c r="D7049" s="199" t="s">
        <v>17390</v>
      </c>
      <c r="E7049" s="201">
        <v>1</v>
      </c>
      <c r="F7049" s="208">
        <v>101.30000000000001</v>
      </c>
    </row>
    <row r="7050" spans="1:6" x14ac:dyDescent="0.25">
      <c r="F7050" s="202">
        <v>0</v>
      </c>
    </row>
    <row r="7051" spans="1:6" x14ac:dyDescent="0.25">
      <c r="A7051" s="207" t="s">
        <v>17391</v>
      </c>
      <c r="B7051" s="207"/>
      <c r="C7051" s="207"/>
      <c r="F7051" s="202">
        <v>0</v>
      </c>
    </row>
    <row r="7052" spans="1:6" x14ac:dyDescent="0.25">
      <c r="F7052" s="202">
        <v>0</v>
      </c>
    </row>
    <row r="7053" spans="1:6" x14ac:dyDescent="0.25">
      <c r="B7053" s="199" t="s">
        <v>17392</v>
      </c>
      <c r="C7053" s="199" t="s">
        <v>17393</v>
      </c>
      <c r="D7053" s="199" t="s">
        <v>17394</v>
      </c>
      <c r="E7053" s="201">
        <v>1</v>
      </c>
      <c r="F7053" s="208">
        <v>2</v>
      </c>
    </row>
    <row r="7054" spans="1:6" x14ac:dyDescent="0.25">
      <c r="B7054" s="199" t="s">
        <v>17395</v>
      </c>
      <c r="C7054" s="199" t="s">
        <v>17396</v>
      </c>
      <c r="D7054" s="199" t="s">
        <v>17397</v>
      </c>
      <c r="E7054" s="201">
        <v>1</v>
      </c>
      <c r="F7054" s="208">
        <v>58.800000000000004</v>
      </c>
    </row>
    <row r="7055" spans="1:6" x14ac:dyDescent="0.25">
      <c r="F7055" s="202">
        <v>0</v>
      </c>
    </row>
    <row r="7056" spans="1:6" x14ac:dyDescent="0.25">
      <c r="A7056" s="207" t="s">
        <v>17398</v>
      </c>
      <c r="B7056" s="207"/>
      <c r="C7056" s="207"/>
      <c r="F7056" s="202">
        <v>0</v>
      </c>
    </row>
    <row r="7057" spans="1:6" x14ac:dyDescent="0.25">
      <c r="F7057" s="202">
        <v>0</v>
      </c>
    </row>
    <row r="7058" spans="1:6" x14ac:dyDescent="0.25">
      <c r="B7058" s="199" t="s">
        <v>17399</v>
      </c>
      <c r="C7058" s="199" t="s">
        <v>17400</v>
      </c>
      <c r="D7058" s="199" t="s">
        <v>17401</v>
      </c>
      <c r="E7058" s="201">
        <v>1000</v>
      </c>
      <c r="F7058" s="208">
        <v>66.350000000000009</v>
      </c>
    </row>
    <row r="7059" spans="1:6" x14ac:dyDescent="0.25">
      <c r="B7059" s="199" t="s">
        <v>17402</v>
      </c>
      <c r="C7059" s="199" t="s">
        <v>17403</v>
      </c>
      <c r="D7059" s="199" t="s">
        <v>17404</v>
      </c>
      <c r="E7059" s="201">
        <v>1000</v>
      </c>
      <c r="F7059" s="208">
        <v>66.350000000000009</v>
      </c>
    </row>
    <row r="7060" spans="1:6" x14ac:dyDescent="0.25">
      <c r="F7060" s="202">
        <v>0</v>
      </c>
    </row>
    <row r="7061" spans="1:6" x14ac:dyDescent="0.25">
      <c r="A7061" s="207" t="s">
        <v>17405</v>
      </c>
      <c r="B7061" s="207"/>
      <c r="C7061" s="207"/>
      <c r="F7061" s="202">
        <v>0</v>
      </c>
    </row>
    <row r="7062" spans="1:6" x14ac:dyDescent="0.25">
      <c r="F7062" s="202">
        <v>0</v>
      </c>
    </row>
    <row r="7063" spans="1:6" x14ac:dyDescent="0.25">
      <c r="B7063" s="199" t="s">
        <v>17406</v>
      </c>
      <c r="C7063" s="199" t="s">
        <v>17407</v>
      </c>
      <c r="D7063" s="199" t="s">
        <v>17408</v>
      </c>
      <c r="E7063" s="201">
        <v>1</v>
      </c>
      <c r="F7063" s="208">
        <v>39.900000000000006</v>
      </c>
    </row>
    <row r="7064" spans="1:6" x14ac:dyDescent="0.25">
      <c r="B7064" s="199" t="s">
        <v>17409</v>
      </c>
      <c r="C7064" s="199" t="s">
        <v>17410</v>
      </c>
      <c r="D7064" s="199" t="s">
        <v>17411</v>
      </c>
      <c r="E7064" s="201">
        <v>1</v>
      </c>
      <c r="F7064" s="208">
        <v>39.900000000000006</v>
      </c>
    </row>
    <row r="7065" spans="1:6" x14ac:dyDescent="0.25">
      <c r="B7065" s="199" t="s">
        <v>17412</v>
      </c>
      <c r="C7065" s="199" t="s">
        <v>17413</v>
      </c>
      <c r="D7065" s="199" t="s">
        <v>17414</v>
      </c>
      <c r="E7065" s="201">
        <v>1</v>
      </c>
      <c r="F7065" s="208">
        <v>36.1</v>
      </c>
    </row>
    <row r="7066" spans="1:6" x14ac:dyDescent="0.25">
      <c r="B7066" s="199" t="s">
        <v>17415</v>
      </c>
      <c r="C7066" s="199" t="s">
        <v>17416</v>
      </c>
      <c r="D7066" s="199" t="s">
        <v>17417</v>
      </c>
      <c r="E7066" s="201">
        <v>1</v>
      </c>
      <c r="F7066" s="208">
        <v>39.900000000000006</v>
      </c>
    </row>
    <row r="7067" spans="1:6" x14ac:dyDescent="0.25">
      <c r="B7067" s="199" t="s">
        <v>17418</v>
      </c>
      <c r="C7067" s="199" t="s">
        <v>17419</v>
      </c>
      <c r="D7067" s="199" t="s">
        <v>17408</v>
      </c>
      <c r="E7067" s="201">
        <v>1</v>
      </c>
      <c r="F7067" s="208">
        <v>54.25</v>
      </c>
    </row>
    <row r="7068" spans="1:6" x14ac:dyDescent="0.25">
      <c r="B7068" s="199" t="s">
        <v>17420</v>
      </c>
      <c r="C7068" s="199" t="s">
        <v>17410</v>
      </c>
      <c r="D7068" s="199" t="s">
        <v>17411</v>
      </c>
      <c r="E7068" s="201">
        <v>1</v>
      </c>
      <c r="F7068" s="208">
        <v>54.25</v>
      </c>
    </row>
    <row r="7069" spans="1:6" x14ac:dyDescent="0.25">
      <c r="B7069" s="199" t="s">
        <v>17421</v>
      </c>
      <c r="C7069" s="199" t="s">
        <v>17413</v>
      </c>
      <c r="D7069" s="199" t="s">
        <v>17414</v>
      </c>
      <c r="E7069" s="201">
        <v>1</v>
      </c>
      <c r="F7069" s="208">
        <v>48.800000000000004</v>
      </c>
    </row>
    <row r="7070" spans="1:6" x14ac:dyDescent="0.25">
      <c r="B7070" s="199" t="s">
        <v>17422</v>
      </c>
      <c r="C7070" s="199" t="s">
        <v>17423</v>
      </c>
      <c r="D7070" s="199" t="s">
        <v>17424</v>
      </c>
      <c r="E7070" s="201">
        <v>1</v>
      </c>
      <c r="F7070" s="208">
        <v>21.900000000000002</v>
      </c>
    </row>
    <row r="7071" spans="1:6" x14ac:dyDescent="0.25">
      <c r="F7071" s="202">
        <v>0</v>
      </c>
    </row>
    <row r="7072" spans="1:6" x14ac:dyDescent="0.25">
      <c r="A7072" s="207" t="s">
        <v>17425</v>
      </c>
      <c r="B7072" s="207"/>
      <c r="C7072" s="207"/>
      <c r="F7072" s="202">
        <v>0</v>
      </c>
    </row>
    <row r="7073" spans="1:6" x14ac:dyDescent="0.25">
      <c r="F7073" s="202">
        <v>0</v>
      </c>
    </row>
    <row r="7074" spans="1:6" x14ac:dyDescent="0.25">
      <c r="B7074" s="199" t="s">
        <v>17426</v>
      </c>
      <c r="C7074" s="199" t="s">
        <v>17427</v>
      </c>
      <c r="D7074" s="199" t="s">
        <v>17428</v>
      </c>
      <c r="E7074" s="201">
        <v>1</v>
      </c>
      <c r="F7074" s="208">
        <v>6.45</v>
      </c>
    </row>
    <row r="7075" spans="1:6" x14ac:dyDescent="0.25">
      <c r="B7075" s="199" t="s">
        <v>17429</v>
      </c>
      <c r="C7075" s="199" t="s">
        <v>17407</v>
      </c>
      <c r="D7075" s="199" t="s">
        <v>17408</v>
      </c>
      <c r="E7075" s="201">
        <v>1</v>
      </c>
      <c r="F7075" s="208">
        <v>56.400000000000006</v>
      </c>
    </row>
    <row r="7076" spans="1:6" x14ac:dyDescent="0.25">
      <c r="B7076" s="199" t="s">
        <v>17430</v>
      </c>
      <c r="C7076" s="199" t="s">
        <v>17410</v>
      </c>
      <c r="D7076" s="199" t="s">
        <v>17411</v>
      </c>
      <c r="E7076" s="201">
        <v>1</v>
      </c>
      <c r="F7076" s="208">
        <v>56.400000000000006</v>
      </c>
    </row>
    <row r="7077" spans="1:6" x14ac:dyDescent="0.25">
      <c r="B7077" s="199" t="s">
        <v>17431</v>
      </c>
      <c r="C7077" s="199" t="s">
        <v>17432</v>
      </c>
      <c r="D7077" s="199" t="s">
        <v>17433</v>
      </c>
      <c r="E7077" s="201">
        <v>1</v>
      </c>
      <c r="F7077" s="208">
        <v>33.85</v>
      </c>
    </row>
    <row r="7078" spans="1:6" x14ac:dyDescent="0.25">
      <c r="B7078" s="199" t="s">
        <v>17434</v>
      </c>
      <c r="C7078" s="199" t="s">
        <v>17410</v>
      </c>
      <c r="D7078" s="199" t="s">
        <v>17411</v>
      </c>
      <c r="E7078" s="201">
        <v>1</v>
      </c>
      <c r="F7078" s="208">
        <v>82.300000000000011</v>
      </c>
    </row>
    <row r="7079" spans="1:6" x14ac:dyDescent="0.25">
      <c r="F7079" s="202">
        <v>0</v>
      </c>
    </row>
    <row r="7080" spans="1:6" x14ac:dyDescent="0.25">
      <c r="A7080" s="207" t="s">
        <v>17435</v>
      </c>
      <c r="B7080" s="207"/>
      <c r="C7080" s="207"/>
      <c r="F7080" s="202">
        <v>0</v>
      </c>
    </row>
    <row r="7081" spans="1:6" x14ac:dyDescent="0.25">
      <c r="F7081" s="202">
        <v>0</v>
      </c>
    </row>
    <row r="7082" spans="1:6" x14ac:dyDescent="0.25">
      <c r="B7082" s="199" t="s">
        <v>17436</v>
      </c>
      <c r="C7082" s="199" t="s">
        <v>17407</v>
      </c>
      <c r="D7082" s="199" t="s">
        <v>17408</v>
      </c>
      <c r="E7082" s="201">
        <v>1</v>
      </c>
      <c r="F7082" s="208">
        <v>47.400000000000006</v>
      </c>
    </row>
    <row r="7083" spans="1:6" x14ac:dyDescent="0.25">
      <c r="B7083" s="199" t="s">
        <v>17437</v>
      </c>
      <c r="C7083" s="199" t="s">
        <v>17410</v>
      </c>
      <c r="D7083" s="199" t="s">
        <v>17411</v>
      </c>
      <c r="E7083" s="201">
        <v>1</v>
      </c>
      <c r="F7083" s="208">
        <v>47.400000000000006</v>
      </c>
    </row>
    <row r="7084" spans="1:6" x14ac:dyDescent="0.25">
      <c r="B7084" s="199" t="s">
        <v>17438</v>
      </c>
      <c r="C7084" s="199" t="s">
        <v>17432</v>
      </c>
      <c r="D7084" s="199" t="s">
        <v>17433</v>
      </c>
      <c r="E7084" s="201">
        <v>1</v>
      </c>
      <c r="F7084" s="208">
        <v>42.6</v>
      </c>
    </row>
    <row r="7085" spans="1:6" x14ac:dyDescent="0.25">
      <c r="B7085" s="199" t="s">
        <v>17439</v>
      </c>
      <c r="C7085" s="199" t="s">
        <v>17416</v>
      </c>
      <c r="D7085" s="199" t="s">
        <v>17417</v>
      </c>
      <c r="E7085" s="201">
        <v>1</v>
      </c>
      <c r="F7085" s="208">
        <v>47.400000000000006</v>
      </c>
    </row>
    <row r="7086" spans="1:6" x14ac:dyDescent="0.25">
      <c r="B7086" s="199" t="s">
        <v>17440</v>
      </c>
      <c r="C7086" s="199" t="s">
        <v>17419</v>
      </c>
      <c r="D7086" s="199" t="s">
        <v>17408</v>
      </c>
      <c r="E7086" s="201">
        <v>1</v>
      </c>
      <c r="F7086" s="208">
        <v>68.100000000000009</v>
      </c>
    </row>
    <row r="7087" spans="1:6" x14ac:dyDescent="0.25">
      <c r="B7087" s="199" t="s">
        <v>17441</v>
      </c>
      <c r="C7087" s="199" t="s">
        <v>17410</v>
      </c>
      <c r="D7087" s="199" t="s">
        <v>17411</v>
      </c>
      <c r="E7087" s="201">
        <v>1</v>
      </c>
      <c r="F7087" s="208">
        <v>68.100000000000009</v>
      </c>
    </row>
    <row r="7088" spans="1:6" x14ac:dyDescent="0.25">
      <c r="B7088" s="199" t="s">
        <v>17442</v>
      </c>
      <c r="C7088" s="199" t="s">
        <v>17423</v>
      </c>
      <c r="D7088" s="199" t="s">
        <v>17443</v>
      </c>
      <c r="E7088" s="201">
        <v>1</v>
      </c>
      <c r="F7088" s="208">
        <v>32.550000000000004</v>
      </c>
    </row>
    <row r="7089" spans="1:6" x14ac:dyDescent="0.25">
      <c r="B7089" s="199" t="s">
        <v>17444</v>
      </c>
      <c r="C7089" s="199" t="s">
        <v>17445</v>
      </c>
      <c r="D7089" s="199" t="s">
        <v>17446</v>
      </c>
      <c r="E7089" s="201">
        <v>1</v>
      </c>
      <c r="F7089" s="208">
        <v>27.950000000000003</v>
      </c>
    </row>
    <row r="7090" spans="1:6" x14ac:dyDescent="0.25">
      <c r="B7090" s="199" t="s">
        <v>17447</v>
      </c>
      <c r="C7090" s="199" t="s">
        <v>17448</v>
      </c>
      <c r="D7090" s="199" t="s">
        <v>17449</v>
      </c>
      <c r="E7090" s="201">
        <v>1</v>
      </c>
      <c r="F7090" s="208">
        <v>31.75</v>
      </c>
    </row>
    <row r="7091" spans="1:6" x14ac:dyDescent="0.25">
      <c r="B7091" s="199" t="s">
        <v>17450</v>
      </c>
      <c r="C7091" s="199" t="s">
        <v>17451</v>
      </c>
      <c r="D7091" s="199" t="s">
        <v>17452</v>
      </c>
      <c r="E7091" s="201">
        <v>1</v>
      </c>
      <c r="F7091" s="208">
        <v>37.65</v>
      </c>
    </row>
    <row r="7092" spans="1:6" x14ac:dyDescent="0.25">
      <c r="F7092" s="202">
        <v>0</v>
      </c>
    </row>
    <row r="7093" spans="1:6" x14ac:dyDescent="0.25">
      <c r="A7093" s="207" t="s">
        <v>17453</v>
      </c>
      <c r="B7093" s="207"/>
      <c r="C7093" s="207"/>
      <c r="F7093" s="202">
        <v>0</v>
      </c>
    </row>
    <row r="7094" spans="1:6" x14ac:dyDescent="0.25">
      <c r="F7094" s="202">
        <v>0</v>
      </c>
    </row>
    <row r="7095" spans="1:6" x14ac:dyDescent="0.25">
      <c r="B7095" s="199" t="s">
        <v>17454</v>
      </c>
      <c r="C7095" s="199" t="s">
        <v>17455</v>
      </c>
      <c r="D7095" s="199" t="s">
        <v>17456</v>
      </c>
      <c r="E7095" s="201">
        <v>1</v>
      </c>
      <c r="F7095" s="208">
        <v>20.650000000000002</v>
      </c>
    </row>
    <row r="7096" spans="1:6" x14ac:dyDescent="0.25">
      <c r="B7096" s="199" t="s">
        <v>17457</v>
      </c>
      <c r="C7096" s="199" t="s">
        <v>17458</v>
      </c>
      <c r="D7096" s="199" t="s">
        <v>17459</v>
      </c>
      <c r="E7096" s="201">
        <v>1</v>
      </c>
      <c r="F7096" s="208">
        <v>2.85</v>
      </c>
    </row>
    <row r="7097" spans="1:6" x14ac:dyDescent="0.25">
      <c r="B7097" s="199" t="s">
        <v>17460</v>
      </c>
      <c r="C7097" s="199" t="s">
        <v>17461</v>
      </c>
      <c r="D7097" s="199" t="s">
        <v>17462</v>
      </c>
      <c r="E7097" s="201">
        <v>1</v>
      </c>
      <c r="F7097" s="208">
        <v>9.5</v>
      </c>
    </row>
    <row r="7098" spans="1:6" x14ac:dyDescent="0.25">
      <c r="B7098" s="199" t="s">
        <v>17463</v>
      </c>
      <c r="C7098" s="199" t="s">
        <v>17464</v>
      </c>
      <c r="D7098" s="199" t="s">
        <v>17465</v>
      </c>
      <c r="E7098" s="201">
        <v>1</v>
      </c>
      <c r="F7098" s="208">
        <v>11.65</v>
      </c>
    </row>
    <row r="7099" spans="1:6" x14ac:dyDescent="0.25">
      <c r="B7099" s="199" t="s">
        <v>17466</v>
      </c>
      <c r="C7099" s="199" t="s">
        <v>17467</v>
      </c>
      <c r="D7099" s="199" t="s">
        <v>17468</v>
      </c>
      <c r="E7099" s="201">
        <v>1</v>
      </c>
      <c r="F7099" s="208">
        <v>19.400000000000002</v>
      </c>
    </row>
    <row r="7100" spans="1:6" x14ac:dyDescent="0.25">
      <c r="F7100" s="202">
        <v>0</v>
      </c>
    </row>
    <row r="7101" spans="1:6" x14ac:dyDescent="0.25">
      <c r="A7101" s="207" t="s">
        <v>17469</v>
      </c>
      <c r="B7101" s="207"/>
      <c r="C7101" s="207"/>
      <c r="F7101" s="202">
        <v>0</v>
      </c>
    </row>
    <row r="7102" spans="1:6" x14ac:dyDescent="0.25">
      <c r="F7102" s="202">
        <v>0</v>
      </c>
    </row>
    <row r="7103" spans="1:6" x14ac:dyDescent="0.25">
      <c r="B7103" s="199" t="s">
        <v>17470</v>
      </c>
      <c r="C7103" s="199" t="s">
        <v>17471</v>
      </c>
      <c r="D7103" s="199" t="s">
        <v>17472</v>
      </c>
      <c r="E7103" s="201">
        <v>1</v>
      </c>
      <c r="F7103" s="208">
        <v>1.2000000000000002</v>
      </c>
    </row>
    <row r="7104" spans="1:6" x14ac:dyDescent="0.25">
      <c r="B7104" s="199" t="s">
        <v>17473</v>
      </c>
      <c r="C7104" s="199" t="s">
        <v>17474</v>
      </c>
      <c r="D7104" s="199" t="s">
        <v>17475</v>
      </c>
      <c r="E7104" s="201">
        <v>1</v>
      </c>
      <c r="F7104" s="208">
        <v>1.2000000000000002</v>
      </c>
    </row>
    <row r="7105" spans="1:6" x14ac:dyDescent="0.25">
      <c r="B7105" s="199" t="s">
        <v>17476</v>
      </c>
      <c r="C7105" s="199" t="s">
        <v>17477</v>
      </c>
      <c r="D7105" s="199" t="s">
        <v>17478</v>
      </c>
      <c r="E7105" s="201">
        <v>1</v>
      </c>
      <c r="F7105" s="208">
        <v>1.2000000000000002</v>
      </c>
    </row>
    <row r="7106" spans="1:6" x14ac:dyDescent="0.25">
      <c r="F7106" s="202">
        <v>0</v>
      </c>
    </row>
    <row r="7107" spans="1:6" x14ac:dyDescent="0.25">
      <c r="A7107" s="207" t="s">
        <v>17479</v>
      </c>
      <c r="B7107" s="207"/>
      <c r="C7107" s="207"/>
      <c r="F7107" s="202">
        <v>0</v>
      </c>
    </row>
    <row r="7108" spans="1:6" x14ac:dyDescent="0.25">
      <c r="F7108" s="202">
        <v>0</v>
      </c>
    </row>
    <row r="7109" spans="1:6" x14ac:dyDescent="0.25">
      <c r="B7109" s="199" t="s">
        <v>17480</v>
      </c>
      <c r="C7109" s="199" t="s">
        <v>17481</v>
      </c>
      <c r="D7109" s="199" t="s">
        <v>17482</v>
      </c>
      <c r="E7109" s="201">
        <v>1</v>
      </c>
      <c r="F7109" s="208">
        <v>1.1500000000000001</v>
      </c>
    </row>
    <row r="7110" spans="1:6" x14ac:dyDescent="0.25">
      <c r="F7110" s="202">
        <v>0</v>
      </c>
    </row>
    <row r="7111" spans="1:6" x14ac:dyDescent="0.25">
      <c r="A7111" s="207" t="s">
        <v>17483</v>
      </c>
      <c r="B7111" s="207"/>
      <c r="C7111" s="207"/>
      <c r="F7111" s="202">
        <v>0</v>
      </c>
    </row>
    <row r="7112" spans="1:6" x14ac:dyDescent="0.25">
      <c r="F7112" s="202">
        <v>0</v>
      </c>
    </row>
    <row r="7113" spans="1:6" x14ac:dyDescent="0.25">
      <c r="B7113" s="199" t="s">
        <v>17484</v>
      </c>
      <c r="C7113" s="199" t="s">
        <v>17485</v>
      </c>
      <c r="D7113" s="199" t="s">
        <v>17486</v>
      </c>
      <c r="E7113" s="201">
        <v>1</v>
      </c>
      <c r="F7113" s="208">
        <v>7.75</v>
      </c>
    </row>
    <row r="7114" spans="1:6" x14ac:dyDescent="0.25">
      <c r="B7114" s="199" t="s">
        <v>17487</v>
      </c>
      <c r="C7114" s="199" t="s">
        <v>17488</v>
      </c>
      <c r="D7114" s="199" t="s">
        <v>17489</v>
      </c>
      <c r="E7114" s="201">
        <v>1</v>
      </c>
      <c r="F7114" s="208">
        <v>7.15</v>
      </c>
    </row>
    <row r="7115" spans="1:6" x14ac:dyDescent="0.25">
      <c r="B7115" s="199" t="s">
        <v>17490</v>
      </c>
      <c r="C7115" s="199" t="s">
        <v>17491</v>
      </c>
      <c r="D7115" s="199" t="s">
        <v>17492</v>
      </c>
      <c r="E7115" s="201">
        <v>1</v>
      </c>
      <c r="F7115" s="208">
        <v>85.850000000000009</v>
      </c>
    </row>
    <row r="7116" spans="1:6" x14ac:dyDescent="0.25">
      <c r="B7116" s="199" t="s">
        <v>17493</v>
      </c>
      <c r="C7116" s="199" t="s">
        <v>17494</v>
      </c>
      <c r="D7116" s="199" t="s">
        <v>17495</v>
      </c>
      <c r="E7116" s="201">
        <v>1</v>
      </c>
      <c r="F7116" s="208">
        <v>163.70000000000002</v>
      </c>
    </row>
    <row r="7117" spans="1:6" x14ac:dyDescent="0.25">
      <c r="B7117" s="199" t="s">
        <v>17496</v>
      </c>
      <c r="C7117" s="199" t="s">
        <v>17491</v>
      </c>
      <c r="D7117" s="199" t="s">
        <v>17492</v>
      </c>
      <c r="E7117" s="201">
        <v>1</v>
      </c>
      <c r="F7117" s="208">
        <v>162.9</v>
      </c>
    </row>
    <row r="7118" spans="1:6" x14ac:dyDescent="0.25">
      <c r="F7118" s="202">
        <v>0</v>
      </c>
    </row>
    <row r="7119" spans="1:6" x14ac:dyDescent="0.25">
      <c r="A7119" s="207" t="s">
        <v>17497</v>
      </c>
      <c r="B7119" s="207"/>
      <c r="C7119" s="207"/>
      <c r="F7119" s="202">
        <v>0</v>
      </c>
    </row>
    <row r="7120" spans="1:6" x14ac:dyDescent="0.25">
      <c r="A7120" s="213"/>
      <c r="B7120" s="213"/>
      <c r="C7120" s="213"/>
      <c r="F7120" s="202">
        <v>0</v>
      </c>
    </row>
    <row r="7121" spans="1:6" x14ac:dyDescent="0.25">
      <c r="B7121" s="199" t="s">
        <v>17498</v>
      </c>
      <c r="C7121" s="199" t="s">
        <v>17499</v>
      </c>
      <c r="D7121" s="199" t="s">
        <v>17500</v>
      </c>
      <c r="E7121" s="201">
        <v>1</v>
      </c>
      <c r="F7121" s="202">
        <v>18.900000000000002</v>
      </c>
    </row>
    <row r="7122" spans="1:6" x14ac:dyDescent="0.25">
      <c r="B7122" s="199" t="s">
        <v>17501</v>
      </c>
      <c r="C7122" s="199" t="s">
        <v>17502</v>
      </c>
      <c r="D7122" s="199" t="s">
        <v>17503</v>
      </c>
      <c r="E7122" s="201">
        <v>1</v>
      </c>
      <c r="F7122" s="208">
        <v>7.9</v>
      </c>
    </row>
    <row r="7123" spans="1:6" x14ac:dyDescent="0.25">
      <c r="B7123" s="199" t="s">
        <v>17504</v>
      </c>
      <c r="C7123" s="199" t="s">
        <v>17505</v>
      </c>
      <c r="D7123" s="199" t="s">
        <v>17506</v>
      </c>
      <c r="E7123" s="201">
        <v>1</v>
      </c>
      <c r="F7123" s="208">
        <v>7.5</v>
      </c>
    </row>
    <row r="7124" spans="1:6" x14ac:dyDescent="0.25">
      <c r="B7124" s="199" t="s">
        <v>17507</v>
      </c>
      <c r="C7124" s="199" t="s">
        <v>17508</v>
      </c>
      <c r="D7124" s="199" t="s">
        <v>17509</v>
      </c>
      <c r="E7124" s="201">
        <v>1</v>
      </c>
      <c r="F7124" s="208">
        <v>8.15</v>
      </c>
    </row>
    <row r="7125" spans="1:6" x14ac:dyDescent="0.25">
      <c r="B7125" s="199" t="s">
        <v>17510</v>
      </c>
      <c r="C7125" s="199" t="s">
        <v>17511</v>
      </c>
      <c r="D7125" s="199" t="s">
        <v>17512</v>
      </c>
      <c r="E7125" s="201">
        <v>1</v>
      </c>
      <c r="F7125" s="208">
        <v>8.85</v>
      </c>
    </row>
    <row r="7126" spans="1:6" x14ac:dyDescent="0.25">
      <c r="B7126" s="199" t="s">
        <v>17513</v>
      </c>
      <c r="C7126" s="199" t="s">
        <v>17514</v>
      </c>
      <c r="D7126" s="199" t="s">
        <v>17515</v>
      </c>
      <c r="E7126" s="201">
        <v>1</v>
      </c>
      <c r="F7126" s="208">
        <v>13.100000000000001</v>
      </c>
    </row>
    <row r="7127" spans="1:6" x14ac:dyDescent="0.25">
      <c r="B7127" s="199" t="s">
        <v>17516</v>
      </c>
      <c r="C7127" s="199" t="s">
        <v>17517</v>
      </c>
      <c r="D7127" s="199" t="s">
        <v>17518</v>
      </c>
      <c r="E7127" s="201">
        <v>1</v>
      </c>
      <c r="F7127" s="208">
        <v>16.55</v>
      </c>
    </row>
    <row r="7128" spans="1:6" x14ac:dyDescent="0.25">
      <c r="B7128" s="199" t="s">
        <v>17519</v>
      </c>
      <c r="C7128" s="199" t="s">
        <v>17520</v>
      </c>
      <c r="D7128" s="199" t="s">
        <v>17521</v>
      </c>
      <c r="E7128" s="201">
        <v>1</v>
      </c>
      <c r="F7128" s="208">
        <v>19</v>
      </c>
    </row>
    <row r="7129" spans="1:6" x14ac:dyDescent="0.25">
      <c r="B7129" s="199" t="s">
        <v>17522</v>
      </c>
      <c r="C7129" s="199" t="s">
        <v>17523</v>
      </c>
      <c r="D7129" s="199" t="s">
        <v>17524</v>
      </c>
      <c r="E7129" s="201">
        <v>1</v>
      </c>
      <c r="F7129" s="208">
        <v>22.8</v>
      </c>
    </row>
    <row r="7130" spans="1:6" x14ac:dyDescent="0.25">
      <c r="F7130" s="202">
        <v>0</v>
      </c>
    </row>
    <row r="7131" spans="1:6" x14ac:dyDescent="0.25">
      <c r="A7131" s="207" t="s">
        <v>17525</v>
      </c>
      <c r="B7131" s="207"/>
      <c r="C7131" s="207"/>
      <c r="F7131" s="202">
        <v>0</v>
      </c>
    </row>
    <row r="7132" spans="1:6" x14ac:dyDescent="0.25">
      <c r="F7132" s="202">
        <v>0</v>
      </c>
    </row>
    <row r="7133" spans="1:6" x14ac:dyDescent="0.25">
      <c r="B7133" s="199" t="s">
        <v>17526</v>
      </c>
      <c r="C7133" s="199" t="s">
        <v>17527</v>
      </c>
      <c r="D7133" s="199" t="s">
        <v>17528</v>
      </c>
      <c r="E7133" s="201">
        <v>1</v>
      </c>
      <c r="F7133" s="208">
        <v>17.7</v>
      </c>
    </row>
    <row r="7134" spans="1:6" x14ac:dyDescent="0.25">
      <c r="B7134" s="199" t="s">
        <v>17529</v>
      </c>
      <c r="C7134" s="199" t="s">
        <v>17530</v>
      </c>
      <c r="D7134" s="199" t="s">
        <v>17531</v>
      </c>
      <c r="E7134" s="201">
        <v>1</v>
      </c>
      <c r="F7134" s="208">
        <v>17.7</v>
      </c>
    </row>
    <row r="7135" spans="1:6" x14ac:dyDescent="0.25">
      <c r="B7135" s="199" t="s">
        <v>17532</v>
      </c>
      <c r="C7135" s="199" t="s">
        <v>17533</v>
      </c>
      <c r="D7135" s="199" t="s">
        <v>17534</v>
      </c>
      <c r="E7135" s="201">
        <v>1</v>
      </c>
      <c r="F7135" s="208">
        <v>18.650000000000002</v>
      </c>
    </row>
    <row r="7136" spans="1:6" x14ac:dyDescent="0.25">
      <c r="B7136" s="199" t="s">
        <v>17535</v>
      </c>
      <c r="C7136" s="199" t="s">
        <v>17536</v>
      </c>
      <c r="D7136" s="199" t="s">
        <v>17537</v>
      </c>
      <c r="E7136" s="201">
        <v>1</v>
      </c>
      <c r="F7136" s="208">
        <v>18.650000000000002</v>
      </c>
    </row>
  </sheetData>
  <autoFilter ref="A1:A7136" xr:uid="{86929C8E-7C7D-4AEC-8F64-48EA1A8ADDD7}"/>
  <mergeCells count="159">
    <mergeCell ref="A7111:C7111"/>
    <mergeCell ref="A7119:C7119"/>
    <mergeCell ref="A7131:C7131"/>
    <mergeCell ref="A7061:C7061"/>
    <mergeCell ref="A7072:C7072"/>
    <mergeCell ref="A7080:C7080"/>
    <mergeCell ref="A7093:C7093"/>
    <mergeCell ref="A7101:C7101"/>
    <mergeCell ref="A7107:C7107"/>
    <mergeCell ref="A7024:C7024"/>
    <mergeCell ref="A7031:C7031"/>
    <mergeCell ref="A7040:C7040"/>
    <mergeCell ref="A7046:C7046"/>
    <mergeCell ref="A7051:C7051"/>
    <mergeCell ref="A7056:C7056"/>
    <mergeCell ref="A6708:C6708"/>
    <mergeCell ref="A6777:C6777"/>
    <mergeCell ref="A6796:C6796"/>
    <mergeCell ref="A6876:C6876"/>
    <mergeCell ref="A6937:C6937"/>
    <mergeCell ref="A7018:C7018"/>
    <mergeCell ref="A6578:C6578"/>
    <mergeCell ref="A6585:C6585"/>
    <mergeCell ref="A6592:C6592"/>
    <mergeCell ref="A6597:C6597"/>
    <mergeCell ref="A6695:C6695"/>
    <mergeCell ref="A6700:C6700"/>
    <mergeCell ref="A6480:C6480"/>
    <mergeCell ref="A6500:C6500"/>
    <mergeCell ref="A6509:C6509"/>
    <mergeCell ref="A6558:C6558"/>
    <mergeCell ref="A6566:C6566"/>
    <mergeCell ref="A6573:C6573"/>
    <mergeCell ref="A6373:C6373"/>
    <mergeCell ref="A6408:C6408"/>
    <mergeCell ref="A6431:C6431"/>
    <mergeCell ref="A6449:C6449"/>
    <mergeCell ref="A6456:C6456"/>
    <mergeCell ref="A6470:C6470"/>
    <mergeCell ref="A6124:C6124"/>
    <mergeCell ref="A6139:C6139"/>
    <mergeCell ref="A6201:C6201"/>
    <mergeCell ref="A6270:C6270"/>
    <mergeCell ref="A6301:C6301"/>
    <mergeCell ref="A6334:C6334"/>
    <mergeCell ref="A5936:C5936"/>
    <mergeCell ref="A5979:C5979"/>
    <mergeCell ref="A6031:C6031"/>
    <mergeCell ref="A6071:C6071"/>
    <mergeCell ref="A6097:C6097"/>
    <mergeCell ref="A6102:C6102"/>
    <mergeCell ref="A5721:D5721"/>
    <mergeCell ref="A5742:D5742"/>
    <mergeCell ref="A5761:C5761"/>
    <mergeCell ref="A5805:C5805"/>
    <mergeCell ref="A5846:C5846"/>
    <mergeCell ref="A5904:C5904"/>
    <mergeCell ref="A5538:C5538"/>
    <mergeCell ref="A5567:C5567"/>
    <mergeCell ref="A5571:D5571"/>
    <mergeCell ref="A5592:C5592"/>
    <mergeCell ref="A5637:C5637"/>
    <mergeCell ref="A5645:C5645"/>
    <mergeCell ref="A5352:C5352"/>
    <mergeCell ref="A5356:C5356"/>
    <mergeCell ref="A5374:C5374"/>
    <mergeCell ref="A5384:C5384"/>
    <mergeCell ref="A5394:C5394"/>
    <mergeCell ref="A5481:D5481"/>
    <mergeCell ref="A5264:C5264"/>
    <mergeCell ref="A5280:C5280"/>
    <mergeCell ref="A5304:C5304"/>
    <mergeCell ref="A5308:C5308"/>
    <mergeCell ref="A5321:C5321"/>
    <mergeCell ref="A5341:C5341"/>
    <mergeCell ref="A5181:C5181"/>
    <mergeCell ref="A5220:C5220"/>
    <mergeCell ref="A5229:C5229"/>
    <mergeCell ref="A5233:C5233"/>
    <mergeCell ref="A5241:C5241"/>
    <mergeCell ref="A5253:C5253"/>
    <mergeCell ref="A5021:C5021"/>
    <mergeCell ref="A5064:D5064"/>
    <mergeCell ref="A5099:C5099"/>
    <mergeCell ref="A5160:C5160"/>
    <mergeCell ref="A5168:C5168"/>
    <mergeCell ref="A5174:C5174"/>
    <mergeCell ref="A4548:D4548"/>
    <mergeCell ref="A4585:C4585"/>
    <mergeCell ref="A4646:C4646"/>
    <mergeCell ref="A4966:C4966"/>
    <mergeCell ref="A4970:C4970"/>
    <mergeCell ref="A4998:D4998"/>
    <mergeCell ref="A4187:C4187"/>
    <mergeCell ref="A4199:C4199"/>
    <mergeCell ref="A4262:C4262"/>
    <mergeCell ref="A4288:C4288"/>
    <mergeCell ref="A4313:C4313"/>
    <mergeCell ref="A4429:C4429"/>
    <mergeCell ref="A4047:C4047"/>
    <mergeCell ref="A4053:C4053"/>
    <mergeCell ref="A4067:C4067"/>
    <mergeCell ref="A4074:C4074"/>
    <mergeCell ref="A4079:D4079"/>
    <mergeCell ref="A4153:C4153"/>
    <mergeCell ref="A3884:C3884"/>
    <mergeCell ref="A3894:C3894"/>
    <mergeCell ref="A3960:D3960"/>
    <mergeCell ref="A4026:C4026"/>
    <mergeCell ref="A4031:D4031"/>
    <mergeCell ref="A4039:D4039"/>
    <mergeCell ref="A3624:C3624"/>
    <mergeCell ref="A3676:D3676"/>
    <mergeCell ref="A3728:C3728"/>
    <mergeCell ref="A3732:C3732"/>
    <mergeCell ref="A3776:D3776"/>
    <mergeCell ref="A3873:C3873"/>
    <mergeCell ref="A3154:C3154"/>
    <mergeCell ref="A3210:C3210"/>
    <mergeCell ref="A3364:C3364"/>
    <mergeCell ref="A3377:C3377"/>
    <mergeCell ref="A3406:C3406"/>
    <mergeCell ref="A3427:D3427"/>
    <mergeCell ref="A2683:C2683"/>
    <mergeCell ref="A2709:C2709"/>
    <mergeCell ref="A2886:C2886"/>
    <mergeCell ref="A2945:C2945"/>
    <mergeCell ref="A2964:C2964"/>
    <mergeCell ref="A3121:C3121"/>
    <mergeCell ref="A1770:C1770"/>
    <mergeCell ref="A1816:C1816"/>
    <mergeCell ref="A1835:C1835"/>
    <mergeCell ref="A1856:C1856"/>
    <mergeCell ref="A2243:C2243"/>
    <mergeCell ref="A2333:C2333"/>
    <mergeCell ref="A673:C673"/>
    <mergeCell ref="A680:C680"/>
    <mergeCell ref="A1043:C1043"/>
    <mergeCell ref="A1237:C1237"/>
    <mergeCell ref="A1309:C1309"/>
    <mergeCell ref="A1634:C1634"/>
    <mergeCell ref="A238:C238"/>
    <mergeCell ref="A252:C252"/>
    <mergeCell ref="A281:C281"/>
    <mergeCell ref="A456:C456"/>
    <mergeCell ref="A616:C616"/>
    <mergeCell ref="A658:C658"/>
    <mergeCell ref="A61:C61"/>
    <mergeCell ref="A74:C74"/>
    <mergeCell ref="A83:C83"/>
    <mergeCell ref="A155:C155"/>
    <mergeCell ref="A192:C192"/>
    <mergeCell ref="A231:C231"/>
    <mergeCell ref="F2:F4"/>
    <mergeCell ref="B3:B4"/>
    <mergeCell ref="C3:C4"/>
    <mergeCell ref="D3:D4"/>
    <mergeCell ref="E3:E4"/>
    <mergeCell ref="A6:C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66A03-56C0-40D7-B2D6-F3FC258F12AA}">
  <sheetPr>
    <tabColor rgb="FF00B0F0"/>
  </sheetPr>
  <dimension ref="A1:G290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167" sqref="F167"/>
    </sheetView>
  </sheetViews>
  <sheetFormatPr defaultRowHeight="15" x14ac:dyDescent="0.25"/>
  <cols>
    <col min="1" max="1" width="26.7109375" customWidth="1"/>
    <col min="2" max="2" width="14.140625" style="1" customWidth="1"/>
    <col min="3" max="3" width="5.28515625" style="21" bestFit="1" customWidth="1"/>
    <col min="4" max="4" width="21.7109375" style="21" customWidth="1"/>
    <col min="5" max="5" width="55.85546875" style="21" customWidth="1"/>
    <col min="6" max="6" width="10.7109375" style="21" customWidth="1"/>
    <col min="7" max="7" width="16.42578125" style="41" customWidth="1"/>
  </cols>
  <sheetData>
    <row r="1" spans="1:7" ht="50.25" customHeight="1" x14ac:dyDescent="0.25">
      <c r="A1" s="143" t="s">
        <v>0</v>
      </c>
      <c r="B1" s="144"/>
      <c r="C1" s="144"/>
      <c r="D1" s="144"/>
      <c r="E1" s="144"/>
      <c r="F1" s="144"/>
      <c r="G1" s="144"/>
    </row>
    <row r="2" spans="1:7" ht="54" customHeight="1" x14ac:dyDescent="0.25">
      <c r="A2" s="2" t="s">
        <v>1</v>
      </c>
      <c r="B2" s="2" t="s">
        <v>2</v>
      </c>
      <c r="C2" s="2" t="s">
        <v>3</v>
      </c>
      <c r="D2" s="3" t="s">
        <v>4</v>
      </c>
      <c r="E2" s="3" t="s">
        <v>5</v>
      </c>
      <c r="F2" s="4" t="s">
        <v>17540</v>
      </c>
      <c r="G2" s="5" t="s">
        <v>373</v>
      </c>
    </row>
    <row r="3" spans="1:7" x14ac:dyDescent="0.25">
      <c r="A3" s="145"/>
      <c r="B3" s="7" t="s">
        <v>7</v>
      </c>
      <c r="C3" s="10" t="s">
        <v>8</v>
      </c>
      <c r="D3" s="11" t="s">
        <v>9</v>
      </c>
      <c r="E3" s="146" t="s">
        <v>10</v>
      </c>
      <c r="F3" s="9">
        <v>17.05</v>
      </c>
      <c r="G3" s="40" t="s">
        <v>374</v>
      </c>
    </row>
    <row r="4" spans="1:7" x14ac:dyDescent="0.25">
      <c r="A4" s="145"/>
      <c r="B4" s="7" t="s">
        <v>7</v>
      </c>
      <c r="C4" s="10" t="s">
        <v>11</v>
      </c>
      <c r="D4" s="11" t="s">
        <v>12</v>
      </c>
      <c r="E4" s="146"/>
      <c r="F4" s="9">
        <v>17.05</v>
      </c>
      <c r="G4" s="40" t="s">
        <v>374</v>
      </c>
    </row>
    <row r="5" spans="1:7" x14ac:dyDescent="0.25">
      <c r="A5" s="145"/>
      <c r="B5" s="7" t="s">
        <v>7</v>
      </c>
      <c r="C5" s="10" t="s">
        <v>13</v>
      </c>
      <c r="D5" s="11" t="s">
        <v>14</v>
      </c>
      <c r="E5" s="146"/>
      <c r="F5" s="9">
        <v>17.05</v>
      </c>
      <c r="G5" s="40" t="s">
        <v>374</v>
      </c>
    </row>
    <row r="6" spans="1:7" x14ac:dyDescent="0.25">
      <c r="A6" s="145"/>
      <c r="B6" s="7" t="s">
        <v>7</v>
      </c>
      <c r="C6" s="10" t="s">
        <v>15</v>
      </c>
      <c r="D6" s="11" t="s">
        <v>16</v>
      </c>
      <c r="E6" s="146"/>
      <c r="F6" s="9">
        <v>17.05</v>
      </c>
      <c r="G6" s="40" t="s">
        <v>374</v>
      </c>
    </row>
    <row r="7" spans="1:7" ht="15" customHeight="1" x14ac:dyDescent="0.25">
      <c r="A7" s="145"/>
      <c r="B7" s="7" t="s">
        <v>17</v>
      </c>
      <c r="C7" s="10" t="s">
        <v>8</v>
      </c>
      <c r="D7" s="13" t="s">
        <v>18</v>
      </c>
      <c r="E7" s="146" t="s">
        <v>6</v>
      </c>
      <c r="F7" s="9">
        <v>24.5</v>
      </c>
      <c r="G7" s="40" t="s">
        <v>374</v>
      </c>
    </row>
    <row r="8" spans="1:7" x14ac:dyDescent="0.25">
      <c r="A8" s="145"/>
      <c r="B8" s="7" t="s">
        <v>17</v>
      </c>
      <c r="C8" s="10" t="s">
        <v>11</v>
      </c>
      <c r="D8" s="11" t="s">
        <v>19</v>
      </c>
      <c r="E8" s="146"/>
      <c r="F8" s="9">
        <v>24.5</v>
      </c>
      <c r="G8" s="40" t="s">
        <v>374</v>
      </c>
    </row>
    <row r="9" spans="1:7" x14ac:dyDescent="0.25">
      <c r="A9" s="145"/>
      <c r="B9" s="7" t="s">
        <v>17</v>
      </c>
      <c r="C9" s="10" t="s">
        <v>13</v>
      </c>
      <c r="D9" s="11" t="s">
        <v>20</v>
      </c>
      <c r="E9" s="146"/>
      <c r="F9" s="9">
        <v>24.5</v>
      </c>
      <c r="G9" s="40" t="s">
        <v>374</v>
      </c>
    </row>
    <row r="10" spans="1:7" x14ac:dyDescent="0.25">
      <c r="A10" s="145"/>
      <c r="B10" s="7" t="s">
        <v>17</v>
      </c>
      <c r="C10" s="10" t="s">
        <v>15</v>
      </c>
      <c r="D10" s="11" t="s">
        <v>21</v>
      </c>
      <c r="E10" s="146"/>
      <c r="F10" s="9">
        <v>24.5</v>
      </c>
      <c r="G10" s="40" t="s">
        <v>374</v>
      </c>
    </row>
    <row r="11" spans="1:7" ht="14.25" customHeight="1" x14ac:dyDescent="0.25">
      <c r="A11" s="147"/>
      <c r="B11" s="7" t="s">
        <v>22</v>
      </c>
      <c r="C11" s="10" t="s">
        <v>8</v>
      </c>
      <c r="D11" s="11" t="s">
        <v>23</v>
      </c>
      <c r="E11" s="148" t="s">
        <v>24</v>
      </c>
      <c r="F11" s="9">
        <v>33</v>
      </c>
      <c r="G11" s="40" t="s">
        <v>374</v>
      </c>
    </row>
    <row r="12" spans="1:7" ht="14.25" customHeight="1" x14ac:dyDescent="0.25">
      <c r="A12" s="147"/>
      <c r="B12" s="7" t="s">
        <v>22</v>
      </c>
      <c r="C12" s="10" t="s">
        <v>11</v>
      </c>
      <c r="D12" s="11" t="s">
        <v>25</v>
      </c>
      <c r="E12" s="148"/>
      <c r="F12" s="9">
        <v>33</v>
      </c>
      <c r="G12" s="40" t="s">
        <v>374</v>
      </c>
    </row>
    <row r="13" spans="1:7" ht="14.25" customHeight="1" x14ac:dyDescent="0.25">
      <c r="A13" s="147"/>
      <c r="B13" s="7" t="s">
        <v>22</v>
      </c>
      <c r="C13" s="10" t="s">
        <v>13</v>
      </c>
      <c r="D13" s="11" t="s">
        <v>26</v>
      </c>
      <c r="E13" s="148"/>
      <c r="F13" s="9">
        <v>33</v>
      </c>
      <c r="G13" s="40" t="s">
        <v>374</v>
      </c>
    </row>
    <row r="14" spans="1:7" ht="14.25" customHeight="1" x14ac:dyDescent="0.25">
      <c r="A14" s="147"/>
      <c r="B14" s="7" t="s">
        <v>22</v>
      </c>
      <c r="C14" s="10" t="s">
        <v>15</v>
      </c>
      <c r="D14" s="11" t="s">
        <v>27</v>
      </c>
      <c r="E14" s="148"/>
      <c r="F14" s="9">
        <v>33</v>
      </c>
      <c r="G14" s="40" t="s">
        <v>374</v>
      </c>
    </row>
    <row r="15" spans="1:7" ht="14.25" customHeight="1" x14ac:dyDescent="0.25">
      <c r="A15" s="149"/>
      <c r="B15" s="7" t="s">
        <v>28</v>
      </c>
      <c r="C15" s="10" t="s">
        <v>8</v>
      </c>
      <c r="D15" s="11" t="s">
        <v>29</v>
      </c>
      <c r="E15" s="146" t="s">
        <v>30</v>
      </c>
      <c r="F15" s="9">
        <v>50</v>
      </c>
      <c r="G15" s="40" t="s">
        <v>374</v>
      </c>
    </row>
    <row r="16" spans="1:7" ht="14.25" customHeight="1" x14ac:dyDescent="0.25">
      <c r="A16" s="150"/>
      <c r="B16" s="7" t="s">
        <v>28</v>
      </c>
      <c r="C16" s="10" t="s">
        <v>11</v>
      </c>
      <c r="D16" s="11" t="s">
        <v>31</v>
      </c>
      <c r="E16" s="146"/>
      <c r="F16" s="9">
        <v>50</v>
      </c>
      <c r="G16" s="40" t="s">
        <v>374</v>
      </c>
    </row>
    <row r="17" spans="1:7" ht="14.25" customHeight="1" x14ac:dyDescent="0.25">
      <c r="A17" s="150"/>
      <c r="B17" s="7" t="s">
        <v>28</v>
      </c>
      <c r="C17" s="10" t="s">
        <v>13</v>
      </c>
      <c r="D17" s="11" t="s">
        <v>32</v>
      </c>
      <c r="E17" s="146"/>
      <c r="F17" s="9">
        <v>50</v>
      </c>
      <c r="G17" s="40" t="s">
        <v>374</v>
      </c>
    </row>
    <row r="18" spans="1:7" ht="14.25" customHeight="1" x14ac:dyDescent="0.25">
      <c r="A18" s="151"/>
      <c r="B18" s="7" t="s">
        <v>28</v>
      </c>
      <c r="C18" s="10" t="s">
        <v>15</v>
      </c>
      <c r="D18" s="11" t="s">
        <v>33</v>
      </c>
      <c r="E18" s="146"/>
      <c r="F18" s="9">
        <v>50</v>
      </c>
      <c r="G18" s="40" t="s">
        <v>374</v>
      </c>
    </row>
    <row r="19" spans="1:7" ht="15" customHeight="1" x14ac:dyDescent="0.25">
      <c r="A19" s="149"/>
      <c r="B19" s="7" t="s">
        <v>34</v>
      </c>
      <c r="C19" s="10" t="s">
        <v>8</v>
      </c>
      <c r="D19" s="11" t="s">
        <v>35</v>
      </c>
      <c r="E19" s="146" t="s">
        <v>36</v>
      </c>
      <c r="F19" s="9">
        <v>58</v>
      </c>
      <c r="G19" s="40" t="s">
        <v>374</v>
      </c>
    </row>
    <row r="20" spans="1:7" x14ac:dyDescent="0.25">
      <c r="A20" s="150"/>
      <c r="B20" s="7" t="s">
        <v>34</v>
      </c>
      <c r="C20" s="10" t="s">
        <v>13</v>
      </c>
      <c r="D20" s="11" t="s">
        <v>37</v>
      </c>
      <c r="E20" s="146"/>
      <c r="F20" s="9">
        <v>58</v>
      </c>
      <c r="G20" s="40" t="s">
        <v>374</v>
      </c>
    </row>
    <row r="21" spans="1:7" x14ac:dyDescent="0.25">
      <c r="A21" s="150"/>
      <c r="B21" s="7" t="s">
        <v>34</v>
      </c>
      <c r="C21" s="10" t="s">
        <v>15</v>
      </c>
      <c r="D21" s="11" t="s">
        <v>38</v>
      </c>
      <c r="E21" s="146"/>
      <c r="F21" s="9">
        <v>58</v>
      </c>
      <c r="G21" s="40" t="s">
        <v>374</v>
      </c>
    </row>
    <row r="22" spans="1:7" x14ac:dyDescent="0.25">
      <c r="A22" s="151"/>
      <c r="B22" s="7" t="s">
        <v>34</v>
      </c>
      <c r="C22" s="10" t="s">
        <v>11</v>
      </c>
      <c r="D22" s="11" t="s">
        <v>39</v>
      </c>
      <c r="E22" s="146"/>
      <c r="F22" s="9">
        <v>58</v>
      </c>
      <c r="G22" s="40" t="s">
        <v>374</v>
      </c>
    </row>
    <row r="23" spans="1:7" x14ac:dyDescent="0.25">
      <c r="A23" s="149"/>
      <c r="B23" s="7" t="s">
        <v>40</v>
      </c>
      <c r="C23" s="10" t="s">
        <v>8</v>
      </c>
      <c r="D23" s="11" t="s">
        <v>41</v>
      </c>
      <c r="E23" s="146" t="s">
        <v>42</v>
      </c>
      <c r="F23" s="9">
        <v>40</v>
      </c>
      <c r="G23" s="40" t="s">
        <v>374</v>
      </c>
    </row>
    <row r="24" spans="1:7" x14ac:dyDescent="0.25">
      <c r="A24" s="150"/>
      <c r="B24" s="7" t="s">
        <v>40</v>
      </c>
      <c r="C24" s="10" t="s">
        <v>13</v>
      </c>
      <c r="D24" s="11" t="s">
        <v>43</v>
      </c>
      <c r="E24" s="146"/>
      <c r="F24" s="9">
        <v>40</v>
      </c>
      <c r="G24" s="40" t="s">
        <v>374</v>
      </c>
    </row>
    <row r="25" spans="1:7" x14ac:dyDescent="0.25">
      <c r="A25" s="150"/>
      <c r="B25" s="7" t="s">
        <v>40</v>
      </c>
      <c r="C25" s="10" t="s">
        <v>15</v>
      </c>
      <c r="D25" s="11" t="s">
        <v>44</v>
      </c>
      <c r="E25" s="146"/>
      <c r="F25" s="9">
        <v>40</v>
      </c>
      <c r="G25" s="40" t="s">
        <v>374</v>
      </c>
    </row>
    <row r="26" spans="1:7" x14ac:dyDescent="0.25">
      <c r="A26" s="150"/>
      <c r="B26" s="7" t="s">
        <v>40</v>
      </c>
      <c r="C26" s="10" t="s">
        <v>11</v>
      </c>
      <c r="D26" s="11" t="s">
        <v>45</v>
      </c>
      <c r="E26" s="146"/>
      <c r="F26" s="9">
        <v>40</v>
      </c>
      <c r="G26" s="40" t="s">
        <v>374</v>
      </c>
    </row>
    <row r="27" spans="1:7" x14ac:dyDescent="0.25">
      <c r="A27" s="15"/>
      <c r="B27" s="7" t="s">
        <v>46</v>
      </c>
      <c r="C27" s="10" t="s">
        <v>8</v>
      </c>
      <c r="D27" s="16" t="s">
        <v>47</v>
      </c>
      <c r="E27" s="8"/>
      <c r="F27" s="9">
        <v>94</v>
      </c>
      <c r="G27" s="40" t="s">
        <v>374</v>
      </c>
    </row>
    <row r="28" spans="1:7" x14ac:dyDescent="0.25">
      <c r="A28" s="15"/>
      <c r="B28" s="7" t="s">
        <v>46</v>
      </c>
      <c r="C28" s="10" t="s">
        <v>13</v>
      </c>
      <c r="D28" s="16" t="s">
        <v>48</v>
      </c>
      <c r="E28" s="8"/>
      <c r="F28" s="9">
        <v>94</v>
      </c>
      <c r="G28" s="40" t="s">
        <v>374</v>
      </c>
    </row>
    <row r="29" spans="1:7" x14ac:dyDescent="0.25">
      <c r="A29" s="15"/>
      <c r="B29" s="7" t="s">
        <v>46</v>
      </c>
      <c r="C29" s="10" t="s">
        <v>15</v>
      </c>
      <c r="D29" s="16" t="s">
        <v>49</v>
      </c>
      <c r="E29" s="8"/>
      <c r="F29" s="9">
        <v>94</v>
      </c>
      <c r="G29" s="40" t="s">
        <v>374</v>
      </c>
    </row>
    <row r="30" spans="1:7" x14ac:dyDescent="0.25">
      <c r="A30" s="147"/>
      <c r="B30" s="7" t="s">
        <v>50</v>
      </c>
      <c r="C30" s="10" t="s">
        <v>8</v>
      </c>
      <c r="D30" s="11" t="s">
        <v>51</v>
      </c>
      <c r="E30" s="146" t="s">
        <v>52</v>
      </c>
      <c r="F30" s="9">
        <v>58</v>
      </c>
      <c r="G30" s="40" t="s">
        <v>374</v>
      </c>
    </row>
    <row r="31" spans="1:7" x14ac:dyDescent="0.25">
      <c r="A31" s="147"/>
      <c r="B31" s="7" t="s">
        <v>50</v>
      </c>
      <c r="C31" s="10" t="s">
        <v>11</v>
      </c>
      <c r="D31" s="11" t="s">
        <v>53</v>
      </c>
      <c r="E31" s="146"/>
      <c r="F31" s="9">
        <v>58</v>
      </c>
      <c r="G31" s="40" t="s">
        <v>374</v>
      </c>
    </row>
    <row r="32" spans="1:7" x14ac:dyDescent="0.25">
      <c r="A32" s="147"/>
      <c r="B32" s="7" t="s">
        <v>50</v>
      </c>
      <c r="C32" s="10" t="s">
        <v>13</v>
      </c>
      <c r="D32" s="11" t="s">
        <v>54</v>
      </c>
      <c r="E32" s="146"/>
      <c r="F32" s="9">
        <v>58</v>
      </c>
      <c r="G32" s="40" t="s">
        <v>374</v>
      </c>
    </row>
    <row r="33" spans="1:7" x14ac:dyDescent="0.25">
      <c r="A33" s="147"/>
      <c r="B33" s="7" t="s">
        <v>50</v>
      </c>
      <c r="C33" s="10" t="s">
        <v>15</v>
      </c>
      <c r="D33" s="11" t="s">
        <v>55</v>
      </c>
      <c r="E33" s="146"/>
      <c r="F33" s="9">
        <v>58</v>
      </c>
      <c r="G33" s="40" t="s">
        <v>374</v>
      </c>
    </row>
    <row r="34" spans="1:7" x14ac:dyDescent="0.25">
      <c r="A34" s="14"/>
      <c r="B34" s="7" t="s">
        <v>56</v>
      </c>
      <c r="C34" s="10" t="s">
        <v>8</v>
      </c>
      <c r="D34" s="11" t="s">
        <v>57</v>
      </c>
      <c r="E34" s="17"/>
      <c r="F34" s="9">
        <v>84</v>
      </c>
      <c r="G34" s="40" t="s">
        <v>374</v>
      </c>
    </row>
    <row r="35" spans="1:7" x14ac:dyDescent="0.25">
      <c r="A35" s="14"/>
      <c r="B35" s="7" t="s">
        <v>56</v>
      </c>
      <c r="C35" s="10" t="s">
        <v>11</v>
      </c>
      <c r="D35" s="11" t="s">
        <v>58</v>
      </c>
      <c r="E35" s="17"/>
      <c r="F35" s="9">
        <v>84</v>
      </c>
      <c r="G35" s="40" t="s">
        <v>374</v>
      </c>
    </row>
    <row r="36" spans="1:7" x14ac:dyDescent="0.25">
      <c r="A36" s="14"/>
      <c r="B36" s="7" t="s">
        <v>56</v>
      </c>
      <c r="C36" s="10" t="s">
        <v>13</v>
      </c>
      <c r="D36" s="11" t="s">
        <v>59</v>
      </c>
      <c r="E36" s="17"/>
      <c r="F36" s="9">
        <v>84</v>
      </c>
      <c r="G36" s="40" t="s">
        <v>374</v>
      </c>
    </row>
    <row r="37" spans="1:7" x14ac:dyDescent="0.25">
      <c r="A37" s="14"/>
      <c r="B37" s="7" t="s">
        <v>56</v>
      </c>
      <c r="C37" s="10" t="s">
        <v>15</v>
      </c>
      <c r="D37" s="11" t="s">
        <v>60</v>
      </c>
      <c r="E37" s="17"/>
      <c r="F37" s="9">
        <v>84</v>
      </c>
      <c r="G37" s="40" t="s">
        <v>374</v>
      </c>
    </row>
    <row r="38" spans="1:7" x14ac:dyDescent="0.25">
      <c r="A38" s="14"/>
      <c r="B38" s="7" t="s">
        <v>61</v>
      </c>
      <c r="C38" s="10" t="s">
        <v>8</v>
      </c>
      <c r="D38" s="18" t="s">
        <v>62</v>
      </c>
      <c r="E38" s="17"/>
      <c r="F38" s="9">
        <v>102</v>
      </c>
      <c r="G38" s="40" t="s">
        <v>374</v>
      </c>
    </row>
    <row r="39" spans="1:7" x14ac:dyDescent="0.25">
      <c r="A39" s="14"/>
      <c r="B39" s="7" t="s">
        <v>61</v>
      </c>
      <c r="C39" s="10" t="s">
        <v>11</v>
      </c>
      <c r="D39" s="11" t="s">
        <v>63</v>
      </c>
      <c r="E39" s="17"/>
      <c r="F39" s="9">
        <v>102</v>
      </c>
      <c r="G39" s="40" t="s">
        <v>374</v>
      </c>
    </row>
    <row r="40" spans="1:7" x14ac:dyDescent="0.25">
      <c r="A40" s="14"/>
      <c r="B40" s="7" t="s">
        <v>61</v>
      </c>
      <c r="C40" s="10" t="s">
        <v>15</v>
      </c>
      <c r="D40" s="11" t="s">
        <v>64</v>
      </c>
      <c r="E40" s="17"/>
      <c r="F40" s="9">
        <v>102</v>
      </c>
      <c r="G40" s="40" t="s">
        <v>374</v>
      </c>
    </row>
    <row r="41" spans="1:7" x14ac:dyDescent="0.25">
      <c r="A41" s="14"/>
      <c r="B41" s="7" t="s">
        <v>61</v>
      </c>
      <c r="C41" s="10" t="s">
        <v>13</v>
      </c>
      <c r="D41" s="11" t="s">
        <v>65</v>
      </c>
      <c r="E41" s="17"/>
      <c r="F41" s="9">
        <v>102</v>
      </c>
      <c r="G41" s="40" t="s">
        <v>374</v>
      </c>
    </row>
    <row r="42" spans="1:7" ht="15" customHeight="1" x14ac:dyDescent="0.25">
      <c r="A42" s="147"/>
      <c r="B42" s="7" t="s">
        <v>66</v>
      </c>
      <c r="C42" s="10" t="s">
        <v>8</v>
      </c>
      <c r="D42" s="18" t="s">
        <v>67</v>
      </c>
      <c r="E42" s="152" t="s">
        <v>68</v>
      </c>
      <c r="F42" s="9">
        <v>104</v>
      </c>
      <c r="G42" s="40" t="s">
        <v>374</v>
      </c>
    </row>
    <row r="43" spans="1:7" x14ac:dyDescent="0.25">
      <c r="A43" s="147"/>
      <c r="B43" s="7" t="s">
        <v>66</v>
      </c>
      <c r="C43" s="10" t="s">
        <v>11</v>
      </c>
      <c r="D43" s="18" t="s">
        <v>69</v>
      </c>
      <c r="E43" s="153"/>
      <c r="F43" s="9">
        <v>104</v>
      </c>
      <c r="G43" s="40" t="s">
        <v>374</v>
      </c>
    </row>
    <row r="44" spans="1:7" x14ac:dyDescent="0.25">
      <c r="A44" s="147"/>
      <c r="B44" s="7" t="s">
        <v>66</v>
      </c>
      <c r="C44" s="10" t="s">
        <v>13</v>
      </c>
      <c r="D44" s="18" t="s">
        <v>70</v>
      </c>
      <c r="E44" s="153"/>
      <c r="F44" s="9">
        <v>104</v>
      </c>
      <c r="G44" s="40" t="s">
        <v>374</v>
      </c>
    </row>
    <row r="45" spans="1:7" x14ac:dyDescent="0.25">
      <c r="A45" s="147"/>
      <c r="B45" s="7" t="s">
        <v>66</v>
      </c>
      <c r="C45" s="10" t="s">
        <v>15</v>
      </c>
      <c r="D45" s="18" t="s">
        <v>71</v>
      </c>
      <c r="E45" s="153"/>
      <c r="F45" s="9">
        <v>104</v>
      </c>
      <c r="G45" s="40" t="s">
        <v>374</v>
      </c>
    </row>
    <row r="46" spans="1:7" ht="15" customHeight="1" x14ac:dyDescent="0.25">
      <c r="A46" s="147"/>
      <c r="B46" s="7" t="s">
        <v>66</v>
      </c>
      <c r="C46" s="10" t="s">
        <v>72</v>
      </c>
      <c r="D46" s="18" t="s">
        <v>73</v>
      </c>
      <c r="E46" s="154"/>
      <c r="F46" s="9">
        <v>154</v>
      </c>
      <c r="G46" s="40" t="s">
        <v>374</v>
      </c>
    </row>
    <row r="47" spans="1:7" ht="15" customHeight="1" x14ac:dyDescent="0.25">
      <c r="A47" s="147"/>
      <c r="B47" s="7" t="s">
        <v>66</v>
      </c>
      <c r="C47" s="10" t="s">
        <v>74</v>
      </c>
      <c r="D47" s="18" t="s">
        <v>75</v>
      </c>
      <c r="E47" s="19"/>
      <c r="F47" s="9">
        <v>130</v>
      </c>
      <c r="G47" s="40" t="s">
        <v>374</v>
      </c>
    </row>
    <row r="48" spans="1:7" ht="15" customHeight="1" x14ac:dyDescent="0.25">
      <c r="A48" s="147"/>
      <c r="B48" s="7" t="s">
        <v>76</v>
      </c>
      <c r="C48" s="10" t="s">
        <v>8</v>
      </c>
      <c r="D48" s="18" t="s">
        <v>77</v>
      </c>
      <c r="E48" s="152" t="s">
        <v>78</v>
      </c>
      <c r="F48" s="9">
        <v>129</v>
      </c>
      <c r="G48" s="40" t="s">
        <v>375</v>
      </c>
    </row>
    <row r="49" spans="1:7" x14ac:dyDescent="0.25">
      <c r="A49" s="147"/>
      <c r="B49" s="7" t="s">
        <v>76</v>
      </c>
      <c r="C49" s="10" t="s">
        <v>11</v>
      </c>
      <c r="D49" s="18" t="s">
        <v>79</v>
      </c>
      <c r="E49" s="153"/>
      <c r="F49" s="9">
        <v>129</v>
      </c>
      <c r="G49" s="40" t="s">
        <v>375</v>
      </c>
    </row>
    <row r="50" spans="1:7" x14ac:dyDescent="0.25">
      <c r="A50" s="147"/>
      <c r="B50" s="7" t="s">
        <v>76</v>
      </c>
      <c r="C50" s="10" t="s">
        <v>13</v>
      </c>
      <c r="D50" s="18" t="s">
        <v>80</v>
      </c>
      <c r="E50" s="153"/>
      <c r="F50" s="9">
        <v>129</v>
      </c>
      <c r="G50" s="40" t="s">
        <v>375</v>
      </c>
    </row>
    <row r="51" spans="1:7" x14ac:dyDescent="0.25">
      <c r="A51" s="147"/>
      <c r="B51" s="7" t="s">
        <v>76</v>
      </c>
      <c r="C51" s="10" t="s">
        <v>15</v>
      </c>
      <c r="D51" s="18" t="s">
        <v>81</v>
      </c>
      <c r="E51" s="153"/>
      <c r="F51" s="9">
        <v>129</v>
      </c>
      <c r="G51" s="40" t="s">
        <v>375</v>
      </c>
    </row>
    <row r="52" spans="1:7" x14ac:dyDescent="0.25">
      <c r="A52" s="147"/>
      <c r="B52" s="7" t="s">
        <v>76</v>
      </c>
      <c r="C52" s="10" t="s">
        <v>72</v>
      </c>
      <c r="D52" s="12" t="s">
        <v>82</v>
      </c>
      <c r="E52" s="154"/>
      <c r="F52" s="9">
        <v>154</v>
      </c>
      <c r="G52" s="40" t="s">
        <v>375</v>
      </c>
    </row>
    <row r="53" spans="1:7" x14ac:dyDescent="0.25">
      <c r="A53" s="147"/>
      <c r="B53" s="7" t="s">
        <v>76</v>
      </c>
      <c r="C53" s="10" t="s">
        <v>74</v>
      </c>
      <c r="D53" s="18" t="s">
        <v>83</v>
      </c>
      <c r="E53" s="19"/>
      <c r="F53" s="9">
        <v>144</v>
      </c>
      <c r="G53" s="40" t="s">
        <v>375</v>
      </c>
    </row>
    <row r="54" spans="1:7" ht="15" customHeight="1" x14ac:dyDescent="0.25">
      <c r="A54" s="147"/>
      <c r="B54" s="7" t="s">
        <v>84</v>
      </c>
      <c r="C54" s="10" t="s">
        <v>8</v>
      </c>
      <c r="D54" s="18" t="s">
        <v>85</v>
      </c>
      <c r="E54" s="152" t="s">
        <v>86</v>
      </c>
      <c r="F54" s="9">
        <v>139</v>
      </c>
      <c r="G54" s="40" t="s">
        <v>375</v>
      </c>
    </row>
    <row r="55" spans="1:7" x14ac:dyDescent="0.25">
      <c r="A55" s="147"/>
      <c r="B55" s="7" t="s">
        <v>84</v>
      </c>
      <c r="C55" s="10" t="s">
        <v>11</v>
      </c>
      <c r="D55" s="18" t="s">
        <v>87</v>
      </c>
      <c r="E55" s="153"/>
      <c r="F55" s="9">
        <v>139</v>
      </c>
      <c r="G55" s="40" t="s">
        <v>375</v>
      </c>
    </row>
    <row r="56" spans="1:7" x14ac:dyDescent="0.25">
      <c r="A56" s="147"/>
      <c r="B56" s="7" t="s">
        <v>84</v>
      </c>
      <c r="C56" s="10" t="s">
        <v>13</v>
      </c>
      <c r="D56" s="18" t="s">
        <v>88</v>
      </c>
      <c r="E56" s="153"/>
      <c r="F56" s="9">
        <v>139</v>
      </c>
      <c r="G56" s="40" t="s">
        <v>375</v>
      </c>
    </row>
    <row r="57" spans="1:7" x14ac:dyDescent="0.25">
      <c r="A57" s="147"/>
      <c r="B57" s="7" t="s">
        <v>84</v>
      </c>
      <c r="C57" s="10" t="s">
        <v>15</v>
      </c>
      <c r="D57" s="18" t="s">
        <v>89</v>
      </c>
      <c r="E57" s="153"/>
      <c r="F57" s="9">
        <v>139</v>
      </c>
      <c r="G57" s="40" t="s">
        <v>375</v>
      </c>
    </row>
    <row r="58" spans="1:7" x14ac:dyDescent="0.25">
      <c r="A58" s="147"/>
      <c r="B58" s="7" t="s">
        <v>84</v>
      </c>
      <c r="C58" s="10" t="s">
        <v>72</v>
      </c>
      <c r="D58" s="18" t="s">
        <v>90</v>
      </c>
      <c r="E58" s="154"/>
      <c r="F58" s="9">
        <v>164</v>
      </c>
      <c r="G58" s="40" t="s">
        <v>375</v>
      </c>
    </row>
    <row r="59" spans="1:7" ht="15" customHeight="1" x14ac:dyDescent="0.25">
      <c r="A59" s="147"/>
      <c r="B59" s="7" t="s">
        <v>91</v>
      </c>
      <c r="C59" s="10" t="s">
        <v>8</v>
      </c>
      <c r="D59" s="18" t="s">
        <v>92</v>
      </c>
      <c r="E59" s="152" t="s">
        <v>93</v>
      </c>
      <c r="F59" s="9">
        <v>150</v>
      </c>
      <c r="G59" s="40" t="s">
        <v>375</v>
      </c>
    </row>
    <row r="60" spans="1:7" x14ac:dyDescent="0.25">
      <c r="A60" s="147"/>
      <c r="B60" s="7" t="s">
        <v>91</v>
      </c>
      <c r="C60" s="10" t="s">
        <v>11</v>
      </c>
      <c r="D60" s="18" t="s">
        <v>94</v>
      </c>
      <c r="E60" s="153"/>
      <c r="F60" s="9">
        <v>150</v>
      </c>
      <c r="G60" s="40" t="s">
        <v>375</v>
      </c>
    </row>
    <row r="61" spans="1:7" x14ac:dyDescent="0.25">
      <c r="A61" s="147"/>
      <c r="B61" s="7" t="s">
        <v>91</v>
      </c>
      <c r="C61" s="10" t="s">
        <v>13</v>
      </c>
      <c r="D61" s="18" t="s">
        <v>95</v>
      </c>
      <c r="E61" s="153"/>
      <c r="F61" s="9">
        <v>150</v>
      </c>
      <c r="G61" s="40" t="s">
        <v>375</v>
      </c>
    </row>
    <row r="62" spans="1:7" x14ac:dyDescent="0.25">
      <c r="A62" s="147"/>
      <c r="B62" s="7" t="s">
        <v>91</v>
      </c>
      <c r="C62" s="10" t="s">
        <v>15</v>
      </c>
      <c r="D62" s="18" t="s">
        <v>96</v>
      </c>
      <c r="E62" s="153"/>
      <c r="F62" s="9">
        <v>150</v>
      </c>
      <c r="G62" s="40" t="s">
        <v>375</v>
      </c>
    </row>
    <row r="63" spans="1:7" x14ac:dyDescent="0.25">
      <c r="A63" s="147"/>
      <c r="B63" s="7" t="s">
        <v>91</v>
      </c>
      <c r="C63" s="10" t="s">
        <v>72</v>
      </c>
      <c r="D63" s="18" t="s">
        <v>97</v>
      </c>
      <c r="E63" s="154"/>
      <c r="F63" s="9">
        <v>200</v>
      </c>
      <c r="G63" s="40" t="s">
        <v>375</v>
      </c>
    </row>
    <row r="64" spans="1:7" ht="15" customHeight="1" x14ac:dyDescent="0.25">
      <c r="A64" s="147"/>
      <c r="B64" s="7" t="s">
        <v>98</v>
      </c>
      <c r="C64" s="10" t="s">
        <v>8</v>
      </c>
      <c r="D64" s="18" t="s">
        <v>99</v>
      </c>
      <c r="E64" s="152" t="s">
        <v>370</v>
      </c>
      <c r="F64" s="9">
        <v>160</v>
      </c>
      <c r="G64" s="40" t="s">
        <v>375</v>
      </c>
    </row>
    <row r="65" spans="1:7" x14ac:dyDescent="0.25">
      <c r="A65" s="147"/>
      <c r="B65" s="7" t="s">
        <v>98</v>
      </c>
      <c r="C65" s="10" t="s">
        <v>11</v>
      </c>
      <c r="D65" s="18" t="s">
        <v>100</v>
      </c>
      <c r="E65" s="153"/>
      <c r="F65" s="9">
        <v>160</v>
      </c>
      <c r="G65" s="40" t="s">
        <v>375</v>
      </c>
    </row>
    <row r="66" spans="1:7" x14ac:dyDescent="0.25">
      <c r="A66" s="147"/>
      <c r="B66" s="7" t="s">
        <v>98</v>
      </c>
      <c r="C66" s="10" t="s">
        <v>13</v>
      </c>
      <c r="D66" s="18" t="s">
        <v>101</v>
      </c>
      <c r="E66" s="153"/>
      <c r="F66" s="9">
        <v>160</v>
      </c>
      <c r="G66" s="40" t="s">
        <v>375</v>
      </c>
    </row>
    <row r="67" spans="1:7" x14ac:dyDescent="0.25">
      <c r="A67" s="147"/>
      <c r="B67" s="7" t="s">
        <v>98</v>
      </c>
      <c r="C67" s="10" t="s">
        <v>15</v>
      </c>
      <c r="D67" s="18" t="s">
        <v>102</v>
      </c>
      <c r="E67" s="153"/>
      <c r="F67" s="9">
        <v>160</v>
      </c>
      <c r="G67" s="40" t="s">
        <v>375</v>
      </c>
    </row>
    <row r="68" spans="1:7" x14ac:dyDescent="0.25">
      <c r="A68" s="147"/>
      <c r="B68" s="7" t="s">
        <v>98</v>
      </c>
      <c r="C68" s="10" t="s">
        <v>72</v>
      </c>
      <c r="D68" s="18" t="s">
        <v>103</v>
      </c>
      <c r="E68" s="154"/>
      <c r="F68" s="9">
        <v>215</v>
      </c>
      <c r="G68" s="40" t="s">
        <v>375</v>
      </c>
    </row>
    <row r="69" spans="1:7" x14ac:dyDescent="0.25">
      <c r="A69" s="147"/>
      <c r="B69" s="7" t="s">
        <v>98</v>
      </c>
      <c r="C69" s="10" t="s">
        <v>72</v>
      </c>
      <c r="D69" s="18" t="s">
        <v>104</v>
      </c>
      <c r="E69" s="19" t="s">
        <v>105</v>
      </c>
      <c r="F69" s="9">
        <v>215</v>
      </c>
      <c r="G69" s="40" t="s">
        <v>375</v>
      </c>
    </row>
    <row r="70" spans="1:7" ht="15" customHeight="1" x14ac:dyDescent="0.25">
      <c r="A70" s="147"/>
      <c r="B70" s="7" t="s">
        <v>106</v>
      </c>
      <c r="C70" s="10" t="s">
        <v>8</v>
      </c>
      <c r="D70" s="18" t="s">
        <v>107</v>
      </c>
      <c r="E70" s="152" t="s">
        <v>371</v>
      </c>
      <c r="F70" s="9">
        <v>225.9</v>
      </c>
      <c r="G70" s="40" t="s">
        <v>375</v>
      </c>
    </row>
    <row r="71" spans="1:7" x14ac:dyDescent="0.25">
      <c r="A71" s="147"/>
      <c r="B71" s="7" t="s">
        <v>106</v>
      </c>
      <c r="C71" s="10" t="s">
        <v>11</v>
      </c>
      <c r="D71" s="18" t="s">
        <v>108</v>
      </c>
      <c r="E71" s="153"/>
      <c r="F71" s="9">
        <v>225.9</v>
      </c>
      <c r="G71" s="40" t="s">
        <v>375</v>
      </c>
    </row>
    <row r="72" spans="1:7" x14ac:dyDescent="0.25">
      <c r="A72" s="147"/>
      <c r="B72" s="7" t="s">
        <v>106</v>
      </c>
      <c r="C72" s="10" t="s">
        <v>13</v>
      </c>
      <c r="D72" s="18" t="s">
        <v>109</v>
      </c>
      <c r="E72" s="153"/>
      <c r="F72" s="9">
        <v>225.9</v>
      </c>
      <c r="G72" s="40" t="s">
        <v>375</v>
      </c>
    </row>
    <row r="73" spans="1:7" x14ac:dyDescent="0.25">
      <c r="A73" s="147"/>
      <c r="B73" s="7" t="s">
        <v>106</v>
      </c>
      <c r="C73" s="10" t="s">
        <v>15</v>
      </c>
      <c r="D73" s="18" t="s">
        <v>110</v>
      </c>
      <c r="E73" s="153"/>
      <c r="F73" s="9">
        <v>225.9</v>
      </c>
      <c r="G73" s="40" t="s">
        <v>375</v>
      </c>
    </row>
    <row r="74" spans="1:7" x14ac:dyDescent="0.25">
      <c r="A74" s="147"/>
      <c r="B74" s="7" t="s">
        <v>106</v>
      </c>
      <c r="C74" s="10" t="s">
        <v>72</v>
      </c>
      <c r="D74" s="18" t="s">
        <v>111</v>
      </c>
      <c r="E74" s="154"/>
      <c r="F74" s="9">
        <v>259.85000000000002</v>
      </c>
      <c r="G74" s="40" t="s">
        <v>375</v>
      </c>
    </row>
    <row r="75" spans="1:7" x14ac:dyDescent="0.25">
      <c r="A75" s="147"/>
      <c r="B75" s="7" t="s">
        <v>106</v>
      </c>
      <c r="C75" s="10" t="s">
        <v>72</v>
      </c>
      <c r="D75" s="18" t="s">
        <v>112</v>
      </c>
      <c r="E75" s="19" t="s">
        <v>105</v>
      </c>
      <c r="F75" s="9">
        <v>259.85000000000002</v>
      </c>
      <c r="G75" s="40" t="s">
        <v>375</v>
      </c>
    </row>
    <row r="76" spans="1:7" x14ac:dyDescent="0.25">
      <c r="A76" s="147"/>
      <c r="B76" s="7" t="s">
        <v>113</v>
      </c>
      <c r="C76" s="10" t="s">
        <v>8</v>
      </c>
      <c r="D76" s="18" t="s">
        <v>114</v>
      </c>
      <c r="E76" s="152" t="s">
        <v>372</v>
      </c>
      <c r="F76" s="9">
        <v>240</v>
      </c>
      <c r="G76" s="40" t="s">
        <v>375</v>
      </c>
    </row>
    <row r="77" spans="1:7" x14ac:dyDescent="0.25">
      <c r="A77" s="147"/>
      <c r="B77" s="7" t="s">
        <v>113</v>
      </c>
      <c r="C77" s="10" t="s">
        <v>11</v>
      </c>
      <c r="D77" s="18" t="s">
        <v>115</v>
      </c>
      <c r="E77" s="153"/>
      <c r="F77" s="9">
        <v>240</v>
      </c>
      <c r="G77" s="40" t="s">
        <v>375</v>
      </c>
    </row>
    <row r="78" spans="1:7" x14ac:dyDescent="0.25">
      <c r="A78" s="147"/>
      <c r="B78" s="7" t="s">
        <v>113</v>
      </c>
      <c r="C78" s="10" t="s">
        <v>13</v>
      </c>
      <c r="D78" s="18" t="s">
        <v>116</v>
      </c>
      <c r="E78" s="153"/>
      <c r="F78" s="9">
        <v>240</v>
      </c>
      <c r="G78" s="40" t="s">
        <v>375</v>
      </c>
    </row>
    <row r="79" spans="1:7" x14ac:dyDescent="0.25">
      <c r="A79" s="147"/>
      <c r="B79" s="7" t="s">
        <v>113</v>
      </c>
      <c r="C79" s="10" t="s">
        <v>15</v>
      </c>
      <c r="D79" s="18" t="s">
        <v>117</v>
      </c>
      <c r="E79" s="153"/>
      <c r="F79" s="9">
        <v>240</v>
      </c>
      <c r="G79" s="40" t="s">
        <v>375</v>
      </c>
    </row>
    <row r="80" spans="1:7" x14ac:dyDescent="0.25">
      <c r="A80" s="147"/>
      <c r="B80" s="7" t="s">
        <v>113</v>
      </c>
      <c r="C80" s="10" t="s">
        <v>72</v>
      </c>
      <c r="D80" s="18" t="s">
        <v>118</v>
      </c>
      <c r="E80" s="154"/>
      <c r="F80" s="9">
        <v>270</v>
      </c>
      <c r="G80" s="40" t="s">
        <v>375</v>
      </c>
    </row>
    <row r="81" spans="1:7" x14ac:dyDescent="0.25">
      <c r="A81" s="14"/>
      <c r="B81" s="7" t="s">
        <v>113</v>
      </c>
      <c r="C81" s="10" t="s">
        <v>72</v>
      </c>
      <c r="D81" s="18" t="s">
        <v>119</v>
      </c>
      <c r="E81" s="19" t="s">
        <v>105</v>
      </c>
      <c r="F81" s="9">
        <v>270</v>
      </c>
      <c r="G81" s="40" t="s">
        <v>375</v>
      </c>
    </row>
    <row r="82" spans="1:7" x14ac:dyDescent="0.25">
      <c r="A82" s="14"/>
      <c r="B82" s="7" t="s">
        <v>120</v>
      </c>
      <c r="C82" s="10"/>
      <c r="D82" s="18" t="s">
        <v>121</v>
      </c>
      <c r="E82" s="19" t="s">
        <v>122</v>
      </c>
      <c r="F82" s="9">
        <v>133</v>
      </c>
      <c r="G82" s="40" t="s">
        <v>374</v>
      </c>
    </row>
    <row r="83" spans="1:7" ht="43.5" customHeight="1" x14ac:dyDescent="0.25">
      <c r="A83" s="147"/>
      <c r="B83" s="7" t="s">
        <v>123</v>
      </c>
      <c r="C83" s="10" t="s">
        <v>8</v>
      </c>
      <c r="D83" s="12" t="s">
        <v>124</v>
      </c>
      <c r="E83" s="8" t="s">
        <v>125</v>
      </c>
      <c r="F83" s="9">
        <v>190</v>
      </c>
      <c r="G83" s="40" t="s">
        <v>375</v>
      </c>
    </row>
    <row r="84" spans="1:7" ht="43.5" customHeight="1" x14ac:dyDescent="0.25">
      <c r="A84" s="147"/>
      <c r="B84" s="7" t="s">
        <v>126</v>
      </c>
      <c r="C84" s="10" t="s">
        <v>8</v>
      </c>
      <c r="D84" s="12" t="s">
        <v>127</v>
      </c>
      <c r="E84" s="8" t="s">
        <v>128</v>
      </c>
      <c r="F84" s="9">
        <v>250</v>
      </c>
      <c r="G84" s="40" t="s">
        <v>375</v>
      </c>
    </row>
    <row r="85" spans="1:7" ht="15" customHeight="1" x14ac:dyDescent="0.25">
      <c r="A85" s="20"/>
      <c r="B85" s="7"/>
      <c r="C85" s="10"/>
      <c r="D85" s="18" t="s">
        <v>129</v>
      </c>
      <c r="E85" s="17" t="s">
        <v>130</v>
      </c>
      <c r="F85" s="9">
        <v>11.450000000000001</v>
      </c>
      <c r="G85" s="40" t="s">
        <v>202</v>
      </c>
    </row>
    <row r="86" spans="1:7" x14ac:dyDescent="0.25">
      <c r="A86" s="149"/>
      <c r="B86" s="7" t="s">
        <v>131</v>
      </c>
      <c r="C86" s="10" t="s">
        <v>8</v>
      </c>
      <c r="D86" s="16" t="s">
        <v>132</v>
      </c>
      <c r="E86" s="152" t="s">
        <v>133</v>
      </c>
      <c r="F86" s="9">
        <v>10</v>
      </c>
      <c r="G86" s="40" t="s">
        <v>374</v>
      </c>
    </row>
    <row r="87" spans="1:7" x14ac:dyDescent="0.25">
      <c r="A87" s="150"/>
      <c r="B87" s="7" t="s">
        <v>131</v>
      </c>
      <c r="C87" s="10" t="s">
        <v>11</v>
      </c>
      <c r="D87" s="16" t="s">
        <v>134</v>
      </c>
      <c r="E87" s="153"/>
      <c r="F87" s="9">
        <v>10</v>
      </c>
      <c r="G87" s="40" t="s">
        <v>374</v>
      </c>
    </row>
    <row r="88" spans="1:7" x14ac:dyDescent="0.25">
      <c r="A88" s="150"/>
      <c r="B88" s="7" t="s">
        <v>131</v>
      </c>
      <c r="C88" s="10" t="s">
        <v>13</v>
      </c>
      <c r="D88" s="16" t="s">
        <v>135</v>
      </c>
      <c r="E88" s="153"/>
      <c r="F88" s="9">
        <v>10</v>
      </c>
      <c r="G88" s="40" t="s">
        <v>374</v>
      </c>
    </row>
    <row r="89" spans="1:7" x14ac:dyDescent="0.25">
      <c r="A89" s="151"/>
      <c r="B89" s="7" t="s">
        <v>131</v>
      </c>
      <c r="C89" s="10" t="s">
        <v>15</v>
      </c>
      <c r="D89" s="16" t="s">
        <v>136</v>
      </c>
      <c r="E89" s="154"/>
      <c r="F89" s="9">
        <v>10</v>
      </c>
      <c r="G89" s="40" t="s">
        <v>374</v>
      </c>
    </row>
    <row r="90" spans="1:7" x14ac:dyDescent="0.25">
      <c r="A90" s="149"/>
      <c r="B90" s="7" t="s">
        <v>137</v>
      </c>
      <c r="C90" s="10" t="s">
        <v>8</v>
      </c>
      <c r="D90" s="16" t="s">
        <v>138</v>
      </c>
      <c r="E90" s="152" t="s">
        <v>139</v>
      </c>
      <c r="F90" s="9">
        <v>26</v>
      </c>
      <c r="G90" s="40" t="s">
        <v>374</v>
      </c>
    </row>
    <row r="91" spans="1:7" x14ac:dyDescent="0.25">
      <c r="A91" s="150"/>
      <c r="B91" s="7" t="s">
        <v>137</v>
      </c>
      <c r="C91" s="10" t="s">
        <v>11</v>
      </c>
      <c r="D91" s="16" t="s">
        <v>140</v>
      </c>
      <c r="E91" s="153"/>
      <c r="F91" s="9">
        <v>26</v>
      </c>
      <c r="G91" s="40" t="s">
        <v>374</v>
      </c>
    </row>
    <row r="92" spans="1:7" x14ac:dyDescent="0.25">
      <c r="A92" s="150"/>
      <c r="B92" s="7" t="s">
        <v>137</v>
      </c>
      <c r="C92" s="10" t="s">
        <v>13</v>
      </c>
      <c r="D92" s="16" t="s">
        <v>141</v>
      </c>
      <c r="E92" s="153"/>
      <c r="F92" s="9">
        <v>26</v>
      </c>
      <c r="G92" s="40" t="s">
        <v>374</v>
      </c>
    </row>
    <row r="93" spans="1:7" x14ac:dyDescent="0.25">
      <c r="A93" s="151"/>
      <c r="B93" s="7" t="s">
        <v>137</v>
      </c>
      <c r="C93" s="10" t="s">
        <v>15</v>
      </c>
      <c r="D93" s="16" t="s">
        <v>142</v>
      </c>
      <c r="E93" s="154"/>
      <c r="F93" s="9">
        <v>26</v>
      </c>
      <c r="G93" s="40" t="s">
        <v>374</v>
      </c>
    </row>
    <row r="94" spans="1:7" x14ac:dyDescent="0.25">
      <c r="A94" s="149"/>
      <c r="B94" s="7" t="s">
        <v>143</v>
      </c>
      <c r="C94" s="10" t="s">
        <v>8</v>
      </c>
      <c r="D94" s="16" t="s">
        <v>144</v>
      </c>
      <c r="E94" s="155" t="s">
        <v>145</v>
      </c>
      <c r="F94" s="9">
        <v>13</v>
      </c>
      <c r="G94" s="40" t="s">
        <v>374</v>
      </c>
    </row>
    <row r="95" spans="1:7" x14ac:dyDescent="0.25">
      <c r="A95" s="150"/>
      <c r="B95" s="7" t="s">
        <v>143</v>
      </c>
      <c r="C95" s="10" t="s">
        <v>11</v>
      </c>
      <c r="D95" s="16" t="s">
        <v>146</v>
      </c>
      <c r="E95" s="156"/>
      <c r="F95" s="9">
        <v>13</v>
      </c>
      <c r="G95" s="40" t="s">
        <v>374</v>
      </c>
    </row>
    <row r="96" spans="1:7" x14ac:dyDescent="0.25">
      <c r="A96" s="150"/>
      <c r="B96" s="7" t="s">
        <v>143</v>
      </c>
      <c r="C96" s="10" t="s">
        <v>13</v>
      </c>
      <c r="D96" s="16" t="s">
        <v>147</v>
      </c>
      <c r="E96" s="156"/>
      <c r="F96" s="9">
        <v>13</v>
      </c>
      <c r="G96" s="40" t="s">
        <v>374</v>
      </c>
    </row>
    <row r="97" spans="1:7" x14ac:dyDescent="0.25">
      <c r="A97" s="151"/>
      <c r="B97" s="7" t="s">
        <v>143</v>
      </c>
      <c r="C97" s="10" t="s">
        <v>15</v>
      </c>
      <c r="D97" s="16" t="s">
        <v>148</v>
      </c>
      <c r="E97" s="157"/>
      <c r="F97" s="9">
        <v>13</v>
      </c>
      <c r="G97" s="40" t="s">
        <v>374</v>
      </c>
    </row>
    <row r="98" spans="1:7" ht="15" customHeight="1" x14ac:dyDescent="0.25">
      <c r="A98" s="147"/>
      <c r="B98" s="7" t="s">
        <v>149</v>
      </c>
      <c r="C98" s="10" t="s">
        <v>8</v>
      </c>
      <c r="D98" s="11" t="s">
        <v>150</v>
      </c>
      <c r="E98" s="153" t="s">
        <v>151</v>
      </c>
      <c r="F98" s="9">
        <v>11</v>
      </c>
      <c r="G98" s="40" t="s">
        <v>374</v>
      </c>
    </row>
    <row r="99" spans="1:7" x14ac:dyDescent="0.25">
      <c r="A99" s="147"/>
      <c r="B99" s="7" t="s">
        <v>149</v>
      </c>
      <c r="C99" s="10" t="s">
        <v>11</v>
      </c>
      <c r="D99" s="11" t="s">
        <v>152</v>
      </c>
      <c r="E99" s="153"/>
      <c r="F99" s="9">
        <v>11</v>
      </c>
      <c r="G99" s="40" t="s">
        <v>374</v>
      </c>
    </row>
    <row r="100" spans="1:7" x14ac:dyDescent="0.25">
      <c r="A100" s="147"/>
      <c r="B100" s="7" t="s">
        <v>149</v>
      </c>
      <c r="C100" s="10" t="s">
        <v>13</v>
      </c>
      <c r="D100" s="11" t="s">
        <v>153</v>
      </c>
      <c r="E100" s="153"/>
      <c r="F100" s="9">
        <v>11</v>
      </c>
      <c r="G100" s="40" t="s">
        <v>374</v>
      </c>
    </row>
    <row r="101" spans="1:7" x14ac:dyDescent="0.25">
      <c r="A101" s="147"/>
      <c r="B101" s="7" t="s">
        <v>149</v>
      </c>
      <c r="C101" s="10" t="s">
        <v>15</v>
      </c>
      <c r="D101" s="11" t="s">
        <v>154</v>
      </c>
      <c r="E101" s="153"/>
      <c r="F101" s="9">
        <v>11</v>
      </c>
      <c r="G101" s="40" t="s">
        <v>374</v>
      </c>
    </row>
    <row r="102" spans="1:7" x14ac:dyDescent="0.25">
      <c r="A102" s="147"/>
      <c r="B102" s="7" t="s">
        <v>149</v>
      </c>
      <c r="C102" s="10" t="s">
        <v>72</v>
      </c>
      <c r="D102" s="11" t="s">
        <v>155</v>
      </c>
      <c r="E102" s="154"/>
      <c r="F102" s="9">
        <v>40</v>
      </c>
      <c r="G102" s="40" t="s">
        <v>374</v>
      </c>
    </row>
    <row r="103" spans="1:7" x14ac:dyDescent="0.25">
      <c r="A103" s="147"/>
      <c r="B103" s="14" t="s">
        <v>156</v>
      </c>
      <c r="C103" s="10" t="s">
        <v>8</v>
      </c>
      <c r="D103" s="18" t="s">
        <v>157</v>
      </c>
      <c r="E103" s="152" t="s">
        <v>158</v>
      </c>
      <c r="F103" s="9">
        <v>67</v>
      </c>
      <c r="G103" s="40" t="s">
        <v>375</v>
      </c>
    </row>
    <row r="104" spans="1:7" x14ac:dyDescent="0.25">
      <c r="A104" s="147"/>
      <c r="B104" s="14" t="s">
        <v>156</v>
      </c>
      <c r="C104" s="10" t="s">
        <v>11</v>
      </c>
      <c r="D104" s="18" t="s">
        <v>159</v>
      </c>
      <c r="E104" s="153"/>
      <c r="F104" s="9">
        <v>67</v>
      </c>
      <c r="G104" s="40" t="s">
        <v>375</v>
      </c>
    </row>
    <row r="105" spans="1:7" x14ac:dyDescent="0.25">
      <c r="A105" s="147"/>
      <c r="B105" s="14" t="s">
        <v>156</v>
      </c>
      <c r="C105" s="10" t="s">
        <v>13</v>
      </c>
      <c r="D105" s="18" t="s">
        <v>160</v>
      </c>
      <c r="E105" s="153"/>
      <c r="F105" s="9">
        <v>67</v>
      </c>
      <c r="G105" s="40" t="s">
        <v>375</v>
      </c>
    </row>
    <row r="106" spans="1:7" x14ac:dyDescent="0.25">
      <c r="A106" s="147"/>
      <c r="B106" s="14" t="s">
        <v>156</v>
      </c>
      <c r="C106" s="10" t="s">
        <v>15</v>
      </c>
      <c r="D106" s="18" t="s">
        <v>161</v>
      </c>
      <c r="E106" s="154"/>
      <c r="F106" s="9">
        <v>67</v>
      </c>
      <c r="G106" s="40" t="s">
        <v>375</v>
      </c>
    </row>
    <row r="107" spans="1:7" x14ac:dyDescent="0.25">
      <c r="A107" s="149"/>
      <c r="B107" s="14" t="s">
        <v>162</v>
      </c>
      <c r="C107" s="10" t="s">
        <v>11</v>
      </c>
      <c r="D107" s="18" t="s">
        <v>163</v>
      </c>
      <c r="E107" s="155" t="s">
        <v>164</v>
      </c>
      <c r="F107" s="9">
        <v>42</v>
      </c>
      <c r="G107" s="40" t="s">
        <v>374</v>
      </c>
    </row>
    <row r="108" spans="1:7" x14ac:dyDescent="0.25">
      <c r="A108" s="150"/>
      <c r="B108" s="14" t="s">
        <v>162</v>
      </c>
      <c r="C108" s="10" t="s">
        <v>15</v>
      </c>
      <c r="D108" s="18" t="s">
        <v>165</v>
      </c>
      <c r="E108" s="156"/>
      <c r="F108" s="9">
        <v>42</v>
      </c>
      <c r="G108" s="40" t="s">
        <v>374</v>
      </c>
    </row>
    <row r="109" spans="1:7" x14ac:dyDescent="0.25">
      <c r="A109" s="150"/>
      <c r="B109" s="14" t="s">
        <v>162</v>
      </c>
      <c r="C109" s="10" t="s">
        <v>13</v>
      </c>
      <c r="D109" s="18" t="s">
        <v>166</v>
      </c>
      <c r="E109" s="156"/>
      <c r="F109" s="9">
        <v>42</v>
      </c>
      <c r="G109" s="40" t="s">
        <v>374</v>
      </c>
    </row>
    <row r="110" spans="1:7" x14ac:dyDescent="0.25">
      <c r="A110" s="151"/>
      <c r="B110" s="14" t="s">
        <v>162</v>
      </c>
      <c r="C110" s="10" t="s">
        <v>8</v>
      </c>
      <c r="D110" s="18" t="s">
        <v>167</v>
      </c>
      <c r="E110" s="157"/>
      <c r="F110" s="9">
        <v>42</v>
      </c>
      <c r="G110" s="40" t="s">
        <v>374</v>
      </c>
    </row>
    <row r="111" spans="1:7" x14ac:dyDescent="0.25">
      <c r="A111" s="147"/>
      <c r="B111" s="14" t="s">
        <v>168</v>
      </c>
      <c r="C111" s="10" t="s">
        <v>8</v>
      </c>
      <c r="D111" s="18" t="s">
        <v>169</v>
      </c>
      <c r="E111" s="152" t="s">
        <v>170</v>
      </c>
      <c r="F111" s="9">
        <v>56</v>
      </c>
      <c r="G111" s="40" t="s">
        <v>375</v>
      </c>
    </row>
    <row r="112" spans="1:7" x14ac:dyDescent="0.25">
      <c r="A112" s="147"/>
      <c r="B112" s="14" t="s">
        <v>168</v>
      </c>
      <c r="C112" s="10" t="s">
        <v>11</v>
      </c>
      <c r="D112" s="18" t="s">
        <v>171</v>
      </c>
      <c r="E112" s="153"/>
      <c r="F112" s="9">
        <v>56</v>
      </c>
      <c r="G112" s="40" t="s">
        <v>375</v>
      </c>
    </row>
    <row r="113" spans="1:7" x14ac:dyDescent="0.25">
      <c r="A113" s="147"/>
      <c r="B113" s="14" t="s">
        <v>168</v>
      </c>
      <c r="C113" s="10" t="s">
        <v>13</v>
      </c>
      <c r="D113" s="18" t="s">
        <v>172</v>
      </c>
      <c r="E113" s="153"/>
      <c r="F113" s="9">
        <v>56</v>
      </c>
      <c r="G113" s="40" t="s">
        <v>375</v>
      </c>
    </row>
    <row r="114" spans="1:7" x14ac:dyDescent="0.25">
      <c r="A114" s="147"/>
      <c r="B114" s="14" t="s">
        <v>168</v>
      </c>
      <c r="C114" s="10" t="s">
        <v>15</v>
      </c>
      <c r="D114" s="18" t="s">
        <v>173</v>
      </c>
      <c r="E114" s="153"/>
      <c r="F114" s="9">
        <v>56</v>
      </c>
      <c r="G114" s="40" t="s">
        <v>375</v>
      </c>
    </row>
    <row r="115" spans="1:7" x14ac:dyDescent="0.25">
      <c r="A115" s="147"/>
      <c r="B115" s="14" t="s">
        <v>168</v>
      </c>
      <c r="C115" s="10" t="s">
        <v>72</v>
      </c>
      <c r="D115" s="18" t="s">
        <v>174</v>
      </c>
      <c r="E115" s="154"/>
      <c r="F115" s="9">
        <v>90</v>
      </c>
      <c r="G115" s="40" t="s">
        <v>375</v>
      </c>
    </row>
    <row r="116" spans="1:7" x14ac:dyDescent="0.25">
      <c r="A116" s="14"/>
      <c r="B116" s="14" t="s">
        <v>175</v>
      </c>
      <c r="C116" s="10" t="s">
        <v>8</v>
      </c>
      <c r="D116" s="18" t="s">
        <v>176</v>
      </c>
      <c r="E116" s="19"/>
      <c r="F116" s="9">
        <v>29</v>
      </c>
      <c r="G116" s="40" t="s">
        <v>375</v>
      </c>
    </row>
    <row r="117" spans="1:7" ht="15" customHeight="1" x14ac:dyDescent="0.25">
      <c r="A117" s="147"/>
      <c r="B117" s="7" t="s">
        <v>177</v>
      </c>
      <c r="C117" s="10" t="s">
        <v>8</v>
      </c>
      <c r="D117" s="18" t="s">
        <v>178</v>
      </c>
      <c r="E117" s="152" t="s">
        <v>179</v>
      </c>
      <c r="F117" s="9">
        <v>15</v>
      </c>
      <c r="G117" s="40" t="s">
        <v>374</v>
      </c>
    </row>
    <row r="118" spans="1:7" x14ac:dyDescent="0.25">
      <c r="A118" s="147"/>
      <c r="B118" s="7" t="s">
        <v>177</v>
      </c>
      <c r="C118" s="10" t="s">
        <v>11</v>
      </c>
      <c r="D118" s="18" t="s">
        <v>180</v>
      </c>
      <c r="E118" s="153"/>
      <c r="F118" s="9">
        <v>15</v>
      </c>
      <c r="G118" s="40" t="s">
        <v>374</v>
      </c>
    </row>
    <row r="119" spans="1:7" x14ac:dyDescent="0.25">
      <c r="A119" s="147"/>
      <c r="B119" s="7" t="s">
        <v>177</v>
      </c>
      <c r="C119" s="10" t="s">
        <v>13</v>
      </c>
      <c r="D119" s="18" t="s">
        <v>181</v>
      </c>
      <c r="E119" s="153"/>
      <c r="F119" s="9">
        <v>15</v>
      </c>
      <c r="G119" s="40" t="s">
        <v>374</v>
      </c>
    </row>
    <row r="120" spans="1:7" x14ac:dyDescent="0.25">
      <c r="A120" s="147"/>
      <c r="B120" s="7" t="s">
        <v>177</v>
      </c>
      <c r="C120" s="10" t="s">
        <v>15</v>
      </c>
      <c r="D120" s="18" t="s">
        <v>182</v>
      </c>
      <c r="E120" s="153"/>
      <c r="F120" s="9">
        <v>15</v>
      </c>
      <c r="G120" s="40" t="s">
        <v>374</v>
      </c>
    </row>
    <row r="121" spans="1:7" x14ac:dyDescent="0.25">
      <c r="A121" s="147"/>
      <c r="B121" s="7" t="s">
        <v>177</v>
      </c>
      <c r="C121" s="10" t="s">
        <v>72</v>
      </c>
      <c r="D121" s="18" t="s">
        <v>183</v>
      </c>
      <c r="E121" s="154"/>
      <c r="F121" s="9">
        <v>42</v>
      </c>
      <c r="G121" s="40" t="s">
        <v>374</v>
      </c>
    </row>
    <row r="122" spans="1:7" x14ac:dyDescent="0.25">
      <c r="A122" s="147"/>
      <c r="B122" s="7" t="s">
        <v>184</v>
      </c>
      <c r="C122" s="10" t="s">
        <v>8</v>
      </c>
      <c r="D122" s="18" t="s">
        <v>185</v>
      </c>
      <c r="E122" s="22" t="s">
        <v>186</v>
      </c>
      <c r="F122" s="9">
        <v>18</v>
      </c>
      <c r="G122" s="40" t="s">
        <v>375</v>
      </c>
    </row>
    <row r="123" spans="1:7" x14ac:dyDescent="0.25">
      <c r="A123" s="147"/>
      <c r="B123" s="7" t="s">
        <v>187</v>
      </c>
      <c r="C123" s="10"/>
      <c r="D123" s="18" t="s">
        <v>188</v>
      </c>
      <c r="E123" s="22" t="s">
        <v>189</v>
      </c>
      <c r="F123" s="9">
        <v>12</v>
      </c>
      <c r="G123" s="40" t="s">
        <v>374</v>
      </c>
    </row>
    <row r="124" spans="1:7" x14ac:dyDescent="0.25">
      <c r="A124" s="147"/>
      <c r="B124" s="7" t="s">
        <v>190</v>
      </c>
      <c r="C124" s="10"/>
      <c r="D124" s="18" t="s">
        <v>191</v>
      </c>
      <c r="E124" s="22" t="s">
        <v>192</v>
      </c>
      <c r="F124" s="9">
        <v>10</v>
      </c>
      <c r="G124" s="40" t="s">
        <v>374</v>
      </c>
    </row>
    <row r="125" spans="1:7" x14ac:dyDescent="0.25">
      <c r="A125" s="147"/>
      <c r="B125" s="7" t="s">
        <v>193</v>
      </c>
      <c r="C125" s="10" t="s">
        <v>8</v>
      </c>
      <c r="D125" s="18" t="s">
        <v>194</v>
      </c>
      <c r="E125" s="22" t="s">
        <v>195</v>
      </c>
      <c r="F125" s="9">
        <v>20</v>
      </c>
      <c r="G125" s="40" t="s">
        <v>375</v>
      </c>
    </row>
    <row r="126" spans="1:7" x14ac:dyDescent="0.25">
      <c r="A126" s="14"/>
      <c r="B126" s="7" t="s">
        <v>196</v>
      </c>
      <c r="C126" s="10"/>
      <c r="D126" s="18" t="s">
        <v>197</v>
      </c>
      <c r="E126" s="23" t="s">
        <v>198</v>
      </c>
      <c r="F126" s="9">
        <v>10</v>
      </c>
      <c r="G126" s="40" t="s">
        <v>374</v>
      </c>
    </row>
    <row r="127" spans="1:7" x14ac:dyDescent="0.25">
      <c r="A127" s="14"/>
      <c r="B127" s="7" t="s">
        <v>199</v>
      </c>
      <c r="C127" s="10"/>
      <c r="D127" s="18" t="s">
        <v>200</v>
      </c>
      <c r="E127" s="23" t="s">
        <v>201</v>
      </c>
      <c r="F127" s="9">
        <v>12</v>
      </c>
      <c r="G127" s="40" t="s">
        <v>374</v>
      </c>
    </row>
    <row r="128" spans="1:7" x14ac:dyDescent="0.25">
      <c r="A128" s="159" t="s">
        <v>202</v>
      </c>
      <c r="B128" s="7" t="s">
        <v>203</v>
      </c>
      <c r="C128" s="10" t="s">
        <v>8</v>
      </c>
      <c r="D128" s="18" t="s">
        <v>204</v>
      </c>
      <c r="E128" s="160" t="s">
        <v>205</v>
      </c>
      <c r="F128" s="9">
        <v>9</v>
      </c>
      <c r="G128" s="40" t="s">
        <v>374</v>
      </c>
    </row>
    <row r="129" spans="1:7" x14ac:dyDescent="0.25">
      <c r="A129" s="159"/>
      <c r="B129" s="7" t="s">
        <v>203</v>
      </c>
      <c r="C129" s="10" t="s">
        <v>11</v>
      </c>
      <c r="D129" s="18" t="s">
        <v>206</v>
      </c>
      <c r="E129" s="161"/>
      <c r="F129" s="9">
        <v>9</v>
      </c>
      <c r="G129" s="40" t="s">
        <v>374</v>
      </c>
    </row>
    <row r="130" spans="1:7" x14ac:dyDescent="0.25">
      <c r="A130" s="159"/>
      <c r="B130" s="7" t="s">
        <v>203</v>
      </c>
      <c r="C130" s="10" t="s">
        <v>13</v>
      </c>
      <c r="D130" s="18" t="s">
        <v>207</v>
      </c>
      <c r="E130" s="161"/>
      <c r="F130" s="9">
        <v>9</v>
      </c>
      <c r="G130" s="40" t="s">
        <v>374</v>
      </c>
    </row>
    <row r="131" spans="1:7" x14ac:dyDescent="0.25">
      <c r="A131" s="159"/>
      <c r="B131" s="7" t="s">
        <v>203</v>
      </c>
      <c r="C131" s="10" t="s">
        <v>15</v>
      </c>
      <c r="D131" s="18" t="s">
        <v>208</v>
      </c>
      <c r="E131" s="162"/>
      <c r="F131" s="9">
        <v>9</v>
      </c>
      <c r="G131" s="40" t="s">
        <v>374</v>
      </c>
    </row>
    <row r="132" spans="1:7" x14ac:dyDescent="0.25">
      <c r="A132" s="6"/>
      <c r="B132" s="7" t="s">
        <v>209</v>
      </c>
      <c r="C132" s="10" t="s">
        <v>8</v>
      </c>
      <c r="D132" s="18" t="s">
        <v>210</v>
      </c>
      <c r="E132" s="24" t="s">
        <v>211</v>
      </c>
      <c r="F132" s="9">
        <v>24</v>
      </c>
      <c r="G132" s="40" t="s">
        <v>202</v>
      </c>
    </row>
    <row r="133" spans="1:7" x14ac:dyDescent="0.25">
      <c r="A133" s="6"/>
      <c r="B133" s="7" t="s">
        <v>17</v>
      </c>
      <c r="C133" s="10" t="s">
        <v>8</v>
      </c>
      <c r="D133" s="18" t="s">
        <v>212</v>
      </c>
      <c r="E133" s="25" t="s">
        <v>213</v>
      </c>
      <c r="F133" s="9">
        <v>110</v>
      </c>
      <c r="G133" s="40" t="s">
        <v>202</v>
      </c>
    </row>
    <row r="134" spans="1:7" x14ac:dyDescent="0.25">
      <c r="A134" s="7" t="s">
        <v>202</v>
      </c>
      <c r="B134" s="7" t="s">
        <v>214</v>
      </c>
      <c r="C134" s="10" t="s">
        <v>215</v>
      </c>
      <c r="D134" s="18" t="s">
        <v>216</v>
      </c>
      <c r="E134" s="25" t="s">
        <v>217</v>
      </c>
      <c r="F134" s="9">
        <v>4</v>
      </c>
      <c r="G134" s="40" t="s">
        <v>374</v>
      </c>
    </row>
    <row r="135" spans="1:7" x14ac:dyDescent="0.25">
      <c r="A135" s="7"/>
      <c r="B135" s="7" t="s">
        <v>218</v>
      </c>
      <c r="C135" s="10" t="s">
        <v>15</v>
      </c>
      <c r="D135" s="18" t="s">
        <v>219</v>
      </c>
      <c r="E135" s="163" t="s">
        <v>220</v>
      </c>
      <c r="F135" s="9">
        <v>8</v>
      </c>
      <c r="G135" s="40" t="s">
        <v>374</v>
      </c>
    </row>
    <row r="136" spans="1:7" x14ac:dyDescent="0.25">
      <c r="A136" s="7"/>
      <c r="B136" s="7" t="s">
        <v>218</v>
      </c>
      <c r="C136" s="10" t="s">
        <v>13</v>
      </c>
      <c r="D136" s="18" t="s">
        <v>221</v>
      </c>
      <c r="E136" s="164"/>
      <c r="F136" s="9">
        <v>8</v>
      </c>
      <c r="G136" s="40" t="s">
        <v>374</v>
      </c>
    </row>
    <row r="137" spans="1:7" x14ac:dyDescent="0.25">
      <c r="A137" s="7"/>
      <c r="B137" s="7" t="s">
        <v>218</v>
      </c>
      <c r="C137" s="10" t="s">
        <v>8</v>
      </c>
      <c r="D137" s="18" t="s">
        <v>222</v>
      </c>
      <c r="E137" s="165"/>
      <c r="F137" s="9">
        <v>8</v>
      </c>
      <c r="G137" s="40" t="s">
        <v>374</v>
      </c>
    </row>
    <row r="138" spans="1:7" x14ac:dyDescent="0.25">
      <c r="A138" s="6" t="s">
        <v>202</v>
      </c>
      <c r="B138" s="7" t="s">
        <v>223</v>
      </c>
      <c r="C138" s="10" t="s">
        <v>8</v>
      </c>
      <c r="D138" s="18" t="s">
        <v>224</v>
      </c>
      <c r="E138" s="24" t="s">
        <v>225</v>
      </c>
      <c r="F138" s="9">
        <v>6.6000000000000005</v>
      </c>
      <c r="G138" s="40" t="s">
        <v>376</v>
      </c>
    </row>
    <row r="139" spans="1:7" x14ac:dyDescent="0.25">
      <c r="A139" s="7" t="s">
        <v>202</v>
      </c>
      <c r="B139" s="7" t="s">
        <v>226</v>
      </c>
      <c r="C139" s="10" t="s">
        <v>215</v>
      </c>
      <c r="D139" s="18" t="s">
        <v>227</v>
      </c>
      <c r="E139" s="25" t="s">
        <v>228</v>
      </c>
      <c r="F139" s="9">
        <v>7</v>
      </c>
      <c r="G139" s="40" t="s">
        <v>374</v>
      </c>
    </row>
    <row r="140" spans="1:7" x14ac:dyDescent="0.25">
      <c r="A140" s="7"/>
      <c r="B140" s="7" t="s">
        <v>229</v>
      </c>
      <c r="C140" s="10" t="s">
        <v>215</v>
      </c>
      <c r="D140" s="18" t="s">
        <v>230</v>
      </c>
      <c r="E140" s="26" t="s">
        <v>231</v>
      </c>
      <c r="F140" s="9">
        <v>7.2</v>
      </c>
      <c r="G140" s="40" t="s">
        <v>202</v>
      </c>
    </row>
    <row r="141" spans="1:7" x14ac:dyDescent="0.25">
      <c r="A141" s="7" t="s">
        <v>202</v>
      </c>
      <c r="B141" s="7" t="s">
        <v>232</v>
      </c>
      <c r="C141" s="10" t="s">
        <v>215</v>
      </c>
      <c r="D141" s="18" t="s">
        <v>233</v>
      </c>
      <c r="E141" s="26" t="s">
        <v>234</v>
      </c>
      <c r="F141" s="9">
        <v>8</v>
      </c>
      <c r="G141" s="40" t="s">
        <v>202</v>
      </c>
    </row>
    <row r="142" spans="1:7" x14ac:dyDescent="0.25">
      <c r="A142" s="159" t="s">
        <v>202</v>
      </c>
      <c r="B142" s="7" t="s">
        <v>235</v>
      </c>
      <c r="C142" s="10" t="s">
        <v>8</v>
      </c>
      <c r="D142" s="18" t="s">
        <v>236</v>
      </c>
      <c r="E142" s="160" t="s">
        <v>237</v>
      </c>
      <c r="F142" s="9">
        <v>6</v>
      </c>
      <c r="G142" s="40" t="s">
        <v>374</v>
      </c>
    </row>
    <row r="143" spans="1:7" x14ac:dyDescent="0.25">
      <c r="A143" s="159"/>
      <c r="B143" s="7" t="s">
        <v>235</v>
      </c>
      <c r="C143" s="10" t="s">
        <v>11</v>
      </c>
      <c r="D143" s="18" t="s">
        <v>238</v>
      </c>
      <c r="E143" s="161"/>
      <c r="F143" s="9">
        <v>6</v>
      </c>
      <c r="G143" s="40" t="s">
        <v>374</v>
      </c>
    </row>
    <row r="144" spans="1:7" x14ac:dyDescent="0.25">
      <c r="A144" s="159"/>
      <c r="B144" s="7" t="s">
        <v>235</v>
      </c>
      <c r="C144" s="10" t="s">
        <v>13</v>
      </c>
      <c r="D144" s="18" t="s">
        <v>239</v>
      </c>
      <c r="E144" s="161"/>
      <c r="F144" s="9">
        <v>6</v>
      </c>
      <c r="G144" s="40" t="s">
        <v>374</v>
      </c>
    </row>
    <row r="145" spans="1:7" x14ac:dyDescent="0.25">
      <c r="A145" s="159"/>
      <c r="B145" s="7" t="s">
        <v>235</v>
      </c>
      <c r="C145" s="10" t="s">
        <v>15</v>
      </c>
      <c r="D145" s="18" t="s">
        <v>240</v>
      </c>
      <c r="E145" s="162"/>
      <c r="F145" s="9">
        <v>6</v>
      </c>
      <c r="G145" s="40" t="s">
        <v>374</v>
      </c>
    </row>
    <row r="146" spans="1:7" ht="30" customHeight="1" x14ac:dyDescent="0.25">
      <c r="A146" s="18"/>
      <c r="B146" s="7" t="s">
        <v>241</v>
      </c>
      <c r="C146" s="10" t="s">
        <v>215</v>
      </c>
      <c r="D146" s="18" t="s">
        <v>242</v>
      </c>
      <c r="E146" s="22" t="s">
        <v>243</v>
      </c>
      <c r="F146" s="9">
        <v>4</v>
      </c>
      <c r="G146" s="40" t="s">
        <v>374</v>
      </c>
    </row>
    <row r="147" spans="1:7" ht="30" customHeight="1" x14ac:dyDescent="0.25">
      <c r="A147" s="18"/>
      <c r="B147" s="7" t="s">
        <v>244</v>
      </c>
      <c r="C147" s="10" t="s">
        <v>215</v>
      </c>
      <c r="D147" s="22" t="s">
        <v>245</v>
      </c>
      <c r="E147" s="22" t="s">
        <v>246</v>
      </c>
      <c r="F147" s="9">
        <v>5</v>
      </c>
      <c r="G147" s="40" t="s">
        <v>374</v>
      </c>
    </row>
    <row r="148" spans="1:7" ht="15" customHeight="1" x14ac:dyDescent="0.25">
      <c r="A148" s="166"/>
      <c r="B148" s="7" t="s">
        <v>247</v>
      </c>
      <c r="C148" s="10" t="s">
        <v>8</v>
      </c>
      <c r="D148" s="13" t="s">
        <v>248</v>
      </c>
      <c r="E148" s="160" t="s">
        <v>249</v>
      </c>
      <c r="F148" s="9">
        <v>2.4000000000000004</v>
      </c>
      <c r="G148" s="40" t="s">
        <v>374</v>
      </c>
    </row>
    <row r="149" spans="1:7" x14ac:dyDescent="0.25">
      <c r="A149" s="167"/>
      <c r="B149" s="7" t="s">
        <v>247</v>
      </c>
      <c r="C149" s="10" t="s">
        <v>11</v>
      </c>
      <c r="D149" s="13" t="s">
        <v>250</v>
      </c>
      <c r="E149" s="161"/>
      <c r="F149" s="9">
        <v>2.4000000000000004</v>
      </c>
      <c r="G149" s="40" t="s">
        <v>374</v>
      </c>
    </row>
    <row r="150" spans="1:7" x14ac:dyDescent="0.25">
      <c r="A150" s="167"/>
      <c r="B150" s="7" t="s">
        <v>247</v>
      </c>
      <c r="C150" s="10" t="s">
        <v>13</v>
      </c>
      <c r="D150" s="13" t="s">
        <v>251</v>
      </c>
      <c r="E150" s="161"/>
      <c r="F150" s="9">
        <v>2.4000000000000004</v>
      </c>
      <c r="G150" s="40" t="s">
        <v>374</v>
      </c>
    </row>
    <row r="151" spans="1:7" x14ac:dyDescent="0.25">
      <c r="A151" s="167"/>
      <c r="B151" s="7" t="s">
        <v>247</v>
      </c>
      <c r="C151" s="10" t="s">
        <v>15</v>
      </c>
      <c r="D151" s="13" t="s">
        <v>252</v>
      </c>
      <c r="E151" s="161"/>
      <c r="F151" s="9">
        <v>2.4000000000000004</v>
      </c>
      <c r="G151" s="40" t="s">
        <v>374</v>
      </c>
    </row>
    <row r="152" spans="1:7" x14ac:dyDescent="0.25">
      <c r="A152" s="168"/>
      <c r="B152" s="7" t="s">
        <v>247</v>
      </c>
      <c r="C152" s="10" t="s">
        <v>72</v>
      </c>
      <c r="D152" s="13" t="s">
        <v>253</v>
      </c>
      <c r="E152" s="162"/>
      <c r="F152" s="9">
        <v>10</v>
      </c>
      <c r="G152" s="40" t="s">
        <v>374</v>
      </c>
    </row>
    <row r="153" spans="1:7" x14ac:dyDescent="0.25">
      <c r="A153" s="159" t="s">
        <v>202</v>
      </c>
      <c r="B153" s="7" t="s">
        <v>254</v>
      </c>
      <c r="C153" s="10" t="s">
        <v>8</v>
      </c>
      <c r="D153" s="13" t="s">
        <v>255</v>
      </c>
      <c r="E153" s="160" t="s">
        <v>256</v>
      </c>
      <c r="F153" s="9">
        <v>8</v>
      </c>
      <c r="G153" s="40" t="s">
        <v>374</v>
      </c>
    </row>
    <row r="154" spans="1:7" x14ac:dyDescent="0.25">
      <c r="A154" s="159"/>
      <c r="B154" s="7" t="s">
        <v>254</v>
      </c>
      <c r="C154" s="10" t="s">
        <v>11</v>
      </c>
      <c r="D154" s="13" t="s">
        <v>257</v>
      </c>
      <c r="E154" s="161"/>
      <c r="F154" s="9">
        <v>8</v>
      </c>
      <c r="G154" s="40" t="s">
        <v>374</v>
      </c>
    </row>
    <row r="155" spans="1:7" x14ac:dyDescent="0.25">
      <c r="A155" s="159"/>
      <c r="B155" s="7" t="s">
        <v>254</v>
      </c>
      <c r="C155" s="10" t="s">
        <v>13</v>
      </c>
      <c r="D155" s="13" t="s">
        <v>258</v>
      </c>
      <c r="E155" s="161"/>
      <c r="F155" s="9">
        <v>8</v>
      </c>
      <c r="G155" s="40" t="s">
        <v>374</v>
      </c>
    </row>
    <row r="156" spans="1:7" x14ac:dyDescent="0.25">
      <c r="A156" s="159"/>
      <c r="B156" s="7" t="s">
        <v>254</v>
      </c>
      <c r="C156" s="10" t="s">
        <v>15</v>
      </c>
      <c r="D156" s="13" t="s">
        <v>259</v>
      </c>
      <c r="E156" s="162"/>
      <c r="F156" s="9">
        <v>8</v>
      </c>
      <c r="G156" s="40" t="s">
        <v>374</v>
      </c>
    </row>
    <row r="157" spans="1:7" x14ac:dyDescent="0.25">
      <c r="A157" s="145"/>
      <c r="B157" s="7" t="s">
        <v>260</v>
      </c>
      <c r="C157" s="10" t="s">
        <v>8</v>
      </c>
      <c r="D157" s="13" t="s">
        <v>261</v>
      </c>
      <c r="E157" s="25" t="s">
        <v>262</v>
      </c>
      <c r="F157" s="9">
        <v>70</v>
      </c>
      <c r="G157" s="40" t="s">
        <v>374</v>
      </c>
    </row>
    <row r="158" spans="1:7" x14ac:dyDescent="0.25">
      <c r="A158" s="145"/>
      <c r="B158" s="7" t="s">
        <v>263</v>
      </c>
      <c r="C158" s="10" t="s">
        <v>8</v>
      </c>
      <c r="D158" s="13" t="s">
        <v>264</v>
      </c>
      <c r="E158" s="25" t="s">
        <v>265</v>
      </c>
      <c r="F158" s="9">
        <v>72</v>
      </c>
      <c r="G158" s="40" t="s">
        <v>374</v>
      </c>
    </row>
    <row r="159" spans="1:7" x14ac:dyDescent="0.25">
      <c r="A159" s="7"/>
      <c r="B159" s="7" t="s">
        <v>266</v>
      </c>
      <c r="C159" s="10" t="s">
        <v>8</v>
      </c>
      <c r="D159" s="13" t="s">
        <v>267</v>
      </c>
      <c r="E159" s="25" t="s">
        <v>268</v>
      </c>
      <c r="F159" s="9">
        <v>13</v>
      </c>
      <c r="G159" s="40" t="s">
        <v>374</v>
      </c>
    </row>
    <row r="160" spans="1:7" x14ac:dyDescent="0.25">
      <c r="A160" s="7"/>
      <c r="B160" s="7" t="s">
        <v>269</v>
      </c>
      <c r="C160" s="10" t="s">
        <v>72</v>
      </c>
      <c r="D160" s="13" t="s">
        <v>270</v>
      </c>
      <c r="E160" s="25" t="s">
        <v>271</v>
      </c>
      <c r="F160" s="9">
        <v>30</v>
      </c>
      <c r="G160" s="40" t="s">
        <v>374</v>
      </c>
    </row>
    <row r="161" spans="1:7" x14ac:dyDescent="0.25">
      <c r="A161" s="18"/>
      <c r="B161" s="7" t="s">
        <v>272</v>
      </c>
      <c r="C161" s="10" t="s">
        <v>8</v>
      </c>
      <c r="D161" s="13" t="s">
        <v>273</v>
      </c>
      <c r="E161" s="25" t="s">
        <v>274</v>
      </c>
      <c r="F161" s="9">
        <v>170</v>
      </c>
      <c r="G161" s="40">
        <v>0</v>
      </c>
    </row>
    <row r="162" spans="1:7" x14ac:dyDescent="0.25">
      <c r="B162" s="7" t="s">
        <v>275</v>
      </c>
      <c r="C162" s="10" t="s">
        <v>8</v>
      </c>
      <c r="D162" s="13" t="s">
        <v>276</v>
      </c>
      <c r="E162" s="169" t="s">
        <v>277</v>
      </c>
      <c r="F162" s="9">
        <v>7</v>
      </c>
      <c r="G162" s="40" t="s">
        <v>374</v>
      </c>
    </row>
    <row r="163" spans="1:7" x14ac:dyDescent="0.25">
      <c r="B163" s="7" t="s">
        <v>275</v>
      </c>
      <c r="C163" s="10" t="s">
        <v>13</v>
      </c>
      <c r="D163" s="13" t="s">
        <v>278</v>
      </c>
      <c r="E163" s="169"/>
      <c r="F163" s="9">
        <v>7</v>
      </c>
      <c r="G163" s="40" t="s">
        <v>374</v>
      </c>
    </row>
    <row r="164" spans="1:7" x14ac:dyDescent="0.25">
      <c r="B164" s="7" t="s">
        <v>275</v>
      </c>
      <c r="C164" s="10" t="s">
        <v>11</v>
      </c>
      <c r="D164" s="13" t="s">
        <v>279</v>
      </c>
      <c r="E164" s="169"/>
      <c r="F164" s="9">
        <v>7</v>
      </c>
      <c r="G164" s="40" t="s">
        <v>374</v>
      </c>
    </row>
    <row r="165" spans="1:7" ht="15.75" thickBot="1" x14ac:dyDescent="0.3">
      <c r="B165" s="7" t="s">
        <v>275</v>
      </c>
      <c r="C165" s="10" t="s">
        <v>15</v>
      </c>
      <c r="D165" s="13" t="s">
        <v>280</v>
      </c>
      <c r="E165" s="169"/>
      <c r="F165" s="9">
        <v>7</v>
      </c>
      <c r="G165" s="40" t="s">
        <v>374</v>
      </c>
    </row>
    <row r="166" spans="1:7" ht="45.75" customHeight="1" x14ac:dyDescent="0.25">
      <c r="A166" s="143" t="s">
        <v>281</v>
      </c>
      <c r="B166" s="144"/>
      <c r="C166" s="144"/>
      <c r="D166" s="144"/>
      <c r="E166" s="144"/>
      <c r="F166" s="144"/>
      <c r="G166" s="144"/>
    </row>
    <row r="167" spans="1:7" ht="39.75" customHeight="1" x14ac:dyDescent="0.25">
      <c r="A167" s="2" t="s">
        <v>1</v>
      </c>
      <c r="B167" s="2" t="s">
        <v>2</v>
      </c>
      <c r="C167" s="2" t="s">
        <v>3</v>
      </c>
      <c r="D167" s="3" t="s">
        <v>4</v>
      </c>
      <c r="E167" s="3" t="s">
        <v>5</v>
      </c>
      <c r="F167" s="4" t="s">
        <v>17540</v>
      </c>
      <c r="G167" s="4" t="s">
        <v>373</v>
      </c>
    </row>
    <row r="168" spans="1:7" ht="15" customHeight="1" x14ac:dyDescent="0.25">
      <c r="A168" s="158"/>
      <c r="B168" s="145" t="s">
        <v>282</v>
      </c>
      <c r="C168" s="10" t="s">
        <v>8</v>
      </c>
      <c r="D168" s="27" t="s">
        <v>283</v>
      </c>
      <c r="E168" s="159" t="s">
        <v>369</v>
      </c>
      <c r="F168" s="9">
        <v>550</v>
      </c>
      <c r="G168" s="40" t="s">
        <v>202</v>
      </c>
    </row>
    <row r="169" spans="1:7" x14ac:dyDescent="0.25">
      <c r="A169" s="158"/>
      <c r="B169" s="145"/>
      <c r="C169" s="10" t="s">
        <v>11</v>
      </c>
      <c r="D169" s="27" t="s">
        <v>284</v>
      </c>
      <c r="E169" s="159"/>
      <c r="F169" s="9">
        <v>550</v>
      </c>
      <c r="G169" s="40" t="s">
        <v>202</v>
      </c>
    </row>
    <row r="170" spans="1:7" x14ac:dyDescent="0.25">
      <c r="A170" s="158"/>
      <c r="B170" s="145"/>
      <c r="C170" s="10" t="s">
        <v>13</v>
      </c>
      <c r="D170" s="27" t="s">
        <v>285</v>
      </c>
      <c r="E170" s="159"/>
      <c r="F170" s="9">
        <v>550</v>
      </c>
      <c r="G170" s="40" t="s">
        <v>202</v>
      </c>
    </row>
    <row r="171" spans="1:7" x14ac:dyDescent="0.25">
      <c r="A171" s="158"/>
      <c r="B171" s="145"/>
      <c r="C171" s="10" t="s">
        <v>15</v>
      </c>
      <c r="D171" s="27" t="s">
        <v>286</v>
      </c>
      <c r="E171" s="159"/>
      <c r="F171" s="9">
        <v>550</v>
      </c>
      <c r="G171" s="40" t="s">
        <v>202</v>
      </c>
    </row>
    <row r="172" spans="1:7" ht="15" customHeight="1" x14ac:dyDescent="0.25">
      <c r="A172" s="158"/>
      <c r="B172" s="145" t="s">
        <v>287</v>
      </c>
      <c r="C172" s="10" t="s">
        <v>8</v>
      </c>
      <c r="D172" s="27" t="s">
        <v>288</v>
      </c>
      <c r="E172" s="159" t="s">
        <v>289</v>
      </c>
      <c r="F172" s="9">
        <v>300</v>
      </c>
      <c r="G172" s="40" t="s">
        <v>202</v>
      </c>
    </row>
    <row r="173" spans="1:7" x14ac:dyDescent="0.25">
      <c r="A173" s="158"/>
      <c r="B173" s="145"/>
      <c r="C173" s="10" t="s">
        <v>11</v>
      </c>
      <c r="D173" s="27" t="s">
        <v>290</v>
      </c>
      <c r="E173" s="159"/>
      <c r="F173" s="9">
        <v>300</v>
      </c>
      <c r="G173" s="40" t="s">
        <v>202</v>
      </c>
    </row>
    <row r="174" spans="1:7" x14ac:dyDescent="0.25">
      <c r="A174" s="158"/>
      <c r="B174" s="145"/>
      <c r="C174" s="10" t="s">
        <v>13</v>
      </c>
      <c r="D174" s="27" t="s">
        <v>291</v>
      </c>
      <c r="E174" s="159"/>
      <c r="F174" s="9">
        <v>300</v>
      </c>
      <c r="G174" s="40" t="s">
        <v>202</v>
      </c>
    </row>
    <row r="175" spans="1:7" x14ac:dyDescent="0.25">
      <c r="A175" s="158"/>
      <c r="B175" s="145"/>
      <c r="C175" s="10" t="s">
        <v>15</v>
      </c>
      <c r="D175" s="27" t="s">
        <v>292</v>
      </c>
      <c r="E175" s="159"/>
      <c r="F175" s="9">
        <v>300</v>
      </c>
      <c r="G175" s="40" t="s">
        <v>202</v>
      </c>
    </row>
    <row r="176" spans="1:7" x14ac:dyDescent="0.25">
      <c r="A176" s="158"/>
      <c r="B176" s="145"/>
      <c r="C176" s="10" t="s">
        <v>293</v>
      </c>
      <c r="D176" s="27" t="s">
        <v>294</v>
      </c>
      <c r="E176" s="159"/>
      <c r="F176" s="9">
        <v>350</v>
      </c>
      <c r="G176" s="40" t="s">
        <v>202</v>
      </c>
    </row>
    <row r="177" spans="1:7" ht="15" customHeight="1" x14ac:dyDescent="0.25">
      <c r="A177" s="170"/>
      <c r="B177" s="145" t="s">
        <v>295</v>
      </c>
      <c r="C177" s="10" t="s">
        <v>8</v>
      </c>
      <c r="D177" s="27" t="s">
        <v>296</v>
      </c>
      <c r="E177" s="159" t="s">
        <v>297</v>
      </c>
      <c r="F177" s="9">
        <v>300</v>
      </c>
      <c r="G177" s="40" t="s">
        <v>202</v>
      </c>
    </row>
    <row r="178" spans="1:7" x14ac:dyDescent="0.25">
      <c r="A178" s="170"/>
      <c r="B178" s="145"/>
      <c r="C178" s="10" t="s">
        <v>11</v>
      </c>
      <c r="D178" s="27" t="s">
        <v>298</v>
      </c>
      <c r="E178" s="159"/>
      <c r="F178" s="9">
        <v>300</v>
      </c>
      <c r="G178" s="40" t="s">
        <v>202</v>
      </c>
    </row>
    <row r="179" spans="1:7" x14ac:dyDescent="0.25">
      <c r="A179" s="170"/>
      <c r="B179" s="145"/>
      <c r="C179" s="10" t="s">
        <v>13</v>
      </c>
      <c r="D179" s="27" t="s">
        <v>299</v>
      </c>
      <c r="E179" s="159"/>
      <c r="F179" s="9">
        <v>300</v>
      </c>
      <c r="G179" s="40" t="s">
        <v>202</v>
      </c>
    </row>
    <row r="180" spans="1:7" x14ac:dyDescent="0.25">
      <c r="A180" s="170"/>
      <c r="B180" s="145"/>
      <c r="C180" s="10" t="s">
        <v>15</v>
      </c>
      <c r="D180" s="27" t="s">
        <v>300</v>
      </c>
      <c r="E180" s="159"/>
      <c r="F180" s="9">
        <v>300</v>
      </c>
      <c r="G180" s="40" t="s">
        <v>202</v>
      </c>
    </row>
    <row r="181" spans="1:7" x14ac:dyDescent="0.25">
      <c r="A181" s="170"/>
      <c r="B181" s="145"/>
      <c r="C181" s="10" t="s">
        <v>293</v>
      </c>
      <c r="D181" s="27" t="s">
        <v>301</v>
      </c>
      <c r="E181" s="159"/>
      <c r="F181" s="9">
        <v>520</v>
      </c>
      <c r="G181" s="40" t="s">
        <v>202</v>
      </c>
    </row>
    <row r="182" spans="1:7" ht="15" customHeight="1" x14ac:dyDescent="0.25">
      <c r="A182" s="170"/>
      <c r="B182" s="145" t="s">
        <v>302</v>
      </c>
      <c r="C182" s="10" t="s">
        <v>8</v>
      </c>
      <c r="D182" s="27" t="s">
        <v>303</v>
      </c>
      <c r="E182" s="159" t="s">
        <v>304</v>
      </c>
      <c r="F182" s="9">
        <v>770</v>
      </c>
      <c r="G182" s="40" t="s">
        <v>202</v>
      </c>
    </row>
    <row r="183" spans="1:7" x14ac:dyDescent="0.25">
      <c r="A183" s="170"/>
      <c r="B183" s="145"/>
      <c r="C183" s="10" t="s">
        <v>11</v>
      </c>
      <c r="D183" s="27" t="s">
        <v>305</v>
      </c>
      <c r="E183" s="159"/>
      <c r="F183" s="9">
        <v>770</v>
      </c>
      <c r="G183" s="40" t="s">
        <v>202</v>
      </c>
    </row>
    <row r="184" spans="1:7" x14ac:dyDescent="0.25">
      <c r="A184" s="170"/>
      <c r="B184" s="145"/>
      <c r="C184" s="10" t="s">
        <v>13</v>
      </c>
      <c r="D184" s="27" t="s">
        <v>306</v>
      </c>
      <c r="E184" s="159"/>
      <c r="F184" s="9">
        <v>770</v>
      </c>
      <c r="G184" s="40" t="s">
        <v>202</v>
      </c>
    </row>
    <row r="185" spans="1:7" x14ac:dyDescent="0.25">
      <c r="A185" s="170"/>
      <c r="B185" s="145"/>
      <c r="C185" s="10" t="s">
        <v>15</v>
      </c>
      <c r="D185" s="27" t="s">
        <v>307</v>
      </c>
      <c r="E185" s="159"/>
      <c r="F185" s="9">
        <v>770</v>
      </c>
      <c r="G185" s="40" t="s">
        <v>202</v>
      </c>
    </row>
    <row r="186" spans="1:7" x14ac:dyDescent="0.25">
      <c r="A186" s="170"/>
      <c r="B186" s="145"/>
      <c r="C186" s="10" t="s">
        <v>293</v>
      </c>
      <c r="D186" s="27" t="s">
        <v>308</v>
      </c>
      <c r="E186" s="159"/>
      <c r="F186" s="9">
        <v>900</v>
      </c>
      <c r="G186" s="40" t="s">
        <v>202</v>
      </c>
    </row>
    <row r="187" spans="1:7" ht="15" customHeight="1" x14ac:dyDescent="0.25">
      <c r="A187" s="170"/>
      <c r="B187" s="145" t="s">
        <v>309</v>
      </c>
      <c r="C187" s="10" t="s">
        <v>8</v>
      </c>
      <c r="D187" s="27" t="s">
        <v>310</v>
      </c>
      <c r="E187" s="159" t="s">
        <v>304</v>
      </c>
      <c r="F187" s="9">
        <v>620</v>
      </c>
      <c r="G187" s="40" t="s">
        <v>202</v>
      </c>
    </row>
    <row r="188" spans="1:7" x14ac:dyDescent="0.25">
      <c r="A188" s="170"/>
      <c r="B188" s="145"/>
      <c r="C188" s="10" t="s">
        <v>11</v>
      </c>
      <c r="D188" s="27" t="s">
        <v>311</v>
      </c>
      <c r="E188" s="159"/>
      <c r="F188" s="9">
        <v>620</v>
      </c>
      <c r="G188" s="40" t="s">
        <v>202</v>
      </c>
    </row>
    <row r="189" spans="1:7" x14ac:dyDescent="0.25">
      <c r="A189" s="170"/>
      <c r="B189" s="145"/>
      <c r="C189" s="10" t="s">
        <v>13</v>
      </c>
      <c r="D189" s="27" t="s">
        <v>312</v>
      </c>
      <c r="E189" s="159"/>
      <c r="F189" s="9">
        <v>620</v>
      </c>
      <c r="G189" s="40" t="s">
        <v>202</v>
      </c>
    </row>
    <row r="190" spans="1:7" x14ac:dyDescent="0.25">
      <c r="A190" s="170"/>
      <c r="B190" s="145"/>
      <c r="C190" s="10" t="s">
        <v>15</v>
      </c>
      <c r="D190" s="27" t="s">
        <v>313</v>
      </c>
      <c r="E190" s="159"/>
      <c r="F190" s="9">
        <v>620</v>
      </c>
      <c r="G190" s="40" t="s">
        <v>202</v>
      </c>
    </row>
    <row r="191" spans="1:7" x14ac:dyDescent="0.25">
      <c r="A191" s="170"/>
      <c r="B191" s="145"/>
      <c r="C191" s="10" t="s">
        <v>293</v>
      </c>
      <c r="D191" s="27" t="s">
        <v>314</v>
      </c>
      <c r="E191" s="159"/>
      <c r="F191" s="9">
        <v>750</v>
      </c>
      <c r="G191" s="40" t="s">
        <v>202</v>
      </c>
    </row>
    <row r="192" spans="1:7" ht="15" customHeight="1" x14ac:dyDescent="0.25">
      <c r="B192" s="7" t="s">
        <v>315</v>
      </c>
      <c r="C192" s="10"/>
      <c r="D192" s="28" t="s">
        <v>316</v>
      </c>
      <c r="E192" s="29" t="s">
        <v>317</v>
      </c>
      <c r="F192" s="9">
        <v>370</v>
      </c>
      <c r="G192" s="40" t="s">
        <v>202</v>
      </c>
    </row>
    <row r="193" spans="1:7" ht="30" x14ac:dyDescent="0.25">
      <c r="A193" s="170"/>
      <c r="B193" s="7" t="s">
        <v>318</v>
      </c>
      <c r="C193" s="10"/>
      <c r="D193" s="28" t="s">
        <v>319</v>
      </c>
      <c r="E193" s="29" t="s">
        <v>320</v>
      </c>
      <c r="F193" s="9">
        <v>500</v>
      </c>
      <c r="G193" s="40" t="s">
        <v>202</v>
      </c>
    </row>
    <row r="194" spans="1:7" ht="45" x14ac:dyDescent="0.25">
      <c r="A194" s="170"/>
      <c r="B194" s="7" t="s">
        <v>321</v>
      </c>
      <c r="C194" s="10"/>
      <c r="D194" s="28" t="s">
        <v>322</v>
      </c>
      <c r="E194" s="29" t="s">
        <v>323</v>
      </c>
      <c r="F194" s="9">
        <v>900</v>
      </c>
      <c r="G194" s="40" t="s">
        <v>202</v>
      </c>
    </row>
    <row r="195" spans="1:7" ht="45" x14ac:dyDescent="0.25">
      <c r="A195" s="170"/>
      <c r="B195" s="7" t="s">
        <v>324</v>
      </c>
      <c r="C195" s="10"/>
      <c r="D195" s="28" t="s">
        <v>325</v>
      </c>
      <c r="E195" s="29" t="s">
        <v>323</v>
      </c>
      <c r="F195" s="9">
        <v>770</v>
      </c>
      <c r="G195" s="40" t="s">
        <v>202</v>
      </c>
    </row>
    <row r="196" spans="1:7" x14ac:dyDescent="0.25">
      <c r="B196" s="7" t="s">
        <v>326</v>
      </c>
      <c r="C196" s="10" t="s">
        <v>8</v>
      </c>
      <c r="D196" s="27" t="s">
        <v>327</v>
      </c>
      <c r="E196" s="6" t="s">
        <v>328</v>
      </c>
      <c r="F196" s="9" t="s">
        <v>329</v>
      </c>
      <c r="G196" s="40" t="s">
        <v>202</v>
      </c>
    </row>
    <row r="197" spans="1:7" s="34" customFormat="1" x14ac:dyDescent="0.25">
      <c r="B197" s="35" t="s">
        <v>330</v>
      </c>
      <c r="C197" s="36" t="s">
        <v>8</v>
      </c>
      <c r="D197" s="37" t="s">
        <v>327</v>
      </c>
      <c r="E197" s="38"/>
      <c r="F197" s="9" t="s">
        <v>329</v>
      </c>
      <c r="G197" s="40" t="s">
        <v>202</v>
      </c>
    </row>
    <row r="198" spans="1:7" ht="15" customHeight="1" x14ac:dyDescent="0.25">
      <c r="B198" s="171" t="s">
        <v>331</v>
      </c>
      <c r="C198" s="10" t="s">
        <v>8</v>
      </c>
      <c r="D198" s="27" t="s">
        <v>332</v>
      </c>
      <c r="E198" s="155" t="str">
        <f>VLOOKUP(D198,[1]Лист1!$A:$D,4,0)</f>
        <v>Дополнительный установочный комплект (ширина до 3,2 м) для  FD461-464 (серебро), ASSA ABLOY</v>
      </c>
      <c r="F198" s="9">
        <v>75</v>
      </c>
      <c r="G198" s="40" t="s">
        <v>202</v>
      </c>
    </row>
    <row r="199" spans="1:7" x14ac:dyDescent="0.25">
      <c r="B199" s="172"/>
      <c r="C199" s="10" t="s">
        <v>11</v>
      </c>
      <c r="D199" s="27" t="s">
        <v>333</v>
      </c>
      <c r="E199" s="156"/>
      <c r="F199" s="9">
        <v>75</v>
      </c>
      <c r="G199" s="40" t="s">
        <v>202</v>
      </c>
    </row>
    <row r="200" spans="1:7" x14ac:dyDescent="0.25">
      <c r="B200" s="172"/>
      <c r="C200" s="10" t="s">
        <v>13</v>
      </c>
      <c r="D200" s="27" t="s">
        <v>334</v>
      </c>
      <c r="E200" s="156"/>
      <c r="F200" s="9">
        <v>75</v>
      </c>
      <c r="G200" s="40" t="s">
        <v>202</v>
      </c>
    </row>
    <row r="201" spans="1:7" x14ac:dyDescent="0.25">
      <c r="B201" s="172"/>
      <c r="C201" s="10" t="s">
        <v>15</v>
      </c>
      <c r="D201" s="27" t="s">
        <v>335</v>
      </c>
      <c r="E201" s="156"/>
      <c r="F201" s="9">
        <v>75</v>
      </c>
      <c r="G201" s="40" t="s">
        <v>202</v>
      </c>
    </row>
    <row r="202" spans="1:7" x14ac:dyDescent="0.25">
      <c r="B202" s="173"/>
      <c r="C202" s="10"/>
      <c r="D202" s="27" t="s">
        <v>336</v>
      </c>
      <c r="E202" s="157"/>
      <c r="F202" s="9">
        <v>85</v>
      </c>
      <c r="G202" s="40" t="s">
        <v>202</v>
      </c>
    </row>
    <row r="203" spans="1:7" x14ac:dyDescent="0.25">
      <c r="B203" s="7" t="s">
        <v>337</v>
      </c>
      <c r="C203" s="10"/>
      <c r="D203" s="27" t="s">
        <v>337</v>
      </c>
      <c r="E203" s="155" t="s">
        <v>338</v>
      </c>
      <c r="F203" s="9">
        <v>120</v>
      </c>
      <c r="G203" s="40" t="s">
        <v>202</v>
      </c>
    </row>
    <row r="204" spans="1:7" x14ac:dyDescent="0.25">
      <c r="B204" s="7" t="s">
        <v>339</v>
      </c>
      <c r="C204" s="10"/>
      <c r="D204" s="27" t="s">
        <v>339</v>
      </c>
      <c r="E204" s="157"/>
      <c r="F204" s="9">
        <v>25</v>
      </c>
      <c r="G204" s="40" t="s">
        <v>202</v>
      </c>
    </row>
    <row r="205" spans="1:7" x14ac:dyDescent="0.25">
      <c r="B205" s="7" t="s">
        <v>340</v>
      </c>
      <c r="C205" s="10" t="s">
        <v>8</v>
      </c>
      <c r="D205" s="27" t="s">
        <v>341</v>
      </c>
      <c r="E205" s="6" t="str">
        <f>VLOOKUP(D205,[1]Лист1!$A:$D,4,0)</f>
        <v>Роликовая тяга (серебро) FD462</v>
      </c>
      <c r="F205" s="9">
        <v>46</v>
      </c>
      <c r="G205" s="40" t="s">
        <v>202</v>
      </c>
    </row>
    <row r="206" spans="1:7" ht="30" x14ac:dyDescent="0.25">
      <c r="B206" s="7" t="s">
        <v>342</v>
      </c>
      <c r="C206" s="10" t="s">
        <v>8</v>
      </c>
      <c r="D206" s="27" t="s">
        <v>343</v>
      </c>
      <c r="E206" s="6" t="str">
        <f>VLOOKUP(D206,[1]Лист1!$A:$D,4,0)</f>
        <v>Роликовая тяга (серебро) FD462, установка стороны закрывания</v>
      </c>
      <c r="F206" s="9">
        <v>120</v>
      </c>
      <c r="G206" s="40" t="s">
        <v>202</v>
      </c>
    </row>
    <row r="207" spans="1:7" ht="15" customHeight="1" x14ac:dyDescent="0.25">
      <c r="B207" s="145" t="s">
        <v>344</v>
      </c>
      <c r="C207" s="10" t="s">
        <v>8</v>
      </c>
      <c r="D207" s="27" t="s">
        <v>345</v>
      </c>
      <c r="E207" s="159" t="str">
        <f>VLOOKUP(D207,[1]Лист1!$A:$D,4,0)</f>
        <v>Свободно-распашное cтандартное тяговое устройство 'G690' (серебро)</v>
      </c>
      <c r="F207" s="9">
        <v>100</v>
      </c>
      <c r="G207" s="40" t="s">
        <v>202</v>
      </c>
    </row>
    <row r="208" spans="1:7" x14ac:dyDescent="0.25">
      <c r="B208" s="145"/>
      <c r="C208" s="10" t="s">
        <v>74</v>
      </c>
      <c r="D208" t="s">
        <v>346</v>
      </c>
      <c r="E208" s="159"/>
      <c r="F208" s="9">
        <v>120</v>
      </c>
      <c r="G208" s="40" t="s">
        <v>202</v>
      </c>
    </row>
    <row r="209" spans="1:7" ht="15" customHeight="1" x14ac:dyDescent="0.25">
      <c r="B209" s="145" t="s">
        <v>347</v>
      </c>
      <c r="C209" s="10" t="s">
        <v>8</v>
      </c>
      <c r="D209" s="27" t="s">
        <v>348</v>
      </c>
      <c r="E209" s="159" t="e">
        <f>VLOOKUP(D209,[1]Лист1!$A:$D,4,0)</f>
        <v>#N/A</v>
      </c>
      <c r="F209" s="9">
        <v>80</v>
      </c>
      <c r="G209" s="40" t="s">
        <v>202</v>
      </c>
    </row>
    <row r="210" spans="1:7" x14ac:dyDescent="0.25">
      <c r="B210" s="145"/>
      <c r="C210" s="10" t="s">
        <v>11</v>
      </c>
      <c r="D210" s="27" t="s">
        <v>349</v>
      </c>
      <c r="E210" s="159"/>
      <c r="F210" s="9">
        <v>80</v>
      </c>
      <c r="G210" s="40" t="s">
        <v>202</v>
      </c>
    </row>
    <row r="211" spans="1:7" x14ac:dyDescent="0.25">
      <c r="B211" s="145"/>
      <c r="C211" s="10" t="s">
        <v>13</v>
      </c>
      <c r="D211" s="27" t="s">
        <v>350</v>
      </c>
      <c r="E211" s="159"/>
      <c r="F211" s="9">
        <v>80</v>
      </c>
      <c r="G211" s="40" t="s">
        <v>202</v>
      </c>
    </row>
    <row r="212" spans="1:7" x14ac:dyDescent="0.25">
      <c r="B212" s="145"/>
      <c r="C212" s="10" t="s">
        <v>15</v>
      </c>
      <c r="D212" s="27" t="s">
        <v>351</v>
      </c>
      <c r="E212" s="159"/>
      <c r="F212" s="9">
        <v>80</v>
      </c>
      <c r="G212" s="40" t="s">
        <v>202</v>
      </c>
    </row>
    <row r="213" spans="1:7" x14ac:dyDescent="0.25">
      <c r="B213" s="7" t="s">
        <v>352</v>
      </c>
      <c r="C213" s="10"/>
      <c r="D213" s="30" t="s">
        <v>353</v>
      </c>
      <c r="E213" s="6" t="s">
        <v>354</v>
      </c>
      <c r="F213" s="9">
        <v>20</v>
      </c>
      <c r="G213" s="40" t="s">
        <v>202</v>
      </c>
    </row>
    <row r="214" spans="1:7" x14ac:dyDescent="0.25">
      <c r="B214" s="7" t="s">
        <v>355</v>
      </c>
      <c r="C214" s="10" t="s">
        <v>8</v>
      </c>
      <c r="D214" s="30" t="s">
        <v>356</v>
      </c>
      <c r="E214" s="6" t="s">
        <v>357</v>
      </c>
      <c r="F214" s="9">
        <v>100</v>
      </c>
      <c r="G214" s="40" t="s">
        <v>202</v>
      </c>
    </row>
    <row r="215" spans="1:7" x14ac:dyDescent="0.25">
      <c r="B215" s="7" t="s">
        <v>358</v>
      </c>
      <c r="C215" s="7"/>
      <c r="D215" s="22" t="s">
        <v>359</v>
      </c>
      <c r="E215" s="7" t="s">
        <v>360</v>
      </c>
      <c r="F215" s="9">
        <v>80</v>
      </c>
      <c r="G215" s="40" t="s">
        <v>202</v>
      </c>
    </row>
    <row r="216" spans="1:7" x14ac:dyDescent="0.25">
      <c r="B216" s="31">
        <v>7438</v>
      </c>
      <c r="C216" s="7"/>
      <c r="D216" s="32" t="s">
        <v>361</v>
      </c>
      <c r="E216" s="7" t="s">
        <v>362</v>
      </c>
      <c r="F216" s="9" t="s">
        <v>329</v>
      </c>
      <c r="G216" s="40" t="s">
        <v>202</v>
      </c>
    </row>
    <row r="217" spans="1:7" x14ac:dyDescent="0.25">
      <c r="B217" s="31">
        <v>7439</v>
      </c>
      <c r="C217" s="7"/>
      <c r="D217" s="33" t="s">
        <v>363</v>
      </c>
      <c r="E217" s="7" t="s">
        <v>364</v>
      </c>
      <c r="F217" s="9" t="s">
        <v>329</v>
      </c>
      <c r="G217" s="40" t="s">
        <v>202</v>
      </c>
    </row>
    <row r="218" spans="1:7" ht="15" customHeight="1" x14ac:dyDescent="0.25">
      <c r="A218" t="s">
        <v>365</v>
      </c>
      <c r="G218" s="1"/>
    </row>
    <row r="219" spans="1:7" ht="15" customHeight="1" x14ac:dyDescent="0.25">
      <c r="A219" s="18" t="s">
        <v>366</v>
      </c>
      <c r="B219" s="18" t="s">
        <v>8</v>
      </c>
      <c r="G219" s="1"/>
    </row>
    <row r="220" spans="1:7" s="21" customFormat="1" x14ac:dyDescent="0.25">
      <c r="A220" s="18" t="s">
        <v>367</v>
      </c>
      <c r="B220" s="18" t="s">
        <v>11</v>
      </c>
      <c r="G220" s="1"/>
    </row>
    <row r="221" spans="1:7" s="21" customFormat="1" x14ac:dyDescent="0.25">
      <c r="A221" s="18" t="s">
        <v>368</v>
      </c>
      <c r="B221" s="18" t="s">
        <v>13</v>
      </c>
      <c r="G221" s="1"/>
    </row>
    <row r="222" spans="1:7" ht="15" customHeight="1" x14ac:dyDescent="0.25">
      <c r="G222" s="1"/>
    </row>
    <row r="223" spans="1:7" ht="15" customHeight="1" x14ac:dyDescent="0.25">
      <c r="G223" s="1"/>
    </row>
    <row r="224" spans="1:7" x14ac:dyDescent="0.25">
      <c r="G224" s="1"/>
    </row>
    <row r="225" spans="1:7" x14ac:dyDescent="0.25">
      <c r="G225" s="1"/>
    </row>
    <row r="226" spans="1:7" x14ac:dyDescent="0.25">
      <c r="G226" s="1"/>
    </row>
    <row r="227" spans="1:7" s="21" customFormat="1" ht="15" customHeight="1" x14ac:dyDescent="0.25">
      <c r="A227"/>
      <c r="B227" s="1"/>
      <c r="G227" s="1"/>
    </row>
    <row r="228" spans="1:7" s="21" customFormat="1" ht="15" customHeight="1" x14ac:dyDescent="0.25">
      <c r="A228"/>
      <c r="B228" s="1"/>
      <c r="G228" s="1"/>
    </row>
    <row r="229" spans="1:7" s="21" customFormat="1" x14ac:dyDescent="0.25">
      <c r="A229"/>
      <c r="B229" s="1"/>
      <c r="G229" s="1"/>
    </row>
    <row r="230" spans="1:7" x14ac:dyDescent="0.25">
      <c r="G230" s="1"/>
    </row>
    <row r="231" spans="1:7" x14ac:dyDescent="0.25">
      <c r="G231" s="1"/>
    </row>
    <row r="232" spans="1:7" x14ac:dyDescent="0.25">
      <c r="G232" s="1"/>
    </row>
    <row r="233" spans="1:7" x14ac:dyDescent="0.25">
      <c r="G233" s="1"/>
    </row>
    <row r="234" spans="1:7" x14ac:dyDescent="0.25">
      <c r="G234" s="1"/>
    </row>
    <row r="235" spans="1:7" x14ac:dyDescent="0.25">
      <c r="G235" s="1"/>
    </row>
    <row r="236" spans="1:7" x14ac:dyDescent="0.25">
      <c r="G236" s="1"/>
    </row>
    <row r="237" spans="1:7" x14ac:dyDescent="0.25">
      <c r="G237" s="1"/>
    </row>
    <row r="238" spans="1:7" x14ac:dyDescent="0.25">
      <c r="G238" s="1"/>
    </row>
    <row r="239" spans="1:7" x14ac:dyDescent="0.25">
      <c r="G239" s="1"/>
    </row>
    <row r="240" spans="1:7" x14ac:dyDescent="0.25">
      <c r="G240" s="1"/>
    </row>
    <row r="241" spans="7:7" x14ac:dyDescent="0.25">
      <c r="G241" s="1"/>
    </row>
    <row r="242" spans="7:7" x14ac:dyDescent="0.25">
      <c r="G242" s="1"/>
    </row>
    <row r="243" spans="7:7" x14ac:dyDescent="0.25">
      <c r="G243" s="1"/>
    </row>
    <row r="244" spans="7:7" x14ac:dyDescent="0.25">
      <c r="G244" s="1"/>
    </row>
    <row r="245" spans="7:7" x14ac:dyDescent="0.25">
      <c r="G245" s="1"/>
    </row>
    <row r="246" spans="7:7" x14ac:dyDescent="0.25">
      <c r="G246" s="1"/>
    </row>
    <row r="247" spans="7:7" x14ac:dyDescent="0.25">
      <c r="G247" s="1"/>
    </row>
    <row r="248" spans="7:7" x14ac:dyDescent="0.25">
      <c r="G248" s="1"/>
    </row>
    <row r="249" spans="7:7" x14ac:dyDescent="0.25">
      <c r="G249" s="1"/>
    </row>
    <row r="250" spans="7:7" x14ac:dyDescent="0.25">
      <c r="G250" s="1"/>
    </row>
    <row r="251" spans="7:7" x14ac:dyDescent="0.25">
      <c r="G251" s="1"/>
    </row>
    <row r="252" spans="7:7" x14ac:dyDescent="0.25">
      <c r="G252" s="1"/>
    </row>
    <row r="253" spans="7:7" x14ac:dyDescent="0.25">
      <c r="G253" s="1"/>
    </row>
    <row r="254" spans="7:7" x14ac:dyDescent="0.25">
      <c r="G254" s="1"/>
    </row>
    <row r="255" spans="7:7" x14ac:dyDescent="0.25">
      <c r="G255" s="1"/>
    </row>
    <row r="256" spans="7:7" x14ac:dyDescent="0.25">
      <c r="G256" s="1"/>
    </row>
    <row r="257" spans="7:7" x14ac:dyDescent="0.25">
      <c r="G257" s="1"/>
    </row>
    <row r="258" spans="7:7" x14ac:dyDescent="0.25">
      <c r="G258" s="1"/>
    </row>
    <row r="259" spans="7:7" x14ac:dyDescent="0.25">
      <c r="G259" s="1"/>
    </row>
    <row r="260" spans="7:7" x14ac:dyDescent="0.25">
      <c r="G260" s="1"/>
    </row>
    <row r="261" spans="7:7" x14ac:dyDescent="0.25">
      <c r="G261" s="1"/>
    </row>
    <row r="262" spans="7:7" x14ac:dyDescent="0.25">
      <c r="G262" s="1"/>
    </row>
    <row r="263" spans="7:7" x14ac:dyDescent="0.25">
      <c r="G263" s="1"/>
    </row>
    <row r="264" spans="7:7" x14ac:dyDescent="0.25">
      <c r="G264" s="1"/>
    </row>
    <row r="265" spans="7:7" x14ac:dyDescent="0.25">
      <c r="G265" s="1"/>
    </row>
    <row r="266" spans="7:7" x14ac:dyDescent="0.25">
      <c r="G266" s="1"/>
    </row>
    <row r="267" spans="7:7" x14ac:dyDescent="0.25">
      <c r="G267" s="1"/>
    </row>
    <row r="268" spans="7:7" x14ac:dyDescent="0.25">
      <c r="G268" s="1"/>
    </row>
    <row r="269" spans="7:7" x14ac:dyDescent="0.25">
      <c r="G269" s="1"/>
    </row>
    <row r="270" spans="7:7" x14ac:dyDescent="0.25">
      <c r="G270" s="1"/>
    </row>
    <row r="271" spans="7:7" x14ac:dyDescent="0.25">
      <c r="G271" s="1"/>
    </row>
    <row r="272" spans="7:7" x14ac:dyDescent="0.25">
      <c r="G272" s="1"/>
    </row>
    <row r="273" spans="7:7" x14ac:dyDescent="0.25">
      <c r="G273" s="1"/>
    </row>
    <row r="274" spans="7:7" x14ac:dyDescent="0.25">
      <c r="G274" s="1"/>
    </row>
    <row r="275" spans="7:7" x14ac:dyDescent="0.25">
      <c r="G275" s="1"/>
    </row>
    <row r="276" spans="7:7" x14ac:dyDescent="0.25">
      <c r="G276" s="1"/>
    </row>
    <row r="277" spans="7:7" x14ac:dyDescent="0.25">
      <c r="G277" s="1"/>
    </row>
    <row r="278" spans="7:7" x14ac:dyDescent="0.25">
      <c r="G278" s="1"/>
    </row>
    <row r="279" spans="7:7" x14ac:dyDescent="0.25">
      <c r="G279" s="1"/>
    </row>
    <row r="280" spans="7:7" x14ac:dyDescent="0.25">
      <c r="G280" s="1"/>
    </row>
    <row r="281" spans="7:7" x14ac:dyDescent="0.25">
      <c r="G281" s="1"/>
    </row>
    <row r="282" spans="7:7" x14ac:dyDescent="0.25">
      <c r="G282" s="1"/>
    </row>
    <row r="283" spans="7:7" x14ac:dyDescent="0.25">
      <c r="G283" s="1"/>
    </row>
    <row r="284" spans="7:7" x14ac:dyDescent="0.25">
      <c r="G284" s="1"/>
    </row>
    <row r="285" spans="7:7" x14ac:dyDescent="0.25">
      <c r="G285" s="1"/>
    </row>
    <row r="286" spans="7:7" x14ac:dyDescent="0.25">
      <c r="G286" s="1"/>
    </row>
    <row r="287" spans="7:7" x14ac:dyDescent="0.25">
      <c r="G287" s="1"/>
    </row>
    <row r="288" spans="7:7" x14ac:dyDescent="0.25">
      <c r="G288" s="1"/>
    </row>
    <row r="289" spans="7:7" x14ac:dyDescent="0.25">
      <c r="G289" s="1"/>
    </row>
    <row r="290" spans="7:7" x14ac:dyDescent="0.25">
      <c r="G290" s="1"/>
    </row>
  </sheetData>
  <autoFilter ref="A2:G221" xr:uid="{00000000-0009-0000-0000-00000F000000}"/>
  <mergeCells count="75">
    <mergeCell ref="B209:B212"/>
    <mergeCell ref="E209:E212"/>
    <mergeCell ref="A193:A195"/>
    <mergeCell ref="B198:B202"/>
    <mergeCell ref="E198:E202"/>
    <mergeCell ref="E203:E204"/>
    <mergeCell ref="B207:B208"/>
    <mergeCell ref="E207:E208"/>
    <mergeCell ref="A172:A176"/>
    <mergeCell ref="B172:B176"/>
    <mergeCell ref="E172:E176"/>
    <mergeCell ref="A177:A191"/>
    <mergeCell ref="B177:B181"/>
    <mergeCell ref="E177:E181"/>
    <mergeCell ref="B182:B186"/>
    <mergeCell ref="E182:E186"/>
    <mergeCell ref="B187:B191"/>
    <mergeCell ref="E187:E191"/>
    <mergeCell ref="A168:A171"/>
    <mergeCell ref="B168:B171"/>
    <mergeCell ref="E168:E171"/>
    <mergeCell ref="A128:A131"/>
    <mergeCell ref="E128:E131"/>
    <mergeCell ref="E135:E137"/>
    <mergeCell ref="A142:A145"/>
    <mergeCell ref="E142:E145"/>
    <mergeCell ref="A148:A152"/>
    <mergeCell ref="E148:E152"/>
    <mergeCell ref="A153:A156"/>
    <mergeCell ref="E153:E156"/>
    <mergeCell ref="A157:A158"/>
    <mergeCell ref="E162:E165"/>
    <mergeCell ref="A166:G166"/>
    <mergeCell ref="A111:A115"/>
    <mergeCell ref="E111:E115"/>
    <mergeCell ref="A117:A121"/>
    <mergeCell ref="E117:E121"/>
    <mergeCell ref="A122:A125"/>
    <mergeCell ref="A98:A102"/>
    <mergeCell ref="E98:E102"/>
    <mergeCell ref="A103:A106"/>
    <mergeCell ref="E103:E106"/>
    <mergeCell ref="A107:A110"/>
    <mergeCell ref="E107:E110"/>
    <mergeCell ref="A94:A97"/>
    <mergeCell ref="E94:E97"/>
    <mergeCell ref="A64:A80"/>
    <mergeCell ref="E64:E68"/>
    <mergeCell ref="E70:E74"/>
    <mergeCell ref="E76:E80"/>
    <mergeCell ref="A83:A84"/>
    <mergeCell ref="A86:A89"/>
    <mergeCell ref="E86:E89"/>
    <mergeCell ref="A90:A93"/>
    <mergeCell ref="E90:E93"/>
    <mergeCell ref="A42:A63"/>
    <mergeCell ref="E42:E46"/>
    <mergeCell ref="E48:E52"/>
    <mergeCell ref="E54:E58"/>
    <mergeCell ref="E59:E63"/>
    <mergeCell ref="A11:A14"/>
    <mergeCell ref="E11:E14"/>
    <mergeCell ref="A23:A26"/>
    <mergeCell ref="E23:E26"/>
    <mergeCell ref="A30:A33"/>
    <mergeCell ref="E30:E33"/>
    <mergeCell ref="A15:A18"/>
    <mergeCell ref="E15:E18"/>
    <mergeCell ref="A19:A22"/>
    <mergeCell ref="E19:E22"/>
    <mergeCell ref="A1:G1"/>
    <mergeCell ref="A3:A6"/>
    <mergeCell ref="E3:E6"/>
    <mergeCell ref="A7:A10"/>
    <mergeCell ref="E7:E10"/>
  </mergeCells>
  <phoneticPr fontId="12" type="noConversion"/>
  <pageMargins left="0.19685039370078741" right="0.19685039370078741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919E8-ACB4-4B5D-A21F-6159D2377FD4}">
  <sheetPr>
    <pageSetUpPr fitToPage="1"/>
  </sheetPr>
  <dimension ref="A1:J56"/>
  <sheetViews>
    <sheetView view="pageBreakPreview" zoomScaleNormal="100" zoomScaleSheetLayoutView="100" workbookViewId="0">
      <pane ySplit="2" topLeftCell="A3" activePane="bottomLeft" state="frozenSplit"/>
      <selection pane="bottomLeft" activeCell="E7" sqref="E7:E10"/>
    </sheetView>
  </sheetViews>
  <sheetFormatPr defaultColWidth="8.85546875" defaultRowHeight="14.25" x14ac:dyDescent="0.2"/>
  <cols>
    <col min="1" max="1" width="33.42578125" style="42" customWidth="1"/>
    <col min="2" max="2" width="18.7109375" style="59" bestFit="1" customWidth="1"/>
    <col min="3" max="3" width="18.85546875" style="59" bestFit="1" customWidth="1"/>
    <col min="4" max="4" width="22.28515625" style="59" customWidth="1"/>
    <col min="5" max="5" width="47.42578125" style="60" customWidth="1"/>
    <col min="6" max="6" width="14.5703125" style="59" customWidth="1"/>
    <col min="7" max="7" width="13.5703125" style="42" bestFit="1" customWidth="1"/>
    <col min="8" max="8" width="12.140625" style="42" customWidth="1"/>
    <col min="9" max="9" width="26" style="42" customWidth="1"/>
    <col min="10" max="10" width="12.140625" style="42" bestFit="1" customWidth="1"/>
    <col min="11" max="16384" width="8.85546875" style="42"/>
  </cols>
  <sheetData>
    <row r="1" spans="1:10" ht="39.6" customHeight="1" x14ac:dyDescent="0.2">
      <c r="A1" s="178" t="s">
        <v>377</v>
      </c>
      <c r="B1" s="179"/>
      <c r="C1" s="179"/>
      <c r="D1" s="179"/>
      <c r="E1" s="179"/>
      <c r="F1" s="180"/>
    </row>
    <row r="2" spans="1:10" s="47" customFormat="1" ht="38.25" x14ac:dyDescent="0.2">
      <c r="A2" s="43" t="s">
        <v>378</v>
      </c>
      <c r="B2" s="44" t="s">
        <v>379</v>
      </c>
      <c r="C2" s="44" t="s">
        <v>380</v>
      </c>
      <c r="D2" s="44" t="s">
        <v>381</v>
      </c>
      <c r="E2" s="44" t="s">
        <v>382</v>
      </c>
      <c r="F2" s="39" t="s">
        <v>17540</v>
      </c>
      <c r="G2" s="45"/>
      <c r="H2" s="45"/>
      <c r="I2" s="46"/>
    </row>
    <row r="3" spans="1:10" ht="15.95" customHeight="1" x14ac:dyDescent="0.2">
      <c r="A3" s="174"/>
      <c r="B3" s="48" t="s">
        <v>384</v>
      </c>
      <c r="C3" s="48" t="s">
        <v>385</v>
      </c>
      <c r="D3" s="48" t="s">
        <v>386</v>
      </c>
      <c r="E3" s="176" t="s">
        <v>387</v>
      </c>
      <c r="F3" s="49">
        <v>62.75</v>
      </c>
      <c r="G3" s="50"/>
      <c r="H3" s="50"/>
      <c r="I3" s="50"/>
      <c r="J3" s="51"/>
    </row>
    <row r="4" spans="1:10" ht="15.95" customHeight="1" x14ac:dyDescent="0.2">
      <c r="A4" s="174"/>
      <c r="B4" s="48" t="s">
        <v>388</v>
      </c>
      <c r="C4" s="48" t="s">
        <v>389</v>
      </c>
      <c r="D4" s="48" t="s">
        <v>390</v>
      </c>
      <c r="E4" s="176"/>
      <c r="F4" s="49">
        <v>80.349999999999994</v>
      </c>
      <c r="G4" s="52"/>
      <c r="H4" s="52"/>
      <c r="I4" s="52"/>
      <c r="J4" s="51"/>
    </row>
    <row r="5" spans="1:10" ht="15.95" customHeight="1" x14ac:dyDescent="0.2">
      <c r="A5" s="174"/>
      <c r="B5" s="16" t="s">
        <v>391</v>
      </c>
      <c r="C5" s="48" t="s">
        <v>392</v>
      </c>
      <c r="D5" s="48" t="s">
        <v>393</v>
      </c>
      <c r="E5" s="176"/>
      <c r="F5" s="49">
        <v>143.05000000000001</v>
      </c>
      <c r="G5" s="52"/>
      <c r="H5" s="52"/>
      <c r="I5" s="52"/>
      <c r="J5" s="51"/>
    </row>
    <row r="6" spans="1:10" ht="15.95" customHeight="1" x14ac:dyDescent="0.2">
      <c r="A6" s="174"/>
      <c r="B6" s="16" t="s">
        <v>394</v>
      </c>
      <c r="C6" s="16" t="s">
        <v>395</v>
      </c>
      <c r="D6" s="16" t="s">
        <v>396</v>
      </c>
      <c r="E6" s="176"/>
      <c r="F6" s="49">
        <v>107.85</v>
      </c>
      <c r="G6" s="52"/>
      <c r="H6" s="52"/>
      <c r="I6" s="52"/>
      <c r="J6" s="51"/>
    </row>
    <row r="7" spans="1:10" ht="18.600000000000001" customHeight="1" x14ac:dyDescent="0.2">
      <c r="A7" s="174"/>
      <c r="B7" s="48" t="s">
        <v>397</v>
      </c>
      <c r="C7" s="48" t="s">
        <v>395</v>
      </c>
      <c r="D7" s="48"/>
      <c r="E7" s="177" t="s">
        <v>398</v>
      </c>
      <c r="F7" s="49">
        <v>11.25</v>
      </c>
      <c r="G7" s="52"/>
      <c r="H7" s="52"/>
      <c r="I7" s="52"/>
      <c r="J7" s="51"/>
    </row>
    <row r="8" spans="1:10" ht="18.600000000000001" customHeight="1" x14ac:dyDescent="0.2">
      <c r="A8" s="174"/>
      <c r="B8" s="48" t="s">
        <v>399</v>
      </c>
      <c r="C8" s="48" t="s">
        <v>400</v>
      </c>
      <c r="D8" s="48"/>
      <c r="E8" s="177"/>
      <c r="F8" s="49">
        <v>14.6</v>
      </c>
      <c r="G8" s="52"/>
      <c r="H8" s="52"/>
      <c r="I8" s="52"/>
      <c r="J8" s="51"/>
    </row>
    <row r="9" spans="1:10" ht="18.600000000000001" customHeight="1" x14ac:dyDescent="0.2">
      <c r="A9" s="174"/>
      <c r="B9" s="16" t="s">
        <v>401</v>
      </c>
      <c r="C9" s="16" t="s">
        <v>402</v>
      </c>
      <c r="D9" s="16"/>
      <c r="E9" s="177"/>
      <c r="F9" s="49">
        <v>19.850000000000001</v>
      </c>
      <c r="G9" s="52"/>
      <c r="H9" s="52"/>
      <c r="I9" s="52"/>
      <c r="J9" s="51"/>
    </row>
    <row r="10" spans="1:10" ht="18.600000000000001" customHeight="1" x14ac:dyDescent="0.2">
      <c r="A10" s="174"/>
      <c r="B10" s="16" t="s">
        <v>403</v>
      </c>
      <c r="C10" s="16" t="s">
        <v>404</v>
      </c>
      <c r="D10" s="16"/>
      <c r="E10" s="177"/>
      <c r="F10" s="49">
        <v>26.7</v>
      </c>
      <c r="G10" s="52"/>
      <c r="H10" s="52"/>
      <c r="I10" s="52"/>
      <c r="J10" s="51"/>
    </row>
    <row r="11" spans="1:10" ht="14.1" customHeight="1" x14ac:dyDescent="0.2">
      <c r="A11" s="174"/>
      <c r="B11" s="16" t="s">
        <v>405</v>
      </c>
      <c r="C11" s="16" t="s">
        <v>406</v>
      </c>
      <c r="D11" s="16" t="s">
        <v>407</v>
      </c>
      <c r="E11" s="177" t="s">
        <v>408</v>
      </c>
      <c r="F11" s="49">
        <v>228.6</v>
      </c>
      <c r="G11" s="52"/>
      <c r="H11" s="52"/>
      <c r="I11" s="52"/>
      <c r="J11" s="51"/>
    </row>
    <row r="12" spans="1:10" ht="14.1" customHeight="1" x14ac:dyDescent="0.2">
      <c r="A12" s="174"/>
      <c r="B12" s="16" t="s">
        <v>409</v>
      </c>
      <c r="C12" s="16" t="s">
        <v>410</v>
      </c>
      <c r="D12" s="16" t="s">
        <v>411</v>
      </c>
      <c r="E12" s="177"/>
      <c r="F12" s="49">
        <v>201.2</v>
      </c>
      <c r="G12" s="52"/>
      <c r="H12" s="52"/>
      <c r="I12" s="52"/>
      <c r="J12" s="51"/>
    </row>
    <row r="13" spans="1:10" ht="14.1" customHeight="1" x14ac:dyDescent="0.2">
      <c r="A13" s="174"/>
      <c r="B13" s="16" t="s">
        <v>412</v>
      </c>
      <c r="C13" s="16" t="s">
        <v>413</v>
      </c>
      <c r="D13" s="16" t="s">
        <v>414</v>
      </c>
      <c r="E13" s="177"/>
      <c r="F13" s="49">
        <v>265.55</v>
      </c>
      <c r="G13" s="52"/>
      <c r="H13" s="52"/>
      <c r="I13" s="52"/>
      <c r="J13" s="51"/>
    </row>
    <row r="14" spans="1:10" ht="14.1" customHeight="1" x14ac:dyDescent="0.2">
      <c r="A14" s="174"/>
      <c r="B14" s="16" t="s">
        <v>415</v>
      </c>
      <c r="C14" s="16" t="s">
        <v>416</v>
      </c>
      <c r="D14" s="16" t="s">
        <v>417</v>
      </c>
      <c r="E14" s="177"/>
      <c r="F14" s="49">
        <v>317.45</v>
      </c>
      <c r="G14" s="52"/>
      <c r="H14" s="52"/>
      <c r="I14" s="52"/>
      <c r="J14" s="51"/>
    </row>
    <row r="15" spans="1:10" ht="14.1" customHeight="1" x14ac:dyDescent="0.2">
      <c r="A15" s="174"/>
      <c r="B15" s="16" t="s">
        <v>418</v>
      </c>
      <c r="C15" s="16" t="s">
        <v>419</v>
      </c>
      <c r="D15" s="16" t="s">
        <v>411</v>
      </c>
      <c r="E15" s="177"/>
      <c r="F15" s="49">
        <v>224.4</v>
      </c>
      <c r="G15" s="52"/>
      <c r="H15" s="52"/>
      <c r="I15" s="52"/>
      <c r="J15" s="51"/>
    </row>
    <row r="16" spans="1:10" ht="27.95" customHeight="1" x14ac:dyDescent="0.2">
      <c r="A16" s="174"/>
      <c r="B16" s="48" t="s">
        <v>420</v>
      </c>
      <c r="C16" s="48" t="s">
        <v>421</v>
      </c>
      <c r="D16" s="48" t="s">
        <v>422</v>
      </c>
      <c r="E16" s="177" t="s">
        <v>423</v>
      </c>
      <c r="F16" s="49">
        <v>330.4</v>
      </c>
      <c r="G16" s="52"/>
      <c r="H16" s="52"/>
      <c r="I16" s="52"/>
      <c r="J16" s="51"/>
    </row>
    <row r="17" spans="1:10" ht="27.95" customHeight="1" x14ac:dyDescent="0.2">
      <c r="A17" s="174"/>
      <c r="B17" s="48" t="s">
        <v>424</v>
      </c>
      <c r="C17" s="48" t="s">
        <v>425</v>
      </c>
      <c r="D17" s="48" t="s">
        <v>426</v>
      </c>
      <c r="E17" s="177"/>
      <c r="F17" s="49">
        <v>350.85</v>
      </c>
      <c r="G17" s="52"/>
      <c r="H17" s="52"/>
      <c r="I17" s="52"/>
      <c r="J17" s="51"/>
    </row>
    <row r="18" spans="1:10" ht="27.95" customHeight="1" x14ac:dyDescent="0.2">
      <c r="A18" s="174"/>
      <c r="B18" s="48" t="s">
        <v>427</v>
      </c>
      <c r="C18" s="48" t="s">
        <v>428</v>
      </c>
      <c r="D18" s="48" t="s">
        <v>429</v>
      </c>
      <c r="E18" s="177"/>
      <c r="F18" s="49">
        <v>393.75</v>
      </c>
      <c r="G18" s="52"/>
      <c r="H18" s="52"/>
      <c r="I18" s="52"/>
      <c r="J18" s="51"/>
    </row>
    <row r="19" spans="1:10" ht="27.95" customHeight="1" x14ac:dyDescent="0.2">
      <c r="A19" s="174"/>
      <c r="B19" s="48" t="s">
        <v>430</v>
      </c>
      <c r="C19" s="48" t="s">
        <v>431</v>
      </c>
      <c r="D19" s="48" t="s">
        <v>432</v>
      </c>
      <c r="E19" s="177"/>
      <c r="F19" s="49">
        <v>721.55</v>
      </c>
      <c r="G19" s="52"/>
      <c r="H19" s="52"/>
      <c r="I19" s="52"/>
      <c r="J19" s="51"/>
    </row>
    <row r="20" spans="1:10" ht="77.099999999999994" customHeight="1" x14ac:dyDescent="0.2">
      <c r="A20" s="53"/>
      <c r="B20" s="16" t="s">
        <v>433</v>
      </c>
      <c r="C20" s="16" t="s">
        <v>434</v>
      </c>
      <c r="D20" s="16" t="s">
        <v>435</v>
      </c>
      <c r="E20" s="54" t="s">
        <v>436</v>
      </c>
      <c r="F20" s="49">
        <v>67</v>
      </c>
      <c r="G20" s="52"/>
      <c r="H20" s="52"/>
      <c r="I20" s="52"/>
      <c r="J20" s="51"/>
    </row>
    <row r="21" spans="1:10" ht="20.45" customHeight="1" x14ac:dyDescent="0.2">
      <c r="A21" s="174"/>
      <c r="B21" s="16" t="s">
        <v>437</v>
      </c>
      <c r="C21" s="16" t="s">
        <v>438</v>
      </c>
      <c r="D21" s="16" t="s">
        <v>439</v>
      </c>
      <c r="E21" s="176" t="s">
        <v>440</v>
      </c>
      <c r="F21" s="49">
        <v>104.3</v>
      </c>
      <c r="G21" s="52"/>
      <c r="H21" s="52"/>
      <c r="I21" s="52"/>
      <c r="J21" s="51"/>
    </row>
    <row r="22" spans="1:10" ht="20.45" customHeight="1" x14ac:dyDescent="0.2">
      <c r="A22" s="174"/>
      <c r="B22" s="16" t="s">
        <v>441</v>
      </c>
      <c r="C22" s="16" t="s">
        <v>385</v>
      </c>
      <c r="D22" s="16" t="s">
        <v>442</v>
      </c>
      <c r="E22" s="176"/>
      <c r="F22" s="49">
        <v>69.25</v>
      </c>
      <c r="G22" s="52"/>
      <c r="H22" s="52"/>
      <c r="I22" s="52"/>
      <c r="J22" s="51"/>
    </row>
    <row r="23" spans="1:10" ht="20.45" customHeight="1" x14ac:dyDescent="0.2">
      <c r="A23" s="174"/>
      <c r="B23" s="16" t="s">
        <v>443</v>
      </c>
      <c r="C23" s="16" t="s">
        <v>389</v>
      </c>
      <c r="D23" s="16" t="s">
        <v>444</v>
      </c>
      <c r="E23" s="176"/>
      <c r="F23" s="49">
        <v>87.5</v>
      </c>
      <c r="G23" s="52"/>
      <c r="H23" s="52"/>
      <c r="I23" s="52"/>
      <c r="J23" s="51"/>
    </row>
    <row r="24" spans="1:10" ht="18.600000000000001" customHeight="1" x14ac:dyDescent="0.2">
      <c r="A24" s="174"/>
      <c r="B24" s="16" t="s">
        <v>445</v>
      </c>
      <c r="C24" s="16" t="s">
        <v>446</v>
      </c>
      <c r="D24" s="16"/>
      <c r="E24" s="175" t="s">
        <v>447</v>
      </c>
      <c r="F24" s="49">
        <v>14.8</v>
      </c>
      <c r="G24" s="52"/>
      <c r="H24" s="52"/>
      <c r="I24" s="52"/>
      <c r="J24" s="51"/>
    </row>
    <row r="25" spans="1:10" ht="18.600000000000001" customHeight="1" x14ac:dyDescent="0.2">
      <c r="A25" s="174"/>
      <c r="B25" s="16" t="s">
        <v>448</v>
      </c>
      <c r="C25" s="16" t="s">
        <v>446</v>
      </c>
      <c r="D25" s="16"/>
      <c r="E25" s="175"/>
      <c r="F25" s="49">
        <v>15.2</v>
      </c>
      <c r="G25" s="52"/>
      <c r="H25" s="52"/>
      <c r="I25" s="52"/>
      <c r="J25" s="51"/>
    </row>
    <row r="26" spans="1:10" ht="18.600000000000001" customHeight="1" x14ac:dyDescent="0.2">
      <c r="A26" s="174"/>
      <c r="B26" s="16" t="s">
        <v>449</v>
      </c>
      <c r="C26" s="16" t="s">
        <v>450</v>
      </c>
      <c r="D26" s="16"/>
      <c r="E26" s="175"/>
      <c r="F26" s="49">
        <v>21.55</v>
      </c>
      <c r="G26" s="52"/>
      <c r="H26" s="52"/>
      <c r="I26" s="52"/>
      <c r="J26" s="51"/>
    </row>
    <row r="27" spans="1:10" ht="18.600000000000001" customHeight="1" x14ac:dyDescent="0.2">
      <c r="A27" s="174"/>
      <c r="B27" s="16" t="s">
        <v>451</v>
      </c>
      <c r="C27" s="16" t="s">
        <v>450</v>
      </c>
      <c r="D27" s="16"/>
      <c r="E27" s="175"/>
      <c r="F27" s="49">
        <v>22.9</v>
      </c>
      <c r="G27" s="52"/>
      <c r="H27" s="52"/>
      <c r="I27" s="52"/>
      <c r="J27" s="51"/>
    </row>
    <row r="28" spans="1:10" ht="50.45" customHeight="1" x14ac:dyDescent="0.2">
      <c r="A28" s="174"/>
      <c r="B28" s="16" t="s">
        <v>452</v>
      </c>
      <c r="C28" s="16" t="s">
        <v>453</v>
      </c>
      <c r="D28" s="16"/>
      <c r="E28" s="175" t="s">
        <v>454</v>
      </c>
      <c r="F28" s="49">
        <v>99</v>
      </c>
      <c r="G28" s="52"/>
      <c r="H28" s="52"/>
      <c r="I28" s="52"/>
      <c r="J28" s="51"/>
    </row>
    <row r="29" spans="1:10" ht="50.45" customHeight="1" x14ac:dyDescent="0.2">
      <c r="A29" s="174"/>
      <c r="B29" s="16" t="s">
        <v>455</v>
      </c>
      <c r="C29" s="16" t="s">
        <v>456</v>
      </c>
      <c r="D29" s="16"/>
      <c r="E29" s="175"/>
      <c r="F29" s="49">
        <v>171.6</v>
      </c>
      <c r="G29" s="52"/>
      <c r="H29" s="52"/>
      <c r="I29" s="52"/>
      <c r="J29" s="51"/>
    </row>
    <row r="30" spans="1:10" x14ac:dyDescent="0.2">
      <c r="A30" s="174"/>
      <c r="B30" s="16" t="s">
        <v>457</v>
      </c>
      <c r="C30" s="16" t="s">
        <v>458</v>
      </c>
      <c r="D30" s="16" t="s">
        <v>407</v>
      </c>
      <c r="E30" s="176" t="s">
        <v>459</v>
      </c>
      <c r="F30" s="49">
        <v>264.45</v>
      </c>
      <c r="G30" s="52"/>
      <c r="H30" s="52"/>
      <c r="I30" s="52"/>
      <c r="J30" s="51"/>
    </row>
    <row r="31" spans="1:10" x14ac:dyDescent="0.2">
      <c r="A31" s="174"/>
      <c r="B31" s="16" t="s">
        <v>460</v>
      </c>
      <c r="C31" s="16" t="s">
        <v>461</v>
      </c>
      <c r="D31" s="16" t="s">
        <v>414</v>
      </c>
      <c r="E31" s="176"/>
      <c r="F31" s="49">
        <v>301.39999999999998</v>
      </c>
      <c r="G31" s="52"/>
      <c r="H31" s="52"/>
      <c r="I31" s="52"/>
      <c r="J31" s="51"/>
    </row>
    <row r="32" spans="1:10" x14ac:dyDescent="0.2">
      <c r="A32" s="174"/>
      <c r="B32" s="16" t="s">
        <v>462</v>
      </c>
      <c r="C32" s="16" t="s">
        <v>463</v>
      </c>
      <c r="D32" s="16" t="s">
        <v>417</v>
      </c>
      <c r="E32" s="176"/>
      <c r="F32" s="49">
        <v>353.3</v>
      </c>
      <c r="G32" s="52"/>
      <c r="H32" s="52"/>
      <c r="I32" s="52"/>
      <c r="J32" s="51"/>
    </row>
    <row r="33" spans="1:10" x14ac:dyDescent="0.2">
      <c r="A33" s="174"/>
      <c r="B33" s="16" t="s">
        <v>464</v>
      </c>
      <c r="C33" s="16" t="s">
        <v>465</v>
      </c>
      <c r="D33" s="16" t="s">
        <v>466</v>
      </c>
      <c r="E33" s="176"/>
      <c r="F33" s="49">
        <v>213.85</v>
      </c>
      <c r="G33" s="52"/>
      <c r="H33" s="52"/>
      <c r="I33" s="52"/>
      <c r="J33" s="51"/>
    </row>
    <row r="34" spans="1:10" x14ac:dyDescent="0.2">
      <c r="A34" s="174"/>
      <c r="B34" s="16" t="s">
        <v>467</v>
      </c>
      <c r="C34" s="16" t="s">
        <v>468</v>
      </c>
      <c r="D34" s="16" t="s">
        <v>411</v>
      </c>
      <c r="E34" s="176"/>
      <c r="F34" s="49">
        <v>237.05</v>
      </c>
      <c r="G34" s="52"/>
      <c r="H34" s="52"/>
      <c r="I34" s="52"/>
      <c r="J34" s="51"/>
    </row>
    <row r="35" spans="1:10" x14ac:dyDescent="0.2">
      <c r="A35" s="174"/>
      <c r="B35" s="16" t="s">
        <v>469</v>
      </c>
      <c r="C35" s="16" t="s">
        <v>470</v>
      </c>
      <c r="D35" s="16" t="s">
        <v>471</v>
      </c>
      <c r="E35" s="176"/>
      <c r="F35" s="49">
        <v>168.6</v>
      </c>
      <c r="G35" s="52"/>
      <c r="H35" s="52"/>
      <c r="I35" s="52"/>
      <c r="J35" s="51"/>
    </row>
    <row r="36" spans="1:10" x14ac:dyDescent="0.2">
      <c r="A36" s="174"/>
      <c r="B36" s="16" t="s">
        <v>472</v>
      </c>
      <c r="C36" s="16" t="s">
        <v>468</v>
      </c>
      <c r="D36" s="16" t="s">
        <v>473</v>
      </c>
      <c r="E36" s="176"/>
      <c r="F36" s="49">
        <v>197.65</v>
      </c>
      <c r="G36" s="52"/>
      <c r="H36" s="52"/>
      <c r="I36" s="52"/>
      <c r="J36" s="51"/>
    </row>
    <row r="37" spans="1:10" x14ac:dyDescent="0.2">
      <c r="A37" s="174"/>
      <c r="B37" s="16" t="s">
        <v>474</v>
      </c>
      <c r="C37" s="16" t="s">
        <v>475</v>
      </c>
      <c r="D37" s="16" t="s">
        <v>476</v>
      </c>
      <c r="E37" s="176"/>
      <c r="F37" s="49">
        <v>244.75</v>
      </c>
      <c r="G37" s="52"/>
      <c r="H37" s="52"/>
      <c r="I37" s="52"/>
      <c r="J37" s="51"/>
    </row>
    <row r="38" spans="1:10" x14ac:dyDescent="0.2">
      <c r="A38" s="174"/>
      <c r="B38" s="16" t="s">
        <v>477</v>
      </c>
      <c r="C38" s="16" t="s">
        <v>458</v>
      </c>
      <c r="D38" s="16" t="s">
        <v>478</v>
      </c>
      <c r="E38" s="175" t="s">
        <v>479</v>
      </c>
      <c r="F38" s="49">
        <v>191.9</v>
      </c>
      <c r="G38" s="52"/>
      <c r="H38" s="52"/>
      <c r="I38" s="52"/>
      <c r="J38" s="51"/>
    </row>
    <row r="39" spans="1:10" x14ac:dyDescent="0.2">
      <c r="A39" s="174"/>
      <c r="B39" s="16" t="s">
        <v>480</v>
      </c>
      <c r="C39" s="16" t="s">
        <v>465</v>
      </c>
      <c r="D39" s="16" t="s">
        <v>466</v>
      </c>
      <c r="E39" s="175"/>
      <c r="F39" s="49">
        <v>178</v>
      </c>
      <c r="G39" s="52"/>
      <c r="H39" s="52"/>
      <c r="I39" s="52"/>
      <c r="J39" s="51"/>
    </row>
    <row r="40" spans="1:10" x14ac:dyDescent="0.2">
      <c r="A40" s="174"/>
      <c r="B40" s="16" t="s">
        <v>481</v>
      </c>
      <c r="C40" s="16" t="s">
        <v>482</v>
      </c>
      <c r="D40" s="16" t="s">
        <v>483</v>
      </c>
      <c r="E40" s="175"/>
      <c r="F40" s="49">
        <v>180.45</v>
      </c>
      <c r="G40" s="52"/>
      <c r="H40" s="52"/>
      <c r="I40" s="52"/>
      <c r="J40" s="51"/>
    </row>
    <row r="41" spans="1:10" x14ac:dyDescent="0.2">
      <c r="A41" s="174"/>
      <c r="B41" s="16" t="s">
        <v>484</v>
      </c>
      <c r="C41" s="16" t="s">
        <v>475</v>
      </c>
      <c r="D41" s="16" t="s">
        <v>485</v>
      </c>
      <c r="E41" s="175"/>
      <c r="F41" s="49">
        <v>237.5</v>
      </c>
      <c r="G41" s="52"/>
      <c r="H41" s="52"/>
      <c r="I41" s="52"/>
      <c r="J41" s="51"/>
    </row>
    <row r="42" spans="1:10" x14ac:dyDescent="0.2">
      <c r="A42" s="174"/>
      <c r="B42" s="16" t="s">
        <v>486</v>
      </c>
      <c r="C42" s="16" t="s">
        <v>487</v>
      </c>
      <c r="D42" s="16" t="s">
        <v>471</v>
      </c>
      <c r="E42" s="175"/>
      <c r="F42" s="49">
        <v>132.75</v>
      </c>
      <c r="G42" s="52"/>
      <c r="H42" s="52"/>
      <c r="I42" s="52"/>
      <c r="J42" s="51"/>
    </row>
    <row r="43" spans="1:10" x14ac:dyDescent="0.2">
      <c r="A43" s="174"/>
      <c r="B43" s="16" t="s">
        <v>488</v>
      </c>
      <c r="C43" s="16" t="s">
        <v>410</v>
      </c>
      <c r="D43" s="16" t="s">
        <v>473</v>
      </c>
      <c r="E43" s="175"/>
      <c r="F43" s="49">
        <v>161.80000000000001</v>
      </c>
      <c r="G43" s="52"/>
      <c r="H43" s="52"/>
      <c r="I43" s="52"/>
      <c r="J43" s="51"/>
    </row>
    <row r="44" spans="1:10" x14ac:dyDescent="0.2">
      <c r="A44" s="174"/>
      <c r="B44" s="16" t="s">
        <v>489</v>
      </c>
      <c r="C44" s="16" t="s">
        <v>475</v>
      </c>
      <c r="D44" s="16" t="s">
        <v>485</v>
      </c>
      <c r="E44" s="175"/>
      <c r="F44" s="49">
        <v>208.9</v>
      </c>
      <c r="G44" s="52"/>
      <c r="H44" s="52"/>
      <c r="I44" s="52"/>
      <c r="J44" s="51"/>
    </row>
    <row r="45" spans="1:10" x14ac:dyDescent="0.2">
      <c r="A45" s="174"/>
      <c r="B45" s="16" t="s">
        <v>490</v>
      </c>
      <c r="C45" s="16" t="s">
        <v>438</v>
      </c>
      <c r="D45" s="16" t="s">
        <v>396</v>
      </c>
      <c r="E45" s="175" t="s">
        <v>491</v>
      </c>
      <c r="F45" s="49">
        <v>98.8</v>
      </c>
      <c r="G45" s="52"/>
      <c r="H45" s="52"/>
      <c r="I45" s="52"/>
      <c r="J45" s="51"/>
    </row>
    <row r="46" spans="1:10" x14ac:dyDescent="0.2">
      <c r="A46" s="174"/>
      <c r="B46" s="16" t="s">
        <v>492</v>
      </c>
      <c r="C46" s="16" t="s">
        <v>493</v>
      </c>
      <c r="D46" s="16" t="s">
        <v>494</v>
      </c>
      <c r="E46" s="175"/>
      <c r="F46" s="49">
        <v>48.25</v>
      </c>
      <c r="G46" s="52"/>
      <c r="H46" s="52"/>
      <c r="I46" s="52"/>
      <c r="J46" s="51"/>
    </row>
    <row r="47" spans="1:10" x14ac:dyDescent="0.2">
      <c r="A47" s="174"/>
      <c r="B47" s="16" t="s">
        <v>495</v>
      </c>
      <c r="C47" s="16" t="s">
        <v>496</v>
      </c>
      <c r="D47" s="16" t="s">
        <v>497</v>
      </c>
      <c r="E47" s="175"/>
      <c r="F47" s="49">
        <v>49.35</v>
      </c>
      <c r="G47" s="52"/>
      <c r="H47" s="52"/>
      <c r="I47" s="52"/>
      <c r="J47" s="51"/>
    </row>
    <row r="48" spans="1:10" x14ac:dyDescent="0.2">
      <c r="A48" s="174"/>
      <c r="B48" s="16" t="s">
        <v>498</v>
      </c>
      <c r="C48" s="16" t="s">
        <v>499</v>
      </c>
      <c r="D48" s="16" t="s">
        <v>500</v>
      </c>
      <c r="E48" s="175"/>
      <c r="F48" s="49">
        <v>49.35</v>
      </c>
      <c r="G48" s="52"/>
      <c r="H48" s="52"/>
      <c r="I48" s="52"/>
      <c r="J48" s="51"/>
    </row>
    <row r="49" spans="1:10" x14ac:dyDescent="0.2">
      <c r="A49" s="174"/>
      <c r="B49" s="16" t="s">
        <v>501</v>
      </c>
      <c r="C49" s="16" t="s">
        <v>502</v>
      </c>
      <c r="D49" s="16" t="s">
        <v>503</v>
      </c>
      <c r="E49" s="175"/>
      <c r="F49" s="49">
        <v>44.35</v>
      </c>
      <c r="G49" s="52"/>
      <c r="H49" s="52"/>
      <c r="I49" s="52"/>
      <c r="J49" s="51"/>
    </row>
    <row r="50" spans="1:10" x14ac:dyDescent="0.2">
      <c r="A50" s="174"/>
      <c r="B50" s="16" t="s">
        <v>504</v>
      </c>
      <c r="C50" s="16" t="s">
        <v>505</v>
      </c>
      <c r="D50" s="16" t="s">
        <v>506</v>
      </c>
      <c r="E50" s="175"/>
      <c r="F50" s="49">
        <v>57.9</v>
      </c>
      <c r="G50" s="52"/>
      <c r="H50" s="52"/>
      <c r="I50" s="52"/>
      <c r="J50" s="51"/>
    </row>
    <row r="51" spans="1:10" x14ac:dyDescent="0.2">
      <c r="A51" s="174"/>
      <c r="B51" s="16" t="s">
        <v>507</v>
      </c>
      <c r="C51" s="16" t="s">
        <v>508</v>
      </c>
      <c r="D51" s="16" t="s">
        <v>390</v>
      </c>
      <c r="E51" s="175"/>
      <c r="F51" s="49">
        <v>76.849999999999994</v>
      </c>
      <c r="G51" s="52"/>
      <c r="H51" s="52"/>
      <c r="I51" s="52"/>
      <c r="J51" s="51"/>
    </row>
    <row r="52" spans="1:10" x14ac:dyDescent="0.2">
      <c r="A52" s="174"/>
      <c r="B52" s="16" t="s">
        <v>509</v>
      </c>
      <c r="C52" s="16" t="s">
        <v>510</v>
      </c>
      <c r="D52" s="16" t="s">
        <v>393</v>
      </c>
      <c r="E52" s="175"/>
      <c r="F52" s="49">
        <v>130.80000000000001</v>
      </c>
      <c r="G52" s="52"/>
      <c r="H52" s="52"/>
      <c r="I52" s="52"/>
      <c r="J52" s="51"/>
    </row>
    <row r="53" spans="1:10" x14ac:dyDescent="0.2">
      <c r="A53" s="174"/>
      <c r="B53" s="16" t="s">
        <v>511</v>
      </c>
      <c r="C53" s="16" t="s">
        <v>512</v>
      </c>
      <c r="D53" s="16" t="s">
        <v>513</v>
      </c>
      <c r="E53" s="175"/>
      <c r="F53" s="49">
        <v>296.39999999999998</v>
      </c>
      <c r="G53" s="52"/>
      <c r="H53" s="52"/>
      <c r="I53" s="52"/>
      <c r="J53" s="51"/>
    </row>
    <row r="54" spans="1:10" ht="83.1" customHeight="1" x14ac:dyDescent="0.2">
      <c r="A54" s="53"/>
      <c r="B54" s="16" t="s">
        <v>514</v>
      </c>
      <c r="C54" s="16" t="s">
        <v>515</v>
      </c>
      <c r="D54" s="16"/>
      <c r="E54" s="54" t="s">
        <v>516</v>
      </c>
      <c r="F54" s="49">
        <v>66</v>
      </c>
      <c r="G54" s="52"/>
      <c r="H54" s="52"/>
      <c r="I54" s="52"/>
      <c r="J54" s="51"/>
    </row>
    <row r="55" spans="1:10" ht="75.599999999999994" customHeight="1" x14ac:dyDescent="0.2">
      <c r="A55" s="53"/>
      <c r="B55" s="16" t="s">
        <v>517</v>
      </c>
      <c r="C55" s="16" t="s">
        <v>518</v>
      </c>
      <c r="D55" s="16" t="s">
        <v>519</v>
      </c>
      <c r="E55" s="54" t="s">
        <v>520</v>
      </c>
      <c r="F55" s="49">
        <v>89</v>
      </c>
      <c r="G55" s="52"/>
      <c r="H55" s="52"/>
      <c r="I55" s="52"/>
      <c r="J55" s="51"/>
    </row>
    <row r="56" spans="1:10" ht="88.5" customHeight="1" thickBot="1" x14ac:dyDescent="0.25">
      <c r="A56" s="55"/>
      <c r="B56" s="56" t="s">
        <v>521</v>
      </c>
      <c r="C56" s="56" t="s">
        <v>468</v>
      </c>
      <c r="D56" s="56" t="s">
        <v>522</v>
      </c>
      <c r="E56" s="57" t="s">
        <v>523</v>
      </c>
      <c r="F56" s="58">
        <v>172</v>
      </c>
      <c r="G56" s="52"/>
      <c r="H56" s="52"/>
      <c r="I56" s="52"/>
      <c r="J56" s="51"/>
    </row>
  </sheetData>
  <autoFilter ref="A2:F56" xr:uid="{00000000-0009-0000-0000-000000000000}"/>
  <mergeCells count="21">
    <mergeCell ref="A11:A15"/>
    <mergeCell ref="E11:E15"/>
    <mergeCell ref="A1:F1"/>
    <mergeCell ref="A3:A6"/>
    <mergeCell ref="E3:E6"/>
    <mergeCell ref="A7:A10"/>
    <mergeCell ref="E7:E10"/>
    <mergeCell ref="A16:A19"/>
    <mergeCell ref="E16:E19"/>
    <mergeCell ref="A21:A23"/>
    <mergeCell ref="E21:E23"/>
    <mergeCell ref="A24:A27"/>
    <mergeCell ref="E24:E27"/>
    <mergeCell ref="A45:A53"/>
    <mergeCell ref="E45:E53"/>
    <mergeCell ref="A28:A29"/>
    <mergeCell ref="E28:E29"/>
    <mergeCell ref="A30:A37"/>
    <mergeCell ref="E30:E37"/>
    <mergeCell ref="A38:A44"/>
    <mergeCell ref="E38:E44"/>
  </mergeCells>
  <conditionalFormatting sqref="G2:H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E11:E15" r:id="rId1" display="Сертифицированные сейфы" xr:uid="{948F65D1-3178-4B61-B363-8FA619B63B7F}"/>
    <hyperlink ref="E7:E10" r:id="rId2" display="Кэшбоксы" xr:uid="{7D11ED62-5F21-4ABD-9A46-B98CBFBDE7D7}"/>
    <hyperlink ref="E28:E29" r:id="rId3" display="Электронные ключницы" xr:uid="{63726FDF-395A-4FBB-9CCB-861FB0A4B159}"/>
    <hyperlink ref="E24:E27" r:id="rId4" display="Ключницы" xr:uid="{636B4FCC-78BA-4D6E-B31F-D4AB09947409}"/>
    <hyperlink ref="E16:E19" r:id="rId5" display="Огнестойкие сейфы" xr:uid="{A1C6ACCE-7673-431C-8C78-5BB020620C86}"/>
    <hyperlink ref="E38:E44" r:id="rId6" display="Высоконадежные сейфы" xr:uid="{AC744CB9-F8A9-4FD3-B83D-7A602A4CD10C}"/>
    <hyperlink ref="E45:E53" r:id="rId7" display="Сейфы универсальные для ценностей" xr:uid="{CE99A34E-1929-435F-ABC8-5D4663B9EB8D}"/>
  </hyperlinks>
  <pageMargins left="0.7" right="0.7" top="0.75" bottom="0.75" header="0.3" footer="0.3"/>
  <pageSetup paperSize="9" scale="56" fitToHeight="0" orientation="portrait" r:id="rId8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C54BC-25A7-41BE-A405-C6AD120669E7}">
  <sheetPr>
    <pageSetUpPr fitToPage="1"/>
  </sheetPr>
  <dimension ref="A1:R143"/>
  <sheetViews>
    <sheetView zoomScale="70" zoomScaleNormal="70" zoomScaleSheetLayoutView="70" workbookViewId="0">
      <pane ySplit="2" topLeftCell="A3" activePane="bottomLeft" state="frozenSplit"/>
      <selection pane="bottomLeft" activeCell="F3" sqref="F3"/>
    </sheetView>
  </sheetViews>
  <sheetFormatPr defaultColWidth="8.85546875" defaultRowHeight="14.25" x14ac:dyDescent="0.2"/>
  <cols>
    <col min="1" max="1" width="25.42578125" style="92" customWidth="1"/>
    <col min="2" max="2" width="23.5703125" style="92" bestFit="1" customWidth="1"/>
    <col min="3" max="3" width="17.140625" style="93" customWidth="1"/>
    <col min="4" max="4" width="18" style="94" customWidth="1"/>
    <col min="5" max="5" width="49.28515625" style="95" customWidth="1"/>
    <col min="6" max="6" width="10.42578125" style="96" customWidth="1"/>
    <col min="7" max="8" width="11.140625" style="77" bestFit="1" customWidth="1"/>
    <col min="9" max="10" width="11" style="77" bestFit="1" customWidth="1"/>
    <col min="11" max="11" width="12.140625" style="77" customWidth="1"/>
    <col min="12" max="12" width="12.7109375" style="77" customWidth="1"/>
    <col min="13" max="13" width="10.5703125" style="77" customWidth="1"/>
    <col min="14" max="14" width="10.5703125" style="77" bestFit="1" customWidth="1"/>
    <col min="15" max="15" width="15.140625" style="97" customWidth="1"/>
    <col min="16" max="16" width="11.28515625" style="97" customWidth="1"/>
    <col min="17" max="17" width="13" style="77" customWidth="1"/>
    <col min="18" max="18" width="12.28515625" style="77" customWidth="1"/>
    <col min="19" max="16384" width="8.85546875" style="42"/>
  </cols>
  <sheetData>
    <row r="1" spans="1:18" ht="25.5" customHeight="1" x14ac:dyDescent="0.2">
      <c r="A1" s="189" t="s">
        <v>524</v>
      </c>
      <c r="B1" s="190"/>
      <c r="C1" s="190"/>
      <c r="D1" s="190"/>
      <c r="E1" s="190"/>
      <c r="F1" s="190"/>
      <c r="G1" s="61"/>
      <c r="H1" s="62"/>
      <c r="I1" s="62"/>
      <c r="J1" s="62"/>
      <c r="K1" s="62"/>
      <c r="L1" s="62"/>
      <c r="M1" s="62"/>
      <c r="N1" s="62"/>
      <c r="O1" s="63"/>
      <c r="P1" s="63"/>
      <c r="Q1" s="62"/>
      <c r="R1" s="64"/>
    </row>
    <row r="2" spans="1:18" s="59" customFormat="1" ht="51" x14ac:dyDescent="0.25">
      <c r="A2" s="43" t="s">
        <v>1</v>
      </c>
      <c r="B2" s="65" t="s">
        <v>2</v>
      </c>
      <c r="C2" s="44" t="s">
        <v>525</v>
      </c>
      <c r="D2" s="44" t="s">
        <v>379</v>
      </c>
      <c r="E2" s="44" t="s">
        <v>5</v>
      </c>
      <c r="F2" s="44" t="s">
        <v>17540</v>
      </c>
      <c r="G2" s="44" t="s">
        <v>526</v>
      </c>
      <c r="H2" s="44" t="s">
        <v>527</v>
      </c>
      <c r="I2" s="44" t="s">
        <v>528</v>
      </c>
      <c r="J2" s="44" t="s">
        <v>529</v>
      </c>
      <c r="K2" s="44" t="s">
        <v>530</v>
      </c>
      <c r="L2" s="44" t="s">
        <v>531</v>
      </c>
      <c r="M2" s="44" t="s">
        <v>532</v>
      </c>
      <c r="N2" s="44" t="s">
        <v>533</v>
      </c>
      <c r="O2" s="44" t="s">
        <v>534</v>
      </c>
      <c r="P2" s="44" t="s">
        <v>535</v>
      </c>
      <c r="Q2" s="44" t="s">
        <v>536</v>
      </c>
      <c r="R2" s="66" t="s">
        <v>537</v>
      </c>
    </row>
    <row r="3" spans="1:18" s="75" customFormat="1" x14ac:dyDescent="0.2">
      <c r="A3" s="183"/>
      <c r="B3" s="67" t="s">
        <v>538</v>
      </c>
      <c r="C3" s="68" t="s">
        <v>539</v>
      </c>
      <c r="D3" s="69" t="s">
        <v>540</v>
      </c>
      <c r="E3" s="70" t="s">
        <v>541</v>
      </c>
      <c r="F3" s="71">
        <v>2.5</v>
      </c>
      <c r="G3" s="72">
        <v>21.4</v>
      </c>
      <c r="H3" s="72">
        <v>21.8</v>
      </c>
      <c r="I3" s="72">
        <v>10</v>
      </c>
      <c r="J3" s="72">
        <v>3.5</v>
      </c>
      <c r="K3" s="72" t="s">
        <v>542</v>
      </c>
      <c r="L3" s="72" t="s">
        <v>543</v>
      </c>
      <c r="M3" s="73" t="s">
        <v>544</v>
      </c>
      <c r="N3" s="72">
        <v>2</v>
      </c>
      <c r="O3" s="68" t="s">
        <v>545</v>
      </c>
      <c r="P3" s="68" t="s">
        <v>546</v>
      </c>
      <c r="Q3" s="72">
        <v>6</v>
      </c>
      <c r="R3" s="74">
        <v>360</v>
      </c>
    </row>
    <row r="4" spans="1:18" s="75" customFormat="1" x14ac:dyDescent="0.2">
      <c r="A4" s="188"/>
      <c r="B4" s="67" t="s">
        <v>547</v>
      </c>
      <c r="C4" s="68" t="s">
        <v>539</v>
      </c>
      <c r="D4" s="69" t="s">
        <v>548</v>
      </c>
      <c r="E4" s="70" t="s">
        <v>549</v>
      </c>
      <c r="F4" s="71">
        <v>2.3000000000000003</v>
      </c>
      <c r="G4" s="72">
        <v>21.4</v>
      </c>
      <c r="H4" s="72">
        <v>21.8</v>
      </c>
      <c r="I4" s="72">
        <v>10</v>
      </c>
      <c r="J4" s="72">
        <v>3.5</v>
      </c>
      <c r="K4" s="72" t="s">
        <v>542</v>
      </c>
      <c r="L4" s="72" t="s">
        <v>543</v>
      </c>
      <c r="M4" s="73" t="s">
        <v>544</v>
      </c>
      <c r="N4" s="72">
        <v>2</v>
      </c>
      <c r="O4" s="76"/>
      <c r="P4" s="76"/>
      <c r="Q4" s="72">
        <v>6</v>
      </c>
      <c r="R4" s="74">
        <v>360</v>
      </c>
    </row>
    <row r="5" spans="1:18" s="75" customFormat="1" x14ac:dyDescent="0.2">
      <c r="A5" s="188"/>
      <c r="B5" s="67" t="s">
        <v>550</v>
      </c>
      <c r="C5" s="68" t="s">
        <v>539</v>
      </c>
      <c r="D5" s="69" t="s">
        <v>551</v>
      </c>
      <c r="E5" s="70" t="s">
        <v>552</v>
      </c>
      <c r="F5" s="71">
        <v>2.3000000000000003</v>
      </c>
      <c r="G5" s="72">
        <v>21.4</v>
      </c>
      <c r="H5" s="72">
        <v>21.8</v>
      </c>
      <c r="I5" s="72">
        <v>10</v>
      </c>
      <c r="J5" s="72">
        <v>3.5</v>
      </c>
      <c r="K5" s="72" t="s">
        <v>542</v>
      </c>
      <c r="L5" s="72" t="s">
        <v>543</v>
      </c>
      <c r="M5" s="73" t="s">
        <v>544</v>
      </c>
      <c r="N5" s="72">
        <v>2</v>
      </c>
      <c r="O5" s="76"/>
      <c r="P5" s="76"/>
      <c r="Q5" s="72">
        <v>6</v>
      </c>
      <c r="R5" s="74">
        <v>360</v>
      </c>
    </row>
    <row r="6" spans="1:18" s="75" customFormat="1" x14ac:dyDescent="0.2">
      <c r="A6" s="188"/>
      <c r="B6" s="67" t="s">
        <v>553</v>
      </c>
      <c r="C6" s="68" t="s">
        <v>539</v>
      </c>
      <c r="D6" s="69" t="s">
        <v>554</v>
      </c>
      <c r="E6" s="70" t="s">
        <v>555</v>
      </c>
      <c r="F6" s="71">
        <v>4.1000000000000005</v>
      </c>
      <c r="G6" s="72">
        <v>21.4</v>
      </c>
      <c r="H6" s="72">
        <v>21.8</v>
      </c>
      <c r="I6" s="72">
        <v>10</v>
      </c>
      <c r="J6" s="72">
        <v>3.5</v>
      </c>
      <c r="K6" s="72" t="s">
        <v>542</v>
      </c>
      <c r="L6" s="72" t="s">
        <v>543</v>
      </c>
      <c r="M6" s="73" t="s">
        <v>544</v>
      </c>
      <c r="N6" s="72">
        <v>2</v>
      </c>
      <c r="O6" s="68" t="s">
        <v>545</v>
      </c>
      <c r="P6" s="68" t="s">
        <v>546</v>
      </c>
      <c r="Q6" s="72">
        <v>6</v>
      </c>
      <c r="R6" s="74">
        <v>360</v>
      </c>
    </row>
    <row r="7" spans="1:18" s="75" customFormat="1" x14ac:dyDescent="0.2">
      <c r="A7" s="188"/>
      <c r="B7" s="67" t="s">
        <v>556</v>
      </c>
      <c r="C7" s="68" t="s">
        <v>539</v>
      </c>
      <c r="D7" s="69" t="s">
        <v>557</v>
      </c>
      <c r="E7" s="70" t="s">
        <v>558</v>
      </c>
      <c r="F7" s="71">
        <v>7.45</v>
      </c>
      <c r="G7" s="72">
        <v>21.4</v>
      </c>
      <c r="H7" s="72">
        <v>21.8</v>
      </c>
      <c r="I7" s="72">
        <v>10</v>
      </c>
      <c r="J7" s="72">
        <v>3.5</v>
      </c>
      <c r="K7" s="72" t="s">
        <v>542</v>
      </c>
      <c r="L7" s="72" t="s">
        <v>543</v>
      </c>
      <c r="M7" s="73" t="s">
        <v>544</v>
      </c>
      <c r="N7" s="72">
        <v>2</v>
      </c>
      <c r="O7" s="68" t="s">
        <v>559</v>
      </c>
      <c r="P7" s="68" t="s">
        <v>560</v>
      </c>
      <c r="Q7" s="72">
        <v>6</v>
      </c>
      <c r="R7" s="74">
        <v>360</v>
      </c>
    </row>
    <row r="8" spans="1:18" s="75" customFormat="1" x14ac:dyDescent="0.2">
      <c r="A8" s="188"/>
      <c r="B8" s="67" t="s">
        <v>561</v>
      </c>
      <c r="C8" s="68" t="s">
        <v>539</v>
      </c>
      <c r="D8" s="69" t="s">
        <v>562</v>
      </c>
      <c r="E8" s="70" t="s">
        <v>563</v>
      </c>
      <c r="F8" s="71">
        <v>2.5500000000000003</v>
      </c>
      <c r="G8" s="72">
        <v>21.4</v>
      </c>
      <c r="H8" s="72">
        <v>21.8</v>
      </c>
      <c r="I8" s="72">
        <v>10</v>
      </c>
      <c r="J8" s="72">
        <v>3.5</v>
      </c>
      <c r="K8" s="72" t="s">
        <v>542</v>
      </c>
      <c r="L8" s="72" t="s">
        <v>543</v>
      </c>
      <c r="M8" s="73" t="s">
        <v>544</v>
      </c>
      <c r="N8" s="72">
        <v>2</v>
      </c>
      <c r="O8" s="68" t="s">
        <v>545</v>
      </c>
      <c r="P8" s="68" t="s">
        <v>546</v>
      </c>
      <c r="Q8" s="72">
        <v>6</v>
      </c>
      <c r="R8" s="74">
        <v>360</v>
      </c>
    </row>
    <row r="9" spans="1:18" s="75" customFormat="1" x14ac:dyDescent="0.2">
      <c r="A9" s="188"/>
      <c r="B9" s="67" t="s">
        <v>564</v>
      </c>
      <c r="C9" s="68" t="s">
        <v>539</v>
      </c>
      <c r="D9" s="69" t="s">
        <v>565</v>
      </c>
      <c r="E9" s="70" t="s">
        <v>563</v>
      </c>
      <c r="F9" s="71">
        <v>2.35</v>
      </c>
      <c r="G9" s="72">
        <v>21.4</v>
      </c>
      <c r="H9" s="72">
        <v>21.8</v>
      </c>
      <c r="I9" s="72">
        <v>10</v>
      </c>
      <c r="J9" s="72">
        <v>3.5</v>
      </c>
      <c r="K9" s="72" t="s">
        <v>542</v>
      </c>
      <c r="L9" s="72" t="s">
        <v>543</v>
      </c>
      <c r="M9" s="77"/>
      <c r="N9" s="77"/>
      <c r="O9" s="76"/>
      <c r="P9" s="76"/>
      <c r="Q9" s="77">
        <v>6</v>
      </c>
      <c r="R9" s="74">
        <v>360</v>
      </c>
    </row>
    <row r="10" spans="1:18" s="75" customFormat="1" x14ac:dyDescent="0.2">
      <c r="A10" s="188"/>
      <c r="B10" s="67" t="s">
        <v>566</v>
      </c>
      <c r="C10" s="68" t="s">
        <v>539</v>
      </c>
      <c r="D10" s="69" t="s">
        <v>567</v>
      </c>
      <c r="E10" s="70" t="s">
        <v>568</v>
      </c>
      <c r="F10" s="71">
        <v>3.0500000000000003</v>
      </c>
      <c r="G10" s="72">
        <v>25</v>
      </c>
      <c r="H10" s="72">
        <v>25.5</v>
      </c>
      <c r="I10" s="72">
        <v>11</v>
      </c>
      <c r="J10" s="72">
        <v>4.2</v>
      </c>
      <c r="K10" s="72" t="s">
        <v>542</v>
      </c>
      <c r="L10" s="72" t="s">
        <v>543</v>
      </c>
      <c r="M10" s="73" t="s">
        <v>544</v>
      </c>
      <c r="N10" s="72">
        <v>2</v>
      </c>
      <c r="O10" s="68" t="s">
        <v>545</v>
      </c>
      <c r="P10" s="68" t="s">
        <v>546</v>
      </c>
      <c r="Q10" s="72">
        <v>6</v>
      </c>
      <c r="R10" s="74">
        <v>360</v>
      </c>
    </row>
    <row r="11" spans="1:18" s="75" customFormat="1" x14ac:dyDescent="0.2">
      <c r="A11" s="188"/>
      <c r="B11" s="67" t="s">
        <v>569</v>
      </c>
      <c r="C11" s="68" t="s">
        <v>539</v>
      </c>
      <c r="D11" s="69" t="s">
        <v>570</v>
      </c>
      <c r="E11" s="70" t="s">
        <v>571</v>
      </c>
      <c r="F11" s="71">
        <v>2.85</v>
      </c>
      <c r="G11" s="72">
        <v>25</v>
      </c>
      <c r="H11" s="72">
        <v>25.5</v>
      </c>
      <c r="I11" s="72">
        <v>11</v>
      </c>
      <c r="J11" s="72">
        <v>4.2</v>
      </c>
      <c r="K11" s="72" t="s">
        <v>542</v>
      </c>
      <c r="L11" s="72" t="s">
        <v>543</v>
      </c>
      <c r="M11" s="73" t="s">
        <v>544</v>
      </c>
      <c r="N11" s="72">
        <v>2</v>
      </c>
      <c r="O11" s="76"/>
      <c r="P11" s="76"/>
      <c r="Q11" s="72">
        <v>6</v>
      </c>
      <c r="R11" s="74">
        <v>360</v>
      </c>
    </row>
    <row r="12" spans="1:18" s="75" customFormat="1" x14ac:dyDescent="0.2">
      <c r="A12" s="188"/>
      <c r="B12" s="67" t="s">
        <v>572</v>
      </c>
      <c r="C12" s="68" t="s">
        <v>539</v>
      </c>
      <c r="D12" s="69" t="s">
        <v>573</v>
      </c>
      <c r="E12" s="70" t="s">
        <v>574</v>
      </c>
      <c r="F12" s="71">
        <v>5.2</v>
      </c>
      <c r="G12" s="72">
        <v>25</v>
      </c>
      <c r="H12" s="72">
        <v>25.5</v>
      </c>
      <c r="I12" s="72">
        <v>11</v>
      </c>
      <c r="J12" s="72">
        <v>4.2</v>
      </c>
      <c r="K12" s="72" t="s">
        <v>542</v>
      </c>
      <c r="L12" s="72" t="s">
        <v>543</v>
      </c>
      <c r="M12" s="73" t="s">
        <v>544</v>
      </c>
      <c r="N12" s="72">
        <v>2</v>
      </c>
      <c r="O12" s="68" t="s">
        <v>559</v>
      </c>
      <c r="P12" s="68" t="s">
        <v>560</v>
      </c>
      <c r="Q12" s="72">
        <v>6</v>
      </c>
      <c r="R12" s="74">
        <v>360</v>
      </c>
    </row>
    <row r="13" spans="1:18" s="75" customFormat="1" x14ac:dyDescent="0.2">
      <c r="A13" s="188"/>
      <c r="B13" s="67" t="s">
        <v>575</v>
      </c>
      <c r="C13" s="68" t="s">
        <v>539</v>
      </c>
      <c r="D13" s="69" t="s">
        <v>576</v>
      </c>
      <c r="E13" s="70" t="s">
        <v>577</v>
      </c>
      <c r="F13" s="71">
        <v>3.1500000000000004</v>
      </c>
      <c r="G13" s="72">
        <v>25</v>
      </c>
      <c r="H13" s="72">
        <v>25.5</v>
      </c>
      <c r="I13" s="72">
        <v>11</v>
      </c>
      <c r="J13" s="72">
        <v>4.2</v>
      </c>
      <c r="K13" s="72" t="s">
        <v>542</v>
      </c>
      <c r="L13" s="72" t="s">
        <v>543</v>
      </c>
      <c r="M13" s="73" t="s">
        <v>544</v>
      </c>
      <c r="N13" s="72">
        <v>2</v>
      </c>
      <c r="O13" s="68" t="s">
        <v>545</v>
      </c>
      <c r="P13" s="68" t="s">
        <v>546</v>
      </c>
      <c r="Q13" s="72">
        <v>6</v>
      </c>
      <c r="R13" s="74">
        <v>360</v>
      </c>
    </row>
    <row r="14" spans="1:18" s="75" customFormat="1" x14ac:dyDescent="0.2">
      <c r="A14" s="188"/>
      <c r="B14" s="67" t="s">
        <v>578</v>
      </c>
      <c r="C14" s="68" t="s">
        <v>539</v>
      </c>
      <c r="D14" s="69" t="s">
        <v>579</v>
      </c>
      <c r="E14" s="70" t="s">
        <v>580</v>
      </c>
      <c r="F14" s="71">
        <v>4.3500000000000005</v>
      </c>
      <c r="G14" s="72">
        <v>30</v>
      </c>
      <c r="H14" s="72">
        <v>28.3</v>
      </c>
      <c r="I14" s="72">
        <v>13</v>
      </c>
      <c r="J14" s="72">
        <v>5.15</v>
      </c>
      <c r="K14" s="72" t="s">
        <v>542</v>
      </c>
      <c r="L14" s="72" t="s">
        <v>543</v>
      </c>
      <c r="M14" s="72">
        <v>1</v>
      </c>
      <c r="N14" s="72">
        <v>2</v>
      </c>
      <c r="O14" s="76" t="s">
        <v>545</v>
      </c>
      <c r="P14" s="76" t="s">
        <v>546</v>
      </c>
      <c r="Q14" s="72">
        <v>6</v>
      </c>
      <c r="R14" s="74">
        <v>360</v>
      </c>
    </row>
    <row r="15" spans="1:18" s="75" customFormat="1" x14ac:dyDescent="0.2">
      <c r="A15" s="188"/>
      <c r="B15" s="67" t="s">
        <v>581</v>
      </c>
      <c r="C15" s="68" t="s">
        <v>539</v>
      </c>
      <c r="D15" s="69" t="s">
        <v>582</v>
      </c>
      <c r="E15" s="70" t="s">
        <v>583</v>
      </c>
      <c r="F15" s="71">
        <v>4.1500000000000004</v>
      </c>
      <c r="G15" s="72">
        <v>30</v>
      </c>
      <c r="H15" s="72">
        <v>28.3</v>
      </c>
      <c r="I15" s="72">
        <v>13</v>
      </c>
      <c r="J15" s="72">
        <v>5.15</v>
      </c>
      <c r="K15" s="72" t="s">
        <v>542</v>
      </c>
      <c r="L15" s="72" t="s">
        <v>543</v>
      </c>
      <c r="M15" s="72">
        <v>1</v>
      </c>
      <c r="N15" s="72">
        <v>2</v>
      </c>
      <c r="O15" s="76"/>
      <c r="P15" s="76"/>
      <c r="Q15" s="72">
        <v>6</v>
      </c>
      <c r="R15" s="74">
        <v>360</v>
      </c>
    </row>
    <row r="16" spans="1:18" s="75" customFormat="1" x14ac:dyDescent="0.2">
      <c r="A16" s="188"/>
      <c r="B16" s="67" t="s">
        <v>584</v>
      </c>
      <c r="C16" s="68" t="s">
        <v>539</v>
      </c>
      <c r="D16" s="69" t="s">
        <v>585</v>
      </c>
      <c r="E16" s="70" t="s">
        <v>583</v>
      </c>
      <c r="F16" s="71">
        <v>4.1500000000000004</v>
      </c>
      <c r="G16" s="72">
        <v>30</v>
      </c>
      <c r="H16" s="72">
        <v>28.3</v>
      </c>
      <c r="I16" s="72">
        <v>13</v>
      </c>
      <c r="J16" s="72">
        <v>5.15</v>
      </c>
      <c r="K16" s="72" t="s">
        <v>542</v>
      </c>
      <c r="L16" s="72" t="s">
        <v>543</v>
      </c>
      <c r="M16" s="72">
        <v>1</v>
      </c>
      <c r="N16" s="72">
        <v>2</v>
      </c>
      <c r="O16" s="76"/>
      <c r="P16" s="76"/>
      <c r="Q16" s="72">
        <v>6</v>
      </c>
      <c r="R16" s="74">
        <v>360</v>
      </c>
    </row>
    <row r="17" spans="1:18" s="75" customFormat="1" x14ac:dyDescent="0.2">
      <c r="A17" s="188"/>
      <c r="B17" s="67" t="s">
        <v>586</v>
      </c>
      <c r="C17" s="68" t="s">
        <v>539</v>
      </c>
      <c r="D17" s="69" t="s">
        <v>587</v>
      </c>
      <c r="E17" s="70" t="s">
        <v>588</v>
      </c>
      <c r="F17" s="71">
        <v>7.45</v>
      </c>
      <c r="G17" s="72">
        <v>30</v>
      </c>
      <c r="H17" s="72">
        <v>28.3</v>
      </c>
      <c r="I17" s="72">
        <v>13</v>
      </c>
      <c r="J17" s="72">
        <v>5.15</v>
      </c>
      <c r="K17" s="72" t="s">
        <v>542</v>
      </c>
      <c r="L17" s="72" t="s">
        <v>543</v>
      </c>
      <c r="M17" s="72">
        <v>1</v>
      </c>
      <c r="N17" s="72">
        <v>2</v>
      </c>
      <c r="O17" s="68" t="s">
        <v>559</v>
      </c>
      <c r="P17" s="68" t="s">
        <v>560</v>
      </c>
      <c r="Q17" s="72">
        <v>6</v>
      </c>
      <c r="R17" s="74">
        <v>360</v>
      </c>
    </row>
    <row r="18" spans="1:18" s="75" customFormat="1" x14ac:dyDescent="0.2">
      <c r="A18" s="188"/>
      <c r="B18" s="67" t="s">
        <v>589</v>
      </c>
      <c r="C18" s="68" t="s">
        <v>539</v>
      </c>
      <c r="D18" s="69" t="s">
        <v>590</v>
      </c>
      <c r="E18" s="70" t="s">
        <v>591</v>
      </c>
      <c r="F18" s="71">
        <v>4.5</v>
      </c>
      <c r="G18" s="72">
        <v>30</v>
      </c>
      <c r="H18" s="72">
        <v>28.3</v>
      </c>
      <c r="I18" s="72">
        <v>13</v>
      </c>
      <c r="J18" s="72">
        <v>5.15</v>
      </c>
      <c r="K18" s="72" t="s">
        <v>542</v>
      </c>
      <c r="L18" s="72" t="s">
        <v>543</v>
      </c>
      <c r="M18" s="72">
        <v>1</v>
      </c>
      <c r="N18" s="72">
        <v>2</v>
      </c>
      <c r="O18" s="68" t="s">
        <v>559</v>
      </c>
      <c r="P18" s="68" t="s">
        <v>560</v>
      </c>
      <c r="Q18" s="72">
        <v>6</v>
      </c>
      <c r="R18" s="74">
        <v>324</v>
      </c>
    </row>
    <row r="19" spans="1:18" s="75" customFormat="1" x14ac:dyDescent="0.2">
      <c r="A19" s="188"/>
      <c r="B19" s="67" t="s">
        <v>592</v>
      </c>
      <c r="C19" s="68" t="s">
        <v>539</v>
      </c>
      <c r="D19" s="69" t="s">
        <v>593</v>
      </c>
      <c r="E19" s="70" t="s">
        <v>594</v>
      </c>
      <c r="F19" s="71">
        <v>4.3</v>
      </c>
      <c r="G19" s="72">
        <v>30</v>
      </c>
      <c r="H19" s="72">
        <v>28.3</v>
      </c>
      <c r="I19" s="72">
        <v>13</v>
      </c>
      <c r="J19" s="72">
        <v>5.15</v>
      </c>
      <c r="K19" s="72" t="s">
        <v>542</v>
      </c>
      <c r="L19" s="72" t="s">
        <v>543</v>
      </c>
      <c r="M19" s="72">
        <v>1</v>
      </c>
      <c r="N19" s="72">
        <v>2</v>
      </c>
      <c r="O19" s="76"/>
      <c r="P19" s="76"/>
      <c r="Q19" s="72">
        <v>6</v>
      </c>
      <c r="R19" s="74">
        <v>480</v>
      </c>
    </row>
    <row r="20" spans="1:18" s="75" customFormat="1" x14ac:dyDescent="0.2">
      <c r="A20" s="188"/>
      <c r="B20" s="67" t="s">
        <v>595</v>
      </c>
      <c r="C20" s="68" t="s">
        <v>539</v>
      </c>
      <c r="D20" s="69" t="s">
        <v>596</v>
      </c>
      <c r="E20" s="70" t="s">
        <v>597</v>
      </c>
      <c r="F20" s="71">
        <v>4.3</v>
      </c>
      <c r="G20" s="72">
        <v>30</v>
      </c>
      <c r="H20" s="72">
        <v>28.3</v>
      </c>
      <c r="I20" s="72">
        <v>13</v>
      </c>
      <c r="J20" s="72">
        <v>5.15</v>
      </c>
      <c r="K20" s="72" t="s">
        <v>542</v>
      </c>
      <c r="L20" s="72" t="s">
        <v>543</v>
      </c>
      <c r="M20" s="72">
        <v>1</v>
      </c>
      <c r="N20" s="72">
        <v>2</v>
      </c>
      <c r="O20" s="76"/>
      <c r="P20" s="76"/>
      <c r="Q20" s="72">
        <v>6</v>
      </c>
      <c r="R20" s="74">
        <v>480</v>
      </c>
    </row>
    <row r="21" spans="1:18" s="75" customFormat="1" x14ac:dyDescent="0.2">
      <c r="A21" s="188"/>
      <c r="B21" s="67" t="s">
        <v>598</v>
      </c>
      <c r="C21" s="68" t="s">
        <v>539</v>
      </c>
      <c r="D21" s="69" t="s">
        <v>599</v>
      </c>
      <c r="E21" s="70" t="s">
        <v>600</v>
      </c>
      <c r="F21" s="71">
        <v>4.55</v>
      </c>
      <c r="G21" s="72">
        <v>30</v>
      </c>
      <c r="H21" s="72">
        <v>28.3</v>
      </c>
      <c r="I21" s="72">
        <v>13</v>
      </c>
      <c r="J21" s="72">
        <v>5.15</v>
      </c>
      <c r="K21" s="72" t="s">
        <v>542</v>
      </c>
      <c r="L21" s="72" t="s">
        <v>543</v>
      </c>
      <c r="M21" s="72">
        <v>1</v>
      </c>
      <c r="N21" s="72">
        <v>2</v>
      </c>
      <c r="O21" s="68" t="s">
        <v>559</v>
      </c>
      <c r="P21" s="68" t="s">
        <v>560</v>
      </c>
      <c r="Q21" s="72">
        <v>6</v>
      </c>
      <c r="R21" s="74">
        <v>324</v>
      </c>
    </row>
    <row r="22" spans="1:18" s="75" customFormat="1" x14ac:dyDescent="0.2">
      <c r="A22" s="188"/>
      <c r="B22" s="67" t="s">
        <v>601</v>
      </c>
      <c r="C22" s="68" t="s">
        <v>539</v>
      </c>
      <c r="D22" s="69" t="s">
        <v>602</v>
      </c>
      <c r="E22" s="70" t="s">
        <v>603</v>
      </c>
      <c r="F22" s="71">
        <v>7.8500000000000005</v>
      </c>
      <c r="G22" s="72">
        <v>30</v>
      </c>
      <c r="H22" s="72">
        <v>28.3</v>
      </c>
      <c r="I22" s="72">
        <v>13</v>
      </c>
      <c r="J22" s="72">
        <v>5.15</v>
      </c>
      <c r="K22" s="72" t="s">
        <v>542</v>
      </c>
      <c r="L22" s="72" t="s">
        <v>543</v>
      </c>
      <c r="M22" s="72">
        <v>1</v>
      </c>
      <c r="N22" s="72">
        <v>2</v>
      </c>
      <c r="O22" s="68" t="s">
        <v>604</v>
      </c>
      <c r="P22" s="68" t="s">
        <v>605</v>
      </c>
      <c r="Q22" s="72">
        <v>6</v>
      </c>
      <c r="R22" s="74">
        <v>324</v>
      </c>
    </row>
    <row r="23" spans="1:18" s="75" customFormat="1" x14ac:dyDescent="0.2">
      <c r="A23" s="188"/>
      <c r="B23" s="67" t="s">
        <v>606</v>
      </c>
      <c r="C23" s="68" t="s">
        <v>539</v>
      </c>
      <c r="D23" s="69" t="s">
        <v>607</v>
      </c>
      <c r="E23" s="70" t="s">
        <v>608</v>
      </c>
      <c r="F23" s="71">
        <v>5.2</v>
      </c>
      <c r="G23" s="72">
        <v>35</v>
      </c>
      <c r="H23" s="72">
        <v>31</v>
      </c>
      <c r="I23" s="72">
        <v>14</v>
      </c>
      <c r="J23" s="72">
        <v>5.5</v>
      </c>
      <c r="K23" s="72" t="s">
        <v>542</v>
      </c>
      <c r="L23" s="72" t="s">
        <v>543</v>
      </c>
      <c r="M23" s="72">
        <v>1</v>
      </c>
      <c r="N23" s="72">
        <v>2</v>
      </c>
      <c r="O23" s="68" t="s">
        <v>545</v>
      </c>
      <c r="P23" s="68" t="s">
        <v>546</v>
      </c>
      <c r="Q23" s="72">
        <v>6</v>
      </c>
      <c r="R23" s="74">
        <v>324</v>
      </c>
    </row>
    <row r="24" spans="1:18" s="75" customFormat="1" x14ac:dyDescent="0.2">
      <c r="A24" s="188"/>
      <c r="B24" s="67" t="s">
        <v>609</v>
      </c>
      <c r="C24" s="68" t="s">
        <v>539</v>
      </c>
      <c r="D24" s="69" t="s">
        <v>610</v>
      </c>
      <c r="E24" s="70" t="s">
        <v>611</v>
      </c>
      <c r="F24" s="71">
        <v>9.1</v>
      </c>
      <c r="G24" s="72">
        <v>35</v>
      </c>
      <c r="H24" s="72">
        <v>31</v>
      </c>
      <c r="I24" s="72">
        <v>14</v>
      </c>
      <c r="J24" s="72">
        <v>5.5</v>
      </c>
      <c r="K24" s="72" t="s">
        <v>542</v>
      </c>
      <c r="L24" s="72" t="s">
        <v>543</v>
      </c>
      <c r="M24" s="72">
        <v>1</v>
      </c>
      <c r="N24" s="72">
        <v>2</v>
      </c>
      <c r="O24" s="68" t="s">
        <v>612</v>
      </c>
      <c r="P24" s="68" t="s">
        <v>613</v>
      </c>
      <c r="Q24" s="72">
        <v>6</v>
      </c>
      <c r="R24" s="74">
        <v>324</v>
      </c>
    </row>
    <row r="25" spans="1:18" s="75" customFormat="1" x14ac:dyDescent="0.2">
      <c r="A25" s="188"/>
      <c r="B25" s="67" t="s">
        <v>614</v>
      </c>
      <c r="C25" s="68" t="s">
        <v>539</v>
      </c>
      <c r="D25" s="69" t="s">
        <v>615</v>
      </c>
      <c r="E25" s="70" t="s">
        <v>616</v>
      </c>
      <c r="F25" s="71">
        <v>6.3000000000000007</v>
      </c>
      <c r="G25" s="72">
        <v>40</v>
      </c>
      <c r="H25" s="72">
        <v>34.799999999999997</v>
      </c>
      <c r="I25" s="72">
        <v>14</v>
      </c>
      <c r="J25" s="72">
        <v>6.3</v>
      </c>
      <c r="K25" s="72" t="s">
        <v>542</v>
      </c>
      <c r="L25" s="72" t="s">
        <v>543</v>
      </c>
      <c r="M25" s="72">
        <v>1</v>
      </c>
      <c r="N25" s="72">
        <v>3</v>
      </c>
      <c r="O25" s="68" t="s">
        <v>559</v>
      </c>
      <c r="P25" s="68" t="s">
        <v>560</v>
      </c>
      <c r="Q25" s="72">
        <v>6</v>
      </c>
      <c r="R25" s="74">
        <v>324</v>
      </c>
    </row>
    <row r="26" spans="1:18" s="75" customFormat="1" x14ac:dyDescent="0.2">
      <c r="A26" s="188"/>
      <c r="B26" s="67" t="s">
        <v>617</v>
      </c>
      <c r="C26" s="68" t="s">
        <v>539</v>
      </c>
      <c r="D26" s="69" t="s">
        <v>618</v>
      </c>
      <c r="E26" s="70" t="s">
        <v>619</v>
      </c>
      <c r="F26" s="71">
        <v>6.0500000000000007</v>
      </c>
      <c r="G26" s="72">
        <v>40</v>
      </c>
      <c r="H26" s="72">
        <v>34.799999999999997</v>
      </c>
      <c r="I26" s="72">
        <v>14</v>
      </c>
      <c r="J26" s="72">
        <v>6.3</v>
      </c>
      <c r="K26" s="72" t="s">
        <v>542</v>
      </c>
      <c r="L26" s="72" t="s">
        <v>543</v>
      </c>
      <c r="M26" s="72">
        <v>1</v>
      </c>
      <c r="N26" s="72">
        <v>3</v>
      </c>
      <c r="O26" s="76"/>
      <c r="P26" s="76"/>
      <c r="Q26" s="72">
        <v>6</v>
      </c>
      <c r="R26" s="74">
        <v>360</v>
      </c>
    </row>
    <row r="27" spans="1:18" s="75" customFormat="1" x14ac:dyDescent="0.2">
      <c r="A27" s="188"/>
      <c r="B27" s="67" t="s">
        <v>620</v>
      </c>
      <c r="C27" s="68" t="s">
        <v>539</v>
      </c>
      <c r="D27" s="69" t="s">
        <v>621</v>
      </c>
      <c r="E27" s="70" t="s">
        <v>622</v>
      </c>
      <c r="F27" s="71">
        <v>6.0500000000000007</v>
      </c>
      <c r="G27" s="72">
        <v>40</v>
      </c>
      <c r="H27" s="72">
        <v>34.799999999999997</v>
      </c>
      <c r="I27" s="72">
        <v>14</v>
      </c>
      <c r="J27" s="72">
        <v>6.3</v>
      </c>
      <c r="K27" s="72" t="s">
        <v>542</v>
      </c>
      <c r="L27" s="72" t="s">
        <v>543</v>
      </c>
      <c r="M27" s="72">
        <v>1</v>
      </c>
      <c r="N27" s="72">
        <v>3</v>
      </c>
      <c r="O27" s="76"/>
      <c r="P27" s="76"/>
      <c r="Q27" s="72">
        <v>6</v>
      </c>
      <c r="R27" s="74">
        <v>360</v>
      </c>
    </row>
    <row r="28" spans="1:18" s="75" customFormat="1" x14ac:dyDescent="0.2">
      <c r="A28" s="188"/>
      <c r="B28" s="67" t="s">
        <v>623</v>
      </c>
      <c r="C28" s="68" t="s">
        <v>539</v>
      </c>
      <c r="D28" s="69" t="s">
        <v>624</v>
      </c>
      <c r="E28" s="70" t="s">
        <v>622</v>
      </c>
      <c r="F28" s="71">
        <v>6.0500000000000007</v>
      </c>
      <c r="G28" s="72">
        <v>40</v>
      </c>
      <c r="H28" s="72">
        <v>34.799999999999997</v>
      </c>
      <c r="I28" s="72">
        <v>14</v>
      </c>
      <c r="J28" s="72">
        <v>6.3</v>
      </c>
      <c r="K28" s="72" t="s">
        <v>542</v>
      </c>
      <c r="L28" s="72" t="s">
        <v>543</v>
      </c>
      <c r="M28" s="72">
        <v>1</v>
      </c>
      <c r="N28" s="72">
        <v>3</v>
      </c>
      <c r="O28" s="76"/>
      <c r="P28" s="76"/>
      <c r="Q28" s="72">
        <v>6</v>
      </c>
      <c r="R28" s="74">
        <v>360</v>
      </c>
    </row>
    <row r="29" spans="1:18" s="75" customFormat="1" x14ac:dyDescent="0.2">
      <c r="A29" s="188"/>
      <c r="B29" s="67" t="s">
        <v>625</v>
      </c>
      <c r="C29" s="68" t="s">
        <v>539</v>
      </c>
      <c r="D29" s="69" t="s">
        <v>626</v>
      </c>
      <c r="E29" s="70" t="s">
        <v>622</v>
      </c>
      <c r="F29" s="71">
        <v>6.0500000000000007</v>
      </c>
      <c r="G29" s="72">
        <v>40</v>
      </c>
      <c r="H29" s="72">
        <v>34.799999999999997</v>
      </c>
      <c r="I29" s="72">
        <v>14</v>
      </c>
      <c r="J29" s="72">
        <v>6.3</v>
      </c>
      <c r="K29" s="72" t="s">
        <v>542</v>
      </c>
      <c r="L29" s="72" t="s">
        <v>543</v>
      </c>
      <c r="M29" s="72">
        <v>1</v>
      </c>
      <c r="N29" s="72">
        <v>3</v>
      </c>
      <c r="O29" s="76"/>
      <c r="P29" s="76"/>
      <c r="Q29" s="72">
        <v>6</v>
      </c>
      <c r="R29" s="74">
        <v>360</v>
      </c>
    </row>
    <row r="30" spans="1:18" s="75" customFormat="1" x14ac:dyDescent="0.2">
      <c r="A30" s="188"/>
      <c r="B30" s="67" t="s">
        <v>627</v>
      </c>
      <c r="C30" s="68" t="s">
        <v>539</v>
      </c>
      <c r="D30" s="69" t="s">
        <v>628</v>
      </c>
      <c r="E30" s="70" t="s">
        <v>622</v>
      </c>
      <c r="F30" s="71">
        <v>6.0500000000000007</v>
      </c>
      <c r="G30" s="72">
        <v>40</v>
      </c>
      <c r="H30" s="72">
        <v>34.799999999999997</v>
      </c>
      <c r="I30" s="72">
        <v>14</v>
      </c>
      <c r="J30" s="72">
        <v>6.3</v>
      </c>
      <c r="K30" s="72" t="s">
        <v>542</v>
      </c>
      <c r="L30" s="72" t="s">
        <v>543</v>
      </c>
      <c r="M30" s="72">
        <v>1</v>
      </c>
      <c r="N30" s="72">
        <v>3</v>
      </c>
      <c r="O30" s="76"/>
      <c r="P30" s="76"/>
      <c r="Q30" s="72">
        <v>6</v>
      </c>
      <c r="R30" s="74">
        <v>360</v>
      </c>
    </row>
    <row r="31" spans="1:18" s="75" customFormat="1" x14ac:dyDescent="0.2">
      <c r="A31" s="188"/>
      <c r="B31" s="67" t="s">
        <v>629</v>
      </c>
      <c r="C31" s="68" t="s">
        <v>539</v>
      </c>
      <c r="D31" s="69" t="s">
        <v>630</v>
      </c>
      <c r="E31" s="70" t="s">
        <v>631</v>
      </c>
      <c r="F31" s="71">
        <v>11.15</v>
      </c>
      <c r="G31" s="72">
        <v>40</v>
      </c>
      <c r="H31" s="72">
        <v>34.799999999999997</v>
      </c>
      <c r="I31" s="72">
        <v>14</v>
      </c>
      <c r="J31" s="72">
        <v>6.3</v>
      </c>
      <c r="K31" s="72" t="s">
        <v>542</v>
      </c>
      <c r="L31" s="72" t="s">
        <v>543</v>
      </c>
      <c r="M31" s="72">
        <v>1</v>
      </c>
      <c r="N31" s="72">
        <v>3</v>
      </c>
      <c r="O31" s="68" t="s">
        <v>632</v>
      </c>
      <c r="P31" s="68" t="s">
        <v>613</v>
      </c>
      <c r="Q31" s="72">
        <v>6</v>
      </c>
      <c r="R31" s="74">
        <v>324</v>
      </c>
    </row>
    <row r="32" spans="1:18" s="75" customFormat="1" x14ac:dyDescent="0.2">
      <c r="A32" s="188"/>
      <c r="B32" s="67" t="s">
        <v>633</v>
      </c>
      <c r="C32" s="68" t="s">
        <v>539</v>
      </c>
      <c r="D32" s="69" t="s">
        <v>634</v>
      </c>
      <c r="E32" s="70" t="s">
        <v>635</v>
      </c>
      <c r="F32" s="71">
        <v>21.25</v>
      </c>
      <c r="G32" s="72">
        <v>40</v>
      </c>
      <c r="H32" s="72">
        <v>34.799999999999997</v>
      </c>
      <c r="I32" s="72">
        <v>14</v>
      </c>
      <c r="J32" s="72">
        <v>6.3</v>
      </c>
      <c r="K32" s="72" t="s">
        <v>542</v>
      </c>
      <c r="L32" s="72" t="s">
        <v>543</v>
      </c>
      <c r="M32" s="72">
        <v>1</v>
      </c>
      <c r="N32" s="72">
        <v>3</v>
      </c>
      <c r="O32" s="68" t="s">
        <v>632</v>
      </c>
      <c r="P32" s="68" t="s">
        <v>636</v>
      </c>
      <c r="Q32" s="72">
        <v>6</v>
      </c>
      <c r="R32" s="74">
        <v>324</v>
      </c>
    </row>
    <row r="33" spans="1:18" s="75" customFormat="1" x14ac:dyDescent="0.2">
      <c r="A33" s="188"/>
      <c r="B33" s="67" t="s">
        <v>637</v>
      </c>
      <c r="C33" s="68" t="s">
        <v>539</v>
      </c>
      <c r="D33" s="69" t="s">
        <v>638</v>
      </c>
      <c r="E33" s="70" t="s">
        <v>639</v>
      </c>
      <c r="F33" s="71">
        <v>31.650000000000002</v>
      </c>
      <c r="G33" s="72">
        <v>40</v>
      </c>
      <c r="H33" s="72">
        <v>34.799999999999997</v>
      </c>
      <c r="I33" s="72">
        <v>14</v>
      </c>
      <c r="J33" s="72">
        <v>6.3</v>
      </c>
      <c r="K33" s="72" t="s">
        <v>542</v>
      </c>
      <c r="L33" s="72" t="s">
        <v>543</v>
      </c>
      <c r="M33" s="72">
        <v>1</v>
      </c>
      <c r="N33" s="72">
        <v>3</v>
      </c>
      <c r="O33" s="68" t="s">
        <v>640</v>
      </c>
      <c r="P33" s="68" t="s">
        <v>641</v>
      </c>
      <c r="Q33" s="72">
        <v>6</v>
      </c>
      <c r="R33" s="74">
        <v>324</v>
      </c>
    </row>
    <row r="34" spans="1:18" s="75" customFormat="1" x14ac:dyDescent="0.2">
      <c r="A34" s="188"/>
      <c r="B34" s="67" t="s">
        <v>642</v>
      </c>
      <c r="C34" s="68" t="s">
        <v>539</v>
      </c>
      <c r="D34" s="69" t="s">
        <v>643</v>
      </c>
      <c r="E34" s="70" t="s">
        <v>644</v>
      </c>
      <c r="F34" s="71">
        <v>6.5500000000000007</v>
      </c>
      <c r="G34" s="72">
        <v>40</v>
      </c>
      <c r="H34" s="72">
        <v>34.799999999999997</v>
      </c>
      <c r="I34" s="72">
        <v>14</v>
      </c>
      <c r="J34" s="72">
        <v>6.3</v>
      </c>
      <c r="K34" s="72" t="s">
        <v>542</v>
      </c>
      <c r="L34" s="72" t="s">
        <v>543</v>
      </c>
      <c r="M34" s="72">
        <v>1</v>
      </c>
      <c r="N34" s="72">
        <v>3</v>
      </c>
      <c r="O34" s="68" t="s">
        <v>645</v>
      </c>
      <c r="P34" s="68" t="s">
        <v>560</v>
      </c>
      <c r="Q34" s="72">
        <v>6</v>
      </c>
      <c r="R34" s="74">
        <v>324</v>
      </c>
    </row>
    <row r="35" spans="1:18" s="75" customFormat="1" x14ac:dyDescent="0.2">
      <c r="A35" s="188"/>
      <c r="B35" s="67" t="s">
        <v>646</v>
      </c>
      <c r="C35" s="68" t="s">
        <v>539</v>
      </c>
      <c r="D35" s="69" t="s">
        <v>647</v>
      </c>
      <c r="E35" s="70" t="s">
        <v>648</v>
      </c>
      <c r="F35" s="71">
        <v>6.3000000000000007</v>
      </c>
      <c r="G35" s="72">
        <v>40</v>
      </c>
      <c r="H35" s="72">
        <v>34.799999999999997</v>
      </c>
      <c r="I35" s="72">
        <v>14</v>
      </c>
      <c r="J35" s="72">
        <v>6.3</v>
      </c>
      <c r="K35" s="72" t="s">
        <v>542</v>
      </c>
      <c r="L35" s="72" t="s">
        <v>543</v>
      </c>
      <c r="M35" s="72">
        <v>1</v>
      </c>
      <c r="N35" s="72">
        <v>3</v>
      </c>
      <c r="O35" s="76"/>
      <c r="P35" s="76"/>
      <c r="Q35" s="72">
        <v>6</v>
      </c>
      <c r="R35" s="74">
        <v>360</v>
      </c>
    </row>
    <row r="36" spans="1:18" s="75" customFormat="1" x14ac:dyDescent="0.2">
      <c r="A36" s="188"/>
      <c r="B36" s="67" t="s">
        <v>649</v>
      </c>
      <c r="C36" s="68" t="s">
        <v>539</v>
      </c>
      <c r="D36" s="69" t="s">
        <v>650</v>
      </c>
      <c r="E36" s="70" t="s">
        <v>651</v>
      </c>
      <c r="F36" s="71">
        <v>6.7</v>
      </c>
      <c r="G36" s="72">
        <v>40</v>
      </c>
      <c r="H36" s="72">
        <v>34.799999999999997</v>
      </c>
      <c r="I36" s="72">
        <v>14</v>
      </c>
      <c r="J36" s="72">
        <v>6.3</v>
      </c>
      <c r="K36" s="72" t="s">
        <v>542</v>
      </c>
      <c r="L36" s="72" t="s">
        <v>543</v>
      </c>
      <c r="M36" s="72">
        <v>1</v>
      </c>
      <c r="N36" s="72">
        <v>3</v>
      </c>
      <c r="O36" s="68" t="s">
        <v>645</v>
      </c>
      <c r="P36" s="68" t="s">
        <v>560</v>
      </c>
      <c r="Q36" s="72">
        <v>6</v>
      </c>
      <c r="R36" s="74">
        <v>324</v>
      </c>
    </row>
    <row r="37" spans="1:18" s="75" customFormat="1" x14ac:dyDescent="0.2">
      <c r="A37" s="188"/>
      <c r="B37" s="67" t="s">
        <v>652</v>
      </c>
      <c r="C37" s="68" t="s">
        <v>539</v>
      </c>
      <c r="D37" s="69" t="s">
        <v>653</v>
      </c>
      <c r="E37" s="70" t="s">
        <v>654</v>
      </c>
      <c r="F37" s="71">
        <v>6.45</v>
      </c>
      <c r="G37" s="72">
        <v>40</v>
      </c>
      <c r="H37" s="72">
        <v>34.799999999999997</v>
      </c>
      <c r="I37" s="72">
        <v>14</v>
      </c>
      <c r="J37" s="72">
        <v>6.3</v>
      </c>
      <c r="K37" s="72" t="s">
        <v>542</v>
      </c>
      <c r="L37" s="72" t="s">
        <v>543</v>
      </c>
      <c r="M37" s="72">
        <v>1</v>
      </c>
      <c r="N37" s="72">
        <v>3</v>
      </c>
      <c r="O37" s="76"/>
      <c r="P37" s="76"/>
      <c r="Q37" s="72">
        <v>6</v>
      </c>
      <c r="R37" s="74">
        <v>360</v>
      </c>
    </row>
    <row r="38" spans="1:18" s="75" customFormat="1" x14ac:dyDescent="0.2">
      <c r="A38" s="188"/>
      <c r="B38" s="67" t="s">
        <v>655</v>
      </c>
      <c r="C38" s="68" t="s">
        <v>539</v>
      </c>
      <c r="D38" s="69" t="s">
        <v>656</v>
      </c>
      <c r="E38" s="70" t="s">
        <v>657</v>
      </c>
      <c r="F38" s="71">
        <v>6.45</v>
      </c>
      <c r="G38" s="72">
        <v>40</v>
      </c>
      <c r="H38" s="72">
        <v>34.799999999999997</v>
      </c>
      <c r="I38" s="72">
        <v>14</v>
      </c>
      <c r="J38" s="72">
        <v>6.3</v>
      </c>
      <c r="K38" s="72" t="s">
        <v>542</v>
      </c>
      <c r="L38" s="72" t="s">
        <v>543</v>
      </c>
      <c r="M38" s="72">
        <v>1</v>
      </c>
      <c r="N38" s="72">
        <v>3</v>
      </c>
      <c r="O38" s="76"/>
      <c r="P38" s="76"/>
      <c r="Q38" s="72">
        <v>6</v>
      </c>
      <c r="R38" s="74">
        <v>360</v>
      </c>
    </row>
    <row r="39" spans="1:18" s="75" customFormat="1" x14ac:dyDescent="0.2">
      <c r="A39" s="188"/>
      <c r="B39" s="67" t="s">
        <v>658</v>
      </c>
      <c r="C39" s="68" t="s">
        <v>539</v>
      </c>
      <c r="D39" s="69" t="s">
        <v>659</v>
      </c>
      <c r="E39" s="70" t="s">
        <v>660</v>
      </c>
      <c r="F39" s="71">
        <v>9.4500000000000011</v>
      </c>
      <c r="G39" s="72">
        <v>50</v>
      </c>
      <c r="H39" s="72">
        <v>40.700000000000003</v>
      </c>
      <c r="I39" s="72">
        <v>17</v>
      </c>
      <c r="J39" s="72">
        <v>8</v>
      </c>
      <c r="K39" s="72" t="s">
        <v>542</v>
      </c>
      <c r="L39" s="72" t="s">
        <v>543</v>
      </c>
      <c r="M39" s="72">
        <v>2</v>
      </c>
      <c r="N39" s="72">
        <v>3</v>
      </c>
      <c r="O39" s="68" t="s">
        <v>661</v>
      </c>
      <c r="P39" s="68" t="s">
        <v>560</v>
      </c>
      <c r="Q39" s="72">
        <v>6</v>
      </c>
      <c r="R39" s="74">
        <v>324</v>
      </c>
    </row>
    <row r="40" spans="1:18" s="75" customFormat="1" x14ac:dyDescent="0.2">
      <c r="A40" s="188"/>
      <c r="B40" s="67" t="s">
        <v>662</v>
      </c>
      <c r="C40" s="68" t="s">
        <v>539</v>
      </c>
      <c r="D40" s="69" t="s">
        <v>663</v>
      </c>
      <c r="E40" s="70" t="s">
        <v>664</v>
      </c>
      <c r="F40" s="71">
        <v>9.3000000000000007</v>
      </c>
      <c r="G40" s="72">
        <v>50</v>
      </c>
      <c r="H40" s="72">
        <v>40.700000000000003</v>
      </c>
      <c r="I40" s="72">
        <v>17</v>
      </c>
      <c r="J40" s="72">
        <v>8</v>
      </c>
      <c r="K40" s="72" t="s">
        <v>542</v>
      </c>
      <c r="L40" s="72" t="s">
        <v>543</v>
      </c>
      <c r="M40" s="72">
        <v>2</v>
      </c>
      <c r="N40" s="72">
        <v>3</v>
      </c>
      <c r="O40" s="76"/>
      <c r="P40" s="76"/>
      <c r="Q40" s="72">
        <v>6</v>
      </c>
      <c r="R40" s="74">
        <v>360</v>
      </c>
    </row>
    <row r="41" spans="1:18" s="75" customFormat="1" x14ac:dyDescent="0.2">
      <c r="A41" s="188"/>
      <c r="B41" s="67" t="s">
        <v>665</v>
      </c>
      <c r="C41" s="68" t="s">
        <v>539</v>
      </c>
      <c r="D41" s="69" t="s">
        <v>666</v>
      </c>
      <c r="E41" s="70" t="s">
        <v>667</v>
      </c>
      <c r="F41" s="71">
        <v>9.3000000000000007</v>
      </c>
      <c r="G41" s="72">
        <v>50</v>
      </c>
      <c r="H41" s="72">
        <v>40.700000000000003</v>
      </c>
      <c r="I41" s="72">
        <v>17</v>
      </c>
      <c r="J41" s="72">
        <v>8</v>
      </c>
      <c r="K41" s="72" t="s">
        <v>542</v>
      </c>
      <c r="L41" s="72" t="s">
        <v>543</v>
      </c>
      <c r="M41" s="72">
        <v>2</v>
      </c>
      <c r="N41" s="72">
        <v>3</v>
      </c>
      <c r="O41" s="76"/>
      <c r="P41" s="76"/>
      <c r="Q41" s="72">
        <v>6</v>
      </c>
      <c r="R41" s="74">
        <v>360</v>
      </c>
    </row>
    <row r="42" spans="1:18" s="75" customFormat="1" x14ac:dyDescent="0.2">
      <c r="A42" s="188"/>
      <c r="B42" s="67" t="s">
        <v>668</v>
      </c>
      <c r="C42" s="68" t="s">
        <v>539</v>
      </c>
      <c r="D42" s="69" t="s">
        <v>669</v>
      </c>
      <c r="E42" s="70" t="s">
        <v>667</v>
      </c>
      <c r="F42" s="71">
        <v>9.3000000000000007</v>
      </c>
      <c r="G42" s="72">
        <v>50</v>
      </c>
      <c r="H42" s="72">
        <v>40.700000000000003</v>
      </c>
      <c r="I42" s="72">
        <v>17</v>
      </c>
      <c r="J42" s="72">
        <v>8</v>
      </c>
      <c r="K42" s="72" t="s">
        <v>542</v>
      </c>
      <c r="L42" s="72" t="s">
        <v>543</v>
      </c>
      <c r="M42" s="72">
        <v>2</v>
      </c>
      <c r="N42" s="72">
        <v>3</v>
      </c>
      <c r="O42" s="76"/>
      <c r="P42" s="76"/>
      <c r="Q42" s="72">
        <v>6</v>
      </c>
      <c r="R42" s="74">
        <v>360</v>
      </c>
    </row>
    <row r="43" spans="1:18" s="75" customFormat="1" x14ac:dyDescent="0.2">
      <c r="A43" s="188"/>
      <c r="B43" s="67" t="s">
        <v>670</v>
      </c>
      <c r="C43" s="68" t="s">
        <v>539</v>
      </c>
      <c r="D43" s="69" t="s">
        <v>671</v>
      </c>
      <c r="E43" s="70" t="s">
        <v>672</v>
      </c>
      <c r="F43" s="71">
        <v>11.450000000000001</v>
      </c>
      <c r="G43" s="72">
        <v>50</v>
      </c>
      <c r="H43" s="72">
        <v>40.700000000000003</v>
      </c>
      <c r="I43" s="72">
        <v>17</v>
      </c>
      <c r="J43" s="72">
        <v>8</v>
      </c>
      <c r="K43" s="72" t="s">
        <v>542</v>
      </c>
      <c r="L43" s="72" t="s">
        <v>543</v>
      </c>
      <c r="M43" s="72">
        <v>2</v>
      </c>
      <c r="N43" s="72">
        <v>3</v>
      </c>
      <c r="O43" s="68" t="s">
        <v>661</v>
      </c>
      <c r="P43" s="68" t="s">
        <v>560</v>
      </c>
      <c r="Q43" s="72">
        <v>6</v>
      </c>
      <c r="R43" s="74">
        <v>324</v>
      </c>
    </row>
    <row r="44" spans="1:18" s="75" customFormat="1" x14ac:dyDescent="0.2">
      <c r="A44" s="188"/>
      <c r="B44" s="67" t="s">
        <v>673</v>
      </c>
      <c r="C44" s="68" t="s">
        <v>539</v>
      </c>
      <c r="D44" s="69" t="s">
        <v>674</v>
      </c>
      <c r="E44" s="70" t="s">
        <v>675</v>
      </c>
      <c r="F44" s="71">
        <v>16.7</v>
      </c>
      <c r="G44" s="72">
        <v>50</v>
      </c>
      <c r="H44" s="72">
        <v>17</v>
      </c>
      <c r="I44" s="72">
        <v>42.2</v>
      </c>
      <c r="J44" s="72">
        <v>7.94</v>
      </c>
      <c r="K44" s="72" t="s">
        <v>542</v>
      </c>
      <c r="L44" s="72" t="s">
        <v>543</v>
      </c>
      <c r="M44" s="72">
        <v>2</v>
      </c>
      <c r="N44" s="72">
        <v>3</v>
      </c>
      <c r="O44" s="68" t="s">
        <v>676</v>
      </c>
      <c r="P44" s="68" t="s">
        <v>677</v>
      </c>
      <c r="Q44" s="72">
        <v>36</v>
      </c>
      <c r="R44" s="74">
        <v>288</v>
      </c>
    </row>
    <row r="45" spans="1:18" s="75" customFormat="1" x14ac:dyDescent="0.2">
      <c r="A45" s="188"/>
      <c r="B45" s="67" t="s">
        <v>678</v>
      </c>
      <c r="C45" s="68" t="s">
        <v>539</v>
      </c>
      <c r="D45" s="69" t="s">
        <v>679</v>
      </c>
      <c r="E45" s="70" t="s">
        <v>680</v>
      </c>
      <c r="F45" s="71">
        <v>16.400000000000002</v>
      </c>
      <c r="G45" s="72">
        <v>50</v>
      </c>
      <c r="H45" s="72">
        <v>17</v>
      </c>
      <c r="I45" s="72">
        <v>42.2</v>
      </c>
      <c r="J45" s="72">
        <v>7.94</v>
      </c>
      <c r="K45" s="72" t="s">
        <v>542</v>
      </c>
      <c r="L45" s="72" t="s">
        <v>543</v>
      </c>
      <c r="M45" s="72">
        <v>2</v>
      </c>
      <c r="N45" s="72">
        <v>3</v>
      </c>
      <c r="O45" s="76"/>
      <c r="P45" s="76"/>
      <c r="Q45" s="72">
        <v>72</v>
      </c>
      <c r="R45" s="74">
        <v>360</v>
      </c>
    </row>
    <row r="46" spans="1:18" s="75" customFormat="1" x14ac:dyDescent="0.2">
      <c r="A46" s="188"/>
      <c r="B46" s="67" t="s">
        <v>681</v>
      </c>
      <c r="C46" s="68" t="s">
        <v>539</v>
      </c>
      <c r="D46" s="69" t="s">
        <v>682</v>
      </c>
      <c r="E46" s="70" t="s">
        <v>683</v>
      </c>
      <c r="F46" s="71">
        <v>9.9</v>
      </c>
      <c r="G46" s="72">
        <v>50</v>
      </c>
      <c r="H46" s="72">
        <v>40.700000000000003</v>
      </c>
      <c r="I46" s="72">
        <v>17</v>
      </c>
      <c r="J46" s="72">
        <v>8</v>
      </c>
      <c r="K46" s="72" t="s">
        <v>542</v>
      </c>
      <c r="L46" s="72" t="s">
        <v>543</v>
      </c>
      <c r="M46" s="72">
        <v>2</v>
      </c>
      <c r="N46" s="72">
        <v>3</v>
      </c>
      <c r="O46" s="68" t="s">
        <v>684</v>
      </c>
      <c r="P46" s="68" t="s">
        <v>613</v>
      </c>
      <c r="Q46" s="72">
        <v>6</v>
      </c>
      <c r="R46" s="74">
        <v>324</v>
      </c>
    </row>
    <row r="47" spans="1:18" s="75" customFormat="1" x14ac:dyDescent="0.2">
      <c r="A47" s="188"/>
      <c r="B47" s="67" t="s">
        <v>685</v>
      </c>
      <c r="C47" s="68" t="s">
        <v>539</v>
      </c>
      <c r="D47" s="69" t="s">
        <v>686</v>
      </c>
      <c r="E47" s="70" t="s">
        <v>687</v>
      </c>
      <c r="F47" s="71">
        <v>9.8000000000000007</v>
      </c>
      <c r="G47" s="72">
        <v>50</v>
      </c>
      <c r="H47" s="72">
        <v>40.700000000000003</v>
      </c>
      <c r="I47" s="72">
        <v>17</v>
      </c>
      <c r="J47" s="72">
        <v>8</v>
      </c>
      <c r="K47" s="72" t="s">
        <v>542</v>
      </c>
      <c r="L47" s="72" t="s">
        <v>543</v>
      </c>
      <c r="M47" s="72">
        <v>2</v>
      </c>
      <c r="N47" s="72">
        <v>3</v>
      </c>
      <c r="O47" s="76"/>
      <c r="P47" s="76"/>
      <c r="Q47" s="72">
        <v>6</v>
      </c>
      <c r="R47" s="74">
        <v>360</v>
      </c>
    </row>
    <row r="48" spans="1:18" s="75" customFormat="1" x14ac:dyDescent="0.2">
      <c r="A48" s="188"/>
      <c r="B48" s="67" t="s">
        <v>688</v>
      </c>
      <c r="C48" s="68" t="s">
        <v>539</v>
      </c>
      <c r="D48" s="69" t="s">
        <v>689</v>
      </c>
      <c r="E48" s="70" t="s">
        <v>690</v>
      </c>
      <c r="F48" s="71">
        <v>9.8000000000000007</v>
      </c>
      <c r="G48" s="72">
        <v>50</v>
      </c>
      <c r="H48" s="72">
        <v>40.700000000000003</v>
      </c>
      <c r="I48" s="72">
        <v>17</v>
      </c>
      <c r="J48" s="72">
        <v>8</v>
      </c>
      <c r="K48" s="72" t="s">
        <v>542</v>
      </c>
      <c r="L48" s="72" t="s">
        <v>543</v>
      </c>
      <c r="M48" s="72">
        <v>2</v>
      </c>
      <c r="N48" s="72">
        <v>3</v>
      </c>
      <c r="O48" s="76"/>
      <c r="P48" s="76"/>
      <c r="Q48" s="72">
        <v>6</v>
      </c>
      <c r="R48" s="74">
        <v>360</v>
      </c>
    </row>
    <row r="49" spans="1:18" s="75" customFormat="1" x14ac:dyDescent="0.2">
      <c r="A49" s="188"/>
      <c r="B49" s="67" t="s">
        <v>691</v>
      </c>
      <c r="C49" s="68" t="s">
        <v>539</v>
      </c>
      <c r="D49" s="69" t="s">
        <v>692</v>
      </c>
      <c r="E49" s="70" t="s">
        <v>693</v>
      </c>
      <c r="F49" s="71">
        <v>14.700000000000001</v>
      </c>
      <c r="G49" s="72">
        <v>60</v>
      </c>
      <c r="H49" s="72">
        <v>47.1</v>
      </c>
      <c r="I49" s="72">
        <v>18</v>
      </c>
      <c r="J49" s="72">
        <v>10</v>
      </c>
      <c r="K49" s="72" t="s">
        <v>542</v>
      </c>
      <c r="L49" s="72" t="s">
        <v>543</v>
      </c>
      <c r="M49" s="72">
        <v>2</v>
      </c>
      <c r="N49" s="72">
        <v>3</v>
      </c>
      <c r="O49" s="68" t="s">
        <v>684</v>
      </c>
      <c r="P49" s="68" t="s">
        <v>613</v>
      </c>
      <c r="Q49" s="72">
        <v>6</v>
      </c>
      <c r="R49" s="74">
        <v>324</v>
      </c>
    </row>
    <row r="50" spans="1:18" s="75" customFormat="1" x14ac:dyDescent="0.2">
      <c r="A50" s="188"/>
      <c r="B50" s="67" t="s">
        <v>694</v>
      </c>
      <c r="C50" s="68" t="s">
        <v>539</v>
      </c>
      <c r="D50" s="69" t="s">
        <v>695</v>
      </c>
      <c r="E50" s="70" t="s">
        <v>696</v>
      </c>
      <c r="F50" s="71">
        <v>14.600000000000001</v>
      </c>
      <c r="G50" s="72">
        <v>60</v>
      </c>
      <c r="H50" s="72">
        <v>47.1</v>
      </c>
      <c r="I50" s="72">
        <v>18</v>
      </c>
      <c r="J50" s="72">
        <v>10</v>
      </c>
      <c r="K50" s="72" t="s">
        <v>542</v>
      </c>
      <c r="L50" s="72" t="s">
        <v>543</v>
      </c>
      <c r="M50" s="72">
        <v>2</v>
      </c>
      <c r="N50" s="72">
        <v>3</v>
      </c>
      <c r="O50" s="76"/>
      <c r="P50" s="76"/>
      <c r="Q50" s="72">
        <v>6</v>
      </c>
      <c r="R50" s="74">
        <v>324</v>
      </c>
    </row>
    <row r="51" spans="1:18" s="75" customFormat="1" x14ac:dyDescent="0.2">
      <c r="A51" s="188"/>
      <c r="B51" s="67" t="s">
        <v>697</v>
      </c>
      <c r="C51" s="68" t="s">
        <v>539</v>
      </c>
      <c r="D51" s="69" t="s">
        <v>698</v>
      </c>
      <c r="E51" s="70" t="s">
        <v>699</v>
      </c>
      <c r="F51" s="71">
        <v>15.200000000000001</v>
      </c>
      <c r="G51" s="72">
        <v>60</v>
      </c>
      <c r="H51" s="72">
        <v>47.1</v>
      </c>
      <c r="I51" s="72">
        <v>18</v>
      </c>
      <c r="J51" s="72">
        <v>10</v>
      </c>
      <c r="K51" s="72" t="s">
        <v>542</v>
      </c>
      <c r="L51" s="72" t="s">
        <v>543</v>
      </c>
      <c r="M51" s="72">
        <v>2</v>
      </c>
      <c r="N51" s="72">
        <v>3</v>
      </c>
      <c r="O51" s="68" t="s">
        <v>612</v>
      </c>
      <c r="P51" s="68" t="s">
        <v>613</v>
      </c>
      <c r="Q51" s="72">
        <v>6</v>
      </c>
      <c r="R51" s="74">
        <v>324</v>
      </c>
    </row>
    <row r="52" spans="1:18" s="75" customFormat="1" x14ac:dyDescent="0.2">
      <c r="A52" s="188"/>
      <c r="B52" s="67" t="s">
        <v>700</v>
      </c>
      <c r="C52" s="68" t="s">
        <v>539</v>
      </c>
      <c r="D52" s="69" t="s">
        <v>701</v>
      </c>
      <c r="E52" s="70" t="s">
        <v>702</v>
      </c>
      <c r="F52" s="71">
        <v>21.400000000000002</v>
      </c>
      <c r="G52" s="72">
        <v>70</v>
      </c>
      <c r="H52" s="72">
        <v>54.1</v>
      </c>
      <c r="I52" s="72">
        <v>20</v>
      </c>
      <c r="J52" s="72">
        <v>11</v>
      </c>
      <c r="K52" s="72" t="s">
        <v>542</v>
      </c>
      <c r="L52" s="72" t="s">
        <v>543</v>
      </c>
      <c r="M52" s="72">
        <v>2</v>
      </c>
      <c r="N52" s="72">
        <v>3</v>
      </c>
      <c r="O52" s="68" t="s">
        <v>684</v>
      </c>
      <c r="P52" s="68" t="s">
        <v>613</v>
      </c>
      <c r="Q52" s="72">
        <v>6</v>
      </c>
      <c r="R52" s="74">
        <v>324</v>
      </c>
    </row>
    <row r="53" spans="1:18" s="75" customFormat="1" x14ac:dyDescent="0.2">
      <c r="A53" s="191"/>
      <c r="B53" s="67" t="s">
        <v>703</v>
      </c>
      <c r="C53" s="16" t="s">
        <v>704</v>
      </c>
      <c r="D53" s="69" t="s">
        <v>705</v>
      </c>
      <c r="E53" s="70" t="s">
        <v>706</v>
      </c>
      <c r="F53" s="71">
        <v>2.8000000000000003</v>
      </c>
      <c r="G53" s="72">
        <v>25</v>
      </c>
      <c r="H53" s="72">
        <v>24.9</v>
      </c>
      <c r="I53" s="72">
        <v>11</v>
      </c>
      <c r="J53" s="72">
        <v>4.3</v>
      </c>
      <c r="K53" s="72" t="s">
        <v>542</v>
      </c>
      <c r="L53" s="72" t="s">
        <v>543</v>
      </c>
      <c r="M53" s="73" t="s">
        <v>544</v>
      </c>
      <c r="N53" s="72">
        <v>2</v>
      </c>
      <c r="O53" s="68" t="s">
        <v>707</v>
      </c>
      <c r="P53" s="68" t="s">
        <v>708</v>
      </c>
      <c r="Q53" s="72">
        <v>6</v>
      </c>
      <c r="R53" s="74">
        <v>36</v>
      </c>
    </row>
    <row r="54" spans="1:18" s="75" customFormat="1" x14ac:dyDescent="0.2">
      <c r="A54" s="192"/>
      <c r="B54" s="67" t="s">
        <v>709</v>
      </c>
      <c r="C54" s="68" t="s">
        <v>710</v>
      </c>
      <c r="D54" s="69" t="s">
        <v>711</v>
      </c>
      <c r="E54" s="70" t="s">
        <v>712</v>
      </c>
      <c r="F54" s="71">
        <v>2.8000000000000003</v>
      </c>
      <c r="G54" s="72">
        <v>25</v>
      </c>
      <c r="H54" s="72">
        <v>24.9</v>
      </c>
      <c r="I54" s="72">
        <v>11</v>
      </c>
      <c r="J54" s="72">
        <v>4.3</v>
      </c>
      <c r="K54" s="72" t="s">
        <v>542</v>
      </c>
      <c r="L54" s="72" t="s">
        <v>543</v>
      </c>
      <c r="M54" s="73" t="s">
        <v>544</v>
      </c>
      <c r="N54" s="72">
        <v>2</v>
      </c>
      <c r="O54" s="68" t="s">
        <v>707</v>
      </c>
      <c r="P54" s="68" t="s">
        <v>708</v>
      </c>
      <c r="Q54" s="72">
        <v>6</v>
      </c>
      <c r="R54" s="74">
        <v>36</v>
      </c>
    </row>
    <row r="55" spans="1:18" s="75" customFormat="1" x14ac:dyDescent="0.2">
      <c r="A55" s="192"/>
      <c r="B55" s="67" t="s">
        <v>713</v>
      </c>
      <c r="C55" s="68" t="s">
        <v>714</v>
      </c>
      <c r="D55" s="69" t="s">
        <v>715</v>
      </c>
      <c r="E55" s="70" t="s">
        <v>716</v>
      </c>
      <c r="F55" s="71">
        <v>2.8000000000000003</v>
      </c>
      <c r="G55" s="72">
        <v>25</v>
      </c>
      <c r="H55" s="72">
        <v>24.9</v>
      </c>
      <c r="I55" s="72">
        <v>11</v>
      </c>
      <c r="J55" s="72">
        <v>4.3</v>
      </c>
      <c r="K55" s="72" t="s">
        <v>542</v>
      </c>
      <c r="L55" s="72" t="s">
        <v>543</v>
      </c>
      <c r="M55" s="73" t="s">
        <v>544</v>
      </c>
      <c r="N55" s="72">
        <v>2</v>
      </c>
      <c r="O55" s="68" t="s">
        <v>707</v>
      </c>
      <c r="P55" s="68" t="s">
        <v>708</v>
      </c>
      <c r="Q55" s="72">
        <v>6</v>
      </c>
      <c r="R55" s="74">
        <v>36</v>
      </c>
    </row>
    <row r="56" spans="1:18" s="75" customFormat="1" x14ac:dyDescent="0.2">
      <c r="A56" s="192"/>
      <c r="B56" s="67" t="s">
        <v>717</v>
      </c>
      <c r="C56" s="16" t="s">
        <v>704</v>
      </c>
      <c r="D56" s="69" t="s">
        <v>718</v>
      </c>
      <c r="E56" s="70" t="s">
        <v>719</v>
      </c>
      <c r="F56" s="71">
        <v>3.75</v>
      </c>
      <c r="G56" s="72">
        <v>32</v>
      </c>
      <c r="H56" s="72">
        <v>31.5</v>
      </c>
      <c r="I56" s="72">
        <v>13</v>
      </c>
      <c r="J56" s="72">
        <v>5.3</v>
      </c>
      <c r="K56" s="72" t="s">
        <v>542</v>
      </c>
      <c r="L56" s="72" t="s">
        <v>543</v>
      </c>
      <c r="M56" s="72">
        <v>1</v>
      </c>
      <c r="N56" s="72">
        <v>3</v>
      </c>
      <c r="O56" s="68" t="s">
        <v>707</v>
      </c>
      <c r="P56" s="68" t="s">
        <v>708</v>
      </c>
      <c r="Q56" s="72">
        <v>6</v>
      </c>
      <c r="R56" s="74">
        <v>36</v>
      </c>
    </row>
    <row r="57" spans="1:18" s="75" customFormat="1" x14ac:dyDescent="0.2">
      <c r="A57" s="192"/>
      <c r="B57" s="67" t="s">
        <v>720</v>
      </c>
      <c r="C57" s="68" t="s">
        <v>721</v>
      </c>
      <c r="D57" s="69" t="s">
        <v>722</v>
      </c>
      <c r="E57" s="70" t="s">
        <v>723</v>
      </c>
      <c r="F57" s="71">
        <v>3.75</v>
      </c>
      <c r="G57" s="72">
        <v>32</v>
      </c>
      <c r="H57" s="72">
        <v>31.5</v>
      </c>
      <c r="I57" s="72">
        <v>13</v>
      </c>
      <c r="J57" s="72">
        <v>5.3</v>
      </c>
      <c r="K57" s="72" t="s">
        <v>542</v>
      </c>
      <c r="L57" s="72" t="s">
        <v>543</v>
      </c>
      <c r="M57" s="72">
        <v>1</v>
      </c>
      <c r="N57" s="72">
        <v>3</v>
      </c>
      <c r="O57" s="68" t="s">
        <v>707</v>
      </c>
      <c r="P57" s="68" t="s">
        <v>708</v>
      </c>
      <c r="Q57" s="72">
        <v>6</v>
      </c>
      <c r="R57" s="74">
        <v>36</v>
      </c>
    </row>
    <row r="58" spans="1:18" s="75" customFormat="1" x14ac:dyDescent="0.2">
      <c r="A58" s="192"/>
      <c r="B58" s="67" t="s">
        <v>724</v>
      </c>
      <c r="C58" s="68" t="s">
        <v>710</v>
      </c>
      <c r="D58" s="69" t="s">
        <v>725</v>
      </c>
      <c r="E58" s="70" t="s">
        <v>726</v>
      </c>
      <c r="F58" s="71">
        <v>3.75</v>
      </c>
      <c r="G58" s="72">
        <v>32</v>
      </c>
      <c r="H58" s="72">
        <v>31.5</v>
      </c>
      <c r="I58" s="72">
        <v>13</v>
      </c>
      <c r="J58" s="72">
        <v>5.3</v>
      </c>
      <c r="K58" s="72" t="s">
        <v>542</v>
      </c>
      <c r="L58" s="72" t="s">
        <v>543</v>
      </c>
      <c r="M58" s="72">
        <v>1</v>
      </c>
      <c r="N58" s="72">
        <v>3</v>
      </c>
      <c r="O58" s="68" t="s">
        <v>707</v>
      </c>
      <c r="P58" s="68" t="s">
        <v>708</v>
      </c>
      <c r="Q58" s="72">
        <v>6</v>
      </c>
      <c r="R58" s="74">
        <v>36</v>
      </c>
    </row>
    <row r="59" spans="1:18" s="75" customFormat="1" x14ac:dyDescent="0.2">
      <c r="A59" s="192"/>
      <c r="B59" s="67" t="s">
        <v>727</v>
      </c>
      <c r="C59" s="68" t="s">
        <v>714</v>
      </c>
      <c r="D59" s="69" t="s">
        <v>728</v>
      </c>
      <c r="E59" s="70" t="s">
        <v>729</v>
      </c>
      <c r="F59" s="71">
        <v>3.75</v>
      </c>
      <c r="G59" s="72">
        <v>32</v>
      </c>
      <c r="H59" s="72">
        <v>31.5</v>
      </c>
      <c r="I59" s="72">
        <v>13</v>
      </c>
      <c r="J59" s="72">
        <v>5.3</v>
      </c>
      <c r="K59" s="72" t="s">
        <v>542</v>
      </c>
      <c r="L59" s="72" t="s">
        <v>543</v>
      </c>
      <c r="M59" s="72">
        <v>1</v>
      </c>
      <c r="N59" s="72">
        <v>3</v>
      </c>
      <c r="O59" s="68" t="s">
        <v>707</v>
      </c>
      <c r="P59" s="68" t="s">
        <v>708</v>
      </c>
      <c r="Q59" s="72">
        <v>6</v>
      </c>
      <c r="R59" s="74">
        <v>36</v>
      </c>
    </row>
    <row r="60" spans="1:18" s="75" customFormat="1" x14ac:dyDescent="0.2">
      <c r="A60" s="192"/>
      <c r="B60" s="67" t="s">
        <v>730</v>
      </c>
      <c r="C60" s="16" t="s">
        <v>704</v>
      </c>
      <c r="D60" s="69" t="s">
        <v>731</v>
      </c>
      <c r="E60" s="70" t="s">
        <v>732</v>
      </c>
      <c r="F60" s="71">
        <v>4.6500000000000004</v>
      </c>
      <c r="G60" s="72">
        <v>37.5</v>
      </c>
      <c r="H60" s="72">
        <v>36</v>
      </c>
      <c r="I60" s="72">
        <v>14</v>
      </c>
      <c r="J60" s="72">
        <v>6.3</v>
      </c>
      <c r="K60" s="72" t="s">
        <v>542</v>
      </c>
      <c r="L60" s="72" t="s">
        <v>543</v>
      </c>
      <c r="M60" s="72">
        <v>1</v>
      </c>
      <c r="N60" s="72">
        <v>3</v>
      </c>
      <c r="O60" s="68" t="s">
        <v>707</v>
      </c>
      <c r="P60" s="68" t="s">
        <v>708</v>
      </c>
      <c r="Q60" s="72">
        <v>6</v>
      </c>
      <c r="R60" s="74">
        <v>36</v>
      </c>
    </row>
    <row r="61" spans="1:18" s="75" customFormat="1" x14ac:dyDescent="0.2">
      <c r="A61" s="192"/>
      <c r="B61" s="67" t="s">
        <v>733</v>
      </c>
      <c r="C61" s="68" t="s">
        <v>721</v>
      </c>
      <c r="D61" s="69" t="s">
        <v>734</v>
      </c>
      <c r="E61" s="70" t="s">
        <v>735</v>
      </c>
      <c r="F61" s="71">
        <v>4.6500000000000004</v>
      </c>
      <c r="G61" s="72">
        <v>37.5</v>
      </c>
      <c r="H61" s="72">
        <v>36</v>
      </c>
      <c r="I61" s="72">
        <v>14</v>
      </c>
      <c r="J61" s="72">
        <v>6.3</v>
      </c>
      <c r="K61" s="72" t="s">
        <v>542</v>
      </c>
      <c r="L61" s="72" t="s">
        <v>543</v>
      </c>
      <c r="M61" s="72">
        <v>1</v>
      </c>
      <c r="N61" s="72">
        <v>3</v>
      </c>
      <c r="O61" s="68" t="s">
        <v>707</v>
      </c>
      <c r="P61" s="68" t="s">
        <v>708</v>
      </c>
      <c r="Q61" s="72">
        <v>6</v>
      </c>
      <c r="R61" s="74">
        <v>36</v>
      </c>
    </row>
    <row r="62" spans="1:18" s="75" customFormat="1" x14ac:dyDescent="0.2">
      <c r="A62" s="192"/>
      <c r="B62" s="67" t="s">
        <v>736</v>
      </c>
      <c r="C62" s="68" t="s">
        <v>710</v>
      </c>
      <c r="D62" s="69" t="s">
        <v>737</v>
      </c>
      <c r="E62" s="70" t="s">
        <v>738</v>
      </c>
      <c r="F62" s="71">
        <v>4.6500000000000004</v>
      </c>
      <c r="G62" s="72">
        <v>37.5</v>
      </c>
      <c r="H62" s="72">
        <v>36</v>
      </c>
      <c r="I62" s="72">
        <v>14</v>
      </c>
      <c r="J62" s="72">
        <v>6.3</v>
      </c>
      <c r="K62" s="72" t="s">
        <v>542</v>
      </c>
      <c r="L62" s="72" t="s">
        <v>543</v>
      </c>
      <c r="M62" s="72">
        <v>1</v>
      </c>
      <c r="N62" s="72">
        <v>3</v>
      </c>
      <c r="O62" s="68" t="s">
        <v>707</v>
      </c>
      <c r="P62" s="68" t="s">
        <v>708</v>
      </c>
      <c r="Q62" s="72">
        <v>6</v>
      </c>
      <c r="R62" s="74">
        <v>36</v>
      </c>
    </row>
    <row r="63" spans="1:18" s="75" customFormat="1" x14ac:dyDescent="0.2">
      <c r="A63" s="192"/>
      <c r="B63" s="67" t="s">
        <v>739</v>
      </c>
      <c r="C63" s="68" t="s">
        <v>714</v>
      </c>
      <c r="D63" s="69" t="s">
        <v>740</v>
      </c>
      <c r="E63" s="70" t="s">
        <v>741</v>
      </c>
      <c r="F63" s="71">
        <v>4.6500000000000004</v>
      </c>
      <c r="G63" s="72">
        <v>37.5</v>
      </c>
      <c r="H63" s="72">
        <v>36</v>
      </c>
      <c r="I63" s="72">
        <v>14</v>
      </c>
      <c r="J63" s="72">
        <v>6.3</v>
      </c>
      <c r="K63" s="72" t="s">
        <v>542</v>
      </c>
      <c r="L63" s="72" t="s">
        <v>543</v>
      </c>
      <c r="M63" s="72">
        <v>1</v>
      </c>
      <c r="N63" s="72">
        <v>3</v>
      </c>
      <c r="O63" s="68" t="s">
        <v>707</v>
      </c>
      <c r="P63" s="68" t="s">
        <v>708</v>
      </c>
      <c r="Q63" s="72">
        <v>6</v>
      </c>
      <c r="R63" s="74">
        <v>36</v>
      </c>
    </row>
    <row r="64" spans="1:18" s="75" customFormat="1" x14ac:dyDescent="0.2">
      <c r="A64" s="192"/>
      <c r="B64" s="67" t="s">
        <v>742</v>
      </c>
      <c r="C64" s="16" t="s">
        <v>704</v>
      </c>
      <c r="D64" s="69" t="s">
        <v>743</v>
      </c>
      <c r="E64" s="70" t="s">
        <v>744</v>
      </c>
      <c r="F64" s="71">
        <v>8.6</v>
      </c>
      <c r="G64" s="72">
        <v>37.5</v>
      </c>
      <c r="H64" s="72">
        <v>36</v>
      </c>
      <c r="I64" s="72">
        <v>14</v>
      </c>
      <c r="J64" s="72">
        <v>6.3</v>
      </c>
      <c r="K64" s="72" t="s">
        <v>542</v>
      </c>
      <c r="L64" s="72" t="s">
        <v>543</v>
      </c>
      <c r="M64" s="72">
        <v>1</v>
      </c>
      <c r="N64" s="72">
        <v>3</v>
      </c>
      <c r="O64" s="68" t="s">
        <v>745</v>
      </c>
      <c r="P64" s="68" t="s">
        <v>613</v>
      </c>
      <c r="Q64" s="72">
        <v>6</v>
      </c>
      <c r="R64" s="74">
        <v>36</v>
      </c>
    </row>
    <row r="65" spans="1:18" s="75" customFormat="1" x14ac:dyDescent="0.2">
      <c r="A65" s="192"/>
      <c r="B65" s="67" t="s">
        <v>746</v>
      </c>
      <c r="C65" s="16" t="s">
        <v>704</v>
      </c>
      <c r="D65" s="69" t="s">
        <v>747</v>
      </c>
      <c r="E65" s="70" t="s">
        <v>748</v>
      </c>
      <c r="F65" s="71">
        <v>4.8500000000000005</v>
      </c>
      <c r="G65" s="72">
        <v>37.5</v>
      </c>
      <c r="H65" s="72">
        <v>36</v>
      </c>
      <c r="I65" s="72">
        <v>14</v>
      </c>
      <c r="J65" s="72">
        <v>6.3</v>
      </c>
      <c r="K65" s="72" t="s">
        <v>542</v>
      </c>
      <c r="L65" s="72" t="s">
        <v>543</v>
      </c>
      <c r="M65" s="72">
        <v>1</v>
      </c>
      <c r="N65" s="72">
        <v>3</v>
      </c>
      <c r="O65" s="68" t="s">
        <v>749</v>
      </c>
      <c r="P65" s="68" t="s">
        <v>605</v>
      </c>
      <c r="Q65" s="72">
        <v>6</v>
      </c>
      <c r="R65" s="74">
        <v>36</v>
      </c>
    </row>
    <row r="66" spans="1:18" s="75" customFormat="1" x14ac:dyDescent="0.2">
      <c r="A66" s="192"/>
      <c r="B66" s="67" t="s">
        <v>750</v>
      </c>
      <c r="C66" s="68" t="s">
        <v>721</v>
      </c>
      <c r="D66" s="69" t="s">
        <v>751</v>
      </c>
      <c r="E66" s="70" t="s">
        <v>752</v>
      </c>
      <c r="F66" s="71">
        <v>4.8500000000000005</v>
      </c>
      <c r="G66" s="72">
        <v>37.5</v>
      </c>
      <c r="H66" s="72">
        <v>36</v>
      </c>
      <c r="I66" s="72">
        <v>14</v>
      </c>
      <c r="J66" s="72">
        <v>6.3</v>
      </c>
      <c r="K66" s="72" t="s">
        <v>542</v>
      </c>
      <c r="L66" s="72" t="s">
        <v>543</v>
      </c>
      <c r="M66" s="72">
        <v>1</v>
      </c>
      <c r="N66" s="72">
        <v>3</v>
      </c>
      <c r="O66" s="68" t="s">
        <v>749</v>
      </c>
      <c r="P66" s="68" t="s">
        <v>605</v>
      </c>
      <c r="Q66" s="72">
        <v>6</v>
      </c>
      <c r="R66" s="74">
        <v>36</v>
      </c>
    </row>
    <row r="67" spans="1:18" s="75" customFormat="1" x14ac:dyDescent="0.2">
      <c r="A67" s="192"/>
      <c r="B67" s="67" t="s">
        <v>753</v>
      </c>
      <c r="C67" s="68" t="s">
        <v>710</v>
      </c>
      <c r="D67" s="69" t="s">
        <v>754</v>
      </c>
      <c r="E67" s="70" t="s">
        <v>755</v>
      </c>
      <c r="F67" s="71">
        <v>4.8500000000000005</v>
      </c>
      <c r="G67" s="72">
        <v>37.5</v>
      </c>
      <c r="H67" s="72">
        <v>36</v>
      </c>
      <c r="I67" s="72">
        <v>14</v>
      </c>
      <c r="J67" s="72">
        <v>6.3</v>
      </c>
      <c r="K67" s="72" t="s">
        <v>542</v>
      </c>
      <c r="L67" s="72" t="s">
        <v>543</v>
      </c>
      <c r="M67" s="72">
        <v>1</v>
      </c>
      <c r="N67" s="72">
        <v>3</v>
      </c>
      <c r="O67" s="68" t="s">
        <v>749</v>
      </c>
      <c r="P67" s="68" t="s">
        <v>605</v>
      </c>
      <c r="Q67" s="72">
        <v>6</v>
      </c>
      <c r="R67" s="74">
        <v>36</v>
      </c>
    </row>
    <row r="68" spans="1:18" x14ac:dyDescent="0.2">
      <c r="A68" s="192"/>
      <c r="B68" s="67" t="s">
        <v>756</v>
      </c>
      <c r="C68" s="68" t="s">
        <v>714</v>
      </c>
      <c r="D68" s="69" t="s">
        <v>757</v>
      </c>
      <c r="E68" s="70" t="s">
        <v>758</v>
      </c>
      <c r="F68" s="71">
        <v>4.8500000000000005</v>
      </c>
      <c r="G68" s="72">
        <v>37.5</v>
      </c>
      <c r="H68" s="72">
        <v>36</v>
      </c>
      <c r="I68" s="72">
        <v>14</v>
      </c>
      <c r="J68" s="72">
        <v>6.3</v>
      </c>
      <c r="K68" s="72" t="s">
        <v>542</v>
      </c>
      <c r="L68" s="72" t="s">
        <v>543</v>
      </c>
      <c r="M68" s="72">
        <v>1</v>
      </c>
      <c r="N68" s="72">
        <v>3</v>
      </c>
      <c r="O68" s="68" t="s">
        <v>749</v>
      </c>
      <c r="P68" s="68" t="s">
        <v>605</v>
      </c>
      <c r="Q68" s="72">
        <v>6</v>
      </c>
      <c r="R68" s="74">
        <v>36</v>
      </c>
    </row>
    <row r="69" spans="1:18" x14ac:dyDescent="0.2">
      <c r="A69" s="192"/>
      <c r="B69" s="67" t="s">
        <v>759</v>
      </c>
      <c r="C69" s="16" t="s">
        <v>704</v>
      </c>
      <c r="D69" s="69" t="s">
        <v>760</v>
      </c>
      <c r="E69" s="70" t="s">
        <v>761</v>
      </c>
      <c r="F69" s="71">
        <v>5.95</v>
      </c>
      <c r="G69" s="72">
        <v>50</v>
      </c>
      <c r="H69" s="72">
        <v>43.7</v>
      </c>
      <c r="I69" s="72">
        <v>13</v>
      </c>
      <c r="J69" s="72">
        <v>8</v>
      </c>
      <c r="K69" s="72" t="s">
        <v>542</v>
      </c>
      <c r="L69" s="72" t="s">
        <v>543</v>
      </c>
      <c r="M69" s="72">
        <v>1</v>
      </c>
      <c r="N69" s="72">
        <v>3</v>
      </c>
      <c r="O69" s="68" t="s">
        <v>762</v>
      </c>
      <c r="P69" s="68" t="s">
        <v>605</v>
      </c>
      <c r="Q69" s="72">
        <v>6</v>
      </c>
      <c r="R69" s="74">
        <v>36</v>
      </c>
    </row>
    <row r="70" spans="1:18" x14ac:dyDescent="0.2">
      <c r="A70" s="192"/>
      <c r="B70" s="67" t="s">
        <v>763</v>
      </c>
      <c r="C70" s="68" t="s">
        <v>721</v>
      </c>
      <c r="D70" s="69" t="s">
        <v>764</v>
      </c>
      <c r="E70" s="70" t="s">
        <v>765</v>
      </c>
      <c r="F70" s="71">
        <v>5.95</v>
      </c>
      <c r="G70" s="72">
        <v>50</v>
      </c>
      <c r="H70" s="72">
        <v>43.7</v>
      </c>
      <c r="I70" s="72">
        <v>13</v>
      </c>
      <c r="J70" s="72">
        <v>8</v>
      </c>
      <c r="K70" s="72" t="s">
        <v>542</v>
      </c>
      <c r="L70" s="72" t="s">
        <v>543</v>
      </c>
      <c r="M70" s="72">
        <v>1</v>
      </c>
      <c r="N70" s="72">
        <v>3</v>
      </c>
      <c r="O70" s="68" t="s">
        <v>762</v>
      </c>
      <c r="P70" s="68" t="s">
        <v>605</v>
      </c>
      <c r="Q70" s="72">
        <v>6</v>
      </c>
      <c r="R70" s="74">
        <v>36</v>
      </c>
    </row>
    <row r="71" spans="1:18" x14ac:dyDescent="0.2">
      <c r="A71" s="192"/>
      <c r="B71" s="67" t="s">
        <v>766</v>
      </c>
      <c r="C71" s="68" t="s">
        <v>710</v>
      </c>
      <c r="D71" s="69" t="s">
        <v>767</v>
      </c>
      <c r="E71" s="70" t="s">
        <v>768</v>
      </c>
      <c r="F71" s="71">
        <v>5.95</v>
      </c>
      <c r="G71" s="72">
        <v>50</v>
      </c>
      <c r="H71" s="72">
        <v>43.7</v>
      </c>
      <c r="I71" s="72">
        <v>13</v>
      </c>
      <c r="J71" s="72">
        <v>8</v>
      </c>
      <c r="K71" s="72" t="s">
        <v>542</v>
      </c>
      <c r="L71" s="72" t="s">
        <v>543</v>
      </c>
      <c r="M71" s="72">
        <v>1</v>
      </c>
      <c r="N71" s="72">
        <v>3</v>
      </c>
      <c r="O71" s="68" t="s">
        <v>762</v>
      </c>
      <c r="P71" s="68" t="s">
        <v>605</v>
      </c>
      <c r="Q71" s="72">
        <v>6</v>
      </c>
      <c r="R71" s="74">
        <v>36</v>
      </c>
    </row>
    <row r="72" spans="1:18" x14ac:dyDescent="0.2">
      <c r="A72" s="193"/>
      <c r="B72" s="67" t="s">
        <v>769</v>
      </c>
      <c r="C72" s="16" t="s">
        <v>714</v>
      </c>
      <c r="D72" s="69" t="s">
        <v>770</v>
      </c>
      <c r="E72" s="70" t="s">
        <v>771</v>
      </c>
      <c r="F72" s="71">
        <v>5.95</v>
      </c>
      <c r="G72" s="72">
        <v>50</v>
      </c>
      <c r="H72" s="72">
        <v>43.7</v>
      </c>
      <c r="I72" s="72">
        <v>13</v>
      </c>
      <c r="J72" s="72">
        <v>8</v>
      </c>
      <c r="K72" s="72" t="s">
        <v>542</v>
      </c>
      <c r="L72" s="72" t="s">
        <v>543</v>
      </c>
      <c r="M72" s="72">
        <v>1</v>
      </c>
      <c r="N72" s="72">
        <v>3</v>
      </c>
      <c r="O72" s="68" t="s">
        <v>762</v>
      </c>
      <c r="P72" s="68" t="s">
        <v>605</v>
      </c>
      <c r="Q72" s="72">
        <v>6</v>
      </c>
      <c r="R72" s="74">
        <v>36</v>
      </c>
    </row>
    <row r="73" spans="1:18" x14ac:dyDescent="0.2">
      <c r="A73" s="191"/>
      <c r="B73" s="67" t="s">
        <v>772</v>
      </c>
      <c r="C73" s="16" t="s">
        <v>704</v>
      </c>
      <c r="D73" s="69" t="s">
        <v>773</v>
      </c>
      <c r="E73" s="70" t="s">
        <v>774</v>
      </c>
      <c r="F73" s="71">
        <v>4</v>
      </c>
      <c r="G73" s="72">
        <v>21</v>
      </c>
      <c r="H73" s="72">
        <v>33.15</v>
      </c>
      <c r="I73" s="72">
        <v>10</v>
      </c>
      <c r="J73" s="72">
        <v>3.2</v>
      </c>
      <c r="K73" s="72" t="s">
        <v>542</v>
      </c>
      <c r="L73" s="72" t="s">
        <v>543</v>
      </c>
      <c r="M73" s="73" t="s">
        <v>544</v>
      </c>
      <c r="N73" s="72">
        <v>2</v>
      </c>
      <c r="O73" s="68" t="s">
        <v>775</v>
      </c>
      <c r="P73" s="68" t="s">
        <v>708</v>
      </c>
      <c r="Q73" s="72">
        <v>6</v>
      </c>
      <c r="R73" s="74">
        <v>36</v>
      </c>
    </row>
    <row r="74" spans="1:18" x14ac:dyDescent="0.2">
      <c r="A74" s="192"/>
      <c r="B74" s="67" t="s">
        <v>776</v>
      </c>
      <c r="C74" s="16" t="s">
        <v>777</v>
      </c>
      <c r="D74" s="69" t="s">
        <v>778</v>
      </c>
      <c r="E74" s="70" t="s">
        <v>779</v>
      </c>
      <c r="F74" s="71">
        <v>4</v>
      </c>
      <c r="G74" s="72">
        <v>21</v>
      </c>
      <c r="H74" s="72">
        <v>33.15</v>
      </c>
      <c r="I74" s="72">
        <v>10</v>
      </c>
      <c r="J74" s="72">
        <v>3.2</v>
      </c>
      <c r="K74" s="72" t="s">
        <v>542</v>
      </c>
      <c r="L74" s="72" t="s">
        <v>543</v>
      </c>
      <c r="M74" s="73" t="s">
        <v>544</v>
      </c>
      <c r="N74" s="72">
        <v>2</v>
      </c>
      <c r="O74" s="68" t="s">
        <v>775</v>
      </c>
      <c r="P74" s="68" t="s">
        <v>708</v>
      </c>
      <c r="Q74" s="72">
        <v>6</v>
      </c>
      <c r="R74" s="74">
        <v>36</v>
      </c>
    </row>
    <row r="75" spans="1:18" x14ac:dyDescent="0.2">
      <c r="A75" s="192"/>
      <c r="B75" s="67" t="s">
        <v>780</v>
      </c>
      <c r="C75" s="68" t="s">
        <v>539</v>
      </c>
      <c r="D75" s="69" t="s">
        <v>781</v>
      </c>
      <c r="E75" s="70" t="s">
        <v>782</v>
      </c>
      <c r="F75" s="71">
        <v>4</v>
      </c>
      <c r="G75" s="72">
        <v>21</v>
      </c>
      <c r="H75" s="72">
        <v>33.15</v>
      </c>
      <c r="I75" s="72">
        <v>10</v>
      </c>
      <c r="J75" s="72">
        <v>3.2</v>
      </c>
      <c r="K75" s="72" t="s">
        <v>542</v>
      </c>
      <c r="L75" s="72" t="s">
        <v>543</v>
      </c>
      <c r="M75" s="73" t="s">
        <v>544</v>
      </c>
      <c r="N75" s="72">
        <v>2</v>
      </c>
      <c r="O75" s="68" t="s">
        <v>775</v>
      </c>
      <c r="P75" s="68" t="s">
        <v>708</v>
      </c>
      <c r="Q75" s="72">
        <v>6</v>
      </c>
      <c r="R75" s="74">
        <v>36</v>
      </c>
    </row>
    <row r="76" spans="1:18" x14ac:dyDescent="0.2">
      <c r="A76" s="192"/>
      <c r="B76" s="67" t="s">
        <v>783</v>
      </c>
      <c r="C76" s="16" t="s">
        <v>784</v>
      </c>
      <c r="D76" s="69" t="s">
        <v>785</v>
      </c>
      <c r="E76" s="70" t="s">
        <v>786</v>
      </c>
      <c r="F76" s="71">
        <v>4</v>
      </c>
      <c r="G76" s="72">
        <v>21</v>
      </c>
      <c r="H76" s="72">
        <v>33.15</v>
      </c>
      <c r="I76" s="72">
        <v>10</v>
      </c>
      <c r="J76" s="72">
        <v>3.2</v>
      </c>
      <c r="K76" s="72" t="s">
        <v>542</v>
      </c>
      <c r="L76" s="72" t="s">
        <v>543</v>
      </c>
      <c r="M76" s="73" t="s">
        <v>544</v>
      </c>
      <c r="N76" s="72">
        <v>2</v>
      </c>
      <c r="O76" s="68" t="s">
        <v>775</v>
      </c>
      <c r="P76" s="68" t="s">
        <v>708</v>
      </c>
      <c r="Q76" s="72">
        <v>6</v>
      </c>
      <c r="R76" s="74">
        <v>36</v>
      </c>
    </row>
    <row r="77" spans="1:18" x14ac:dyDescent="0.2">
      <c r="A77" s="192"/>
      <c r="B77" s="67" t="s">
        <v>787</v>
      </c>
      <c r="C77" s="16" t="s">
        <v>784</v>
      </c>
      <c r="D77" s="69" t="s">
        <v>788</v>
      </c>
      <c r="E77" s="70" t="s">
        <v>789</v>
      </c>
      <c r="F77" s="71">
        <v>7.95</v>
      </c>
      <c r="G77" s="72">
        <v>21</v>
      </c>
      <c r="H77" s="72">
        <v>33.15</v>
      </c>
      <c r="I77" s="72">
        <v>10</v>
      </c>
      <c r="J77" s="72">
        <v>3.2</v>
      </c>
      <c r="K77" s="72" t="s">
        <v>542</v>
      </c>
      <c r="L77" s="72" t="s">
        <v>543</v>
      </c>
      <c r="M77" s="73" t="s">
        <v>544</v>
      </c>
      <c r="N77" s="72">
        <v>2</v>
      </c>
      <c r="O77" s="68" t="s">
        <v>775</v>
      </c>
      <c r="P77" s="68" t="s">
        <v>708</v>
      </c>
      <c r="Q77" s="72">
        <v>6</v>
      </c>
      <c r="R77" s="74">
        <v>36</v>
      </c>
    </row>
    <row r="78" spans="1:18" x14ac:dyDescent="0.2">
      <c r="A78" s="192"/>
      <c r="B78" s="67" t="s">
        <v>790</v>
      </c>
      <c r="C78" s="16" t="s">
        <v>704</v>
      </c>
      <c r="D78" s="69" t="s">
        <v>791</v>
      </c>
      <c r="E78" s="70" t="s">
        <v>792</v>
      </c>
      <c r="F78" s="71">
        <v>7.95</v>
      </c>
      <c r="G78" s="72">
        <v>21</v>
      </c>
      <c r="H78" s="72">
        <v>33.15</v>
      </c>
      <c r="I78" s="72">
        <v>10</v>
      </c>
      <c r="J78" s="72">
        <v>3.2</v>
      </c>
      <c r="K78" s="72" t="s">
        <v>542</v>
      </c>
      <c r="L78" s="72" t="s">
        <v>543</v>
      </c>
      <c r="M78" s="73" t="s">
        <v>544</v>
      </c>
      <c r="N78" s="72">
        <v>2</v>
      </c>
      <c r="O78" s="68" t="s">
        <v>775</v>
      </c>
      <c r="P78" s="68" t="s">
        <v>708</v>
      </c>
      <c r="Q78" s="72">
        <v>6</v>
      </c>
      <c r="R78" s="74">
        <v>36</v>
      </c>
    </row>
    <row r="79" spans="1:18" x14ac:dyDescent="0.2">
      <c r="A79" s="192"/>
      <c r="B79" s="67" t="s">
        <v>793</v>
      </c>
      <c r="C79" s="16" t="s">
        <v>777</v>
      </c>
      <c r="D79" s="69" t="s">
        <v>794</v>
      </c>
      <c r="E79" s="70" t="s">
        <v>795</v>
      </c>
      <c r="F79" s="71">
        <v>7.95</v>
      </c>
      <c r="G79" s="72">
        <v>21</v>
      </c>
      <c r="H79" s="72">
        <v>33.15</v>
      </c>
      <c r="I79" s="72">
        <v>10</v>
      </c>
      <c r="J79" s="72">
        <v>3.2</v>
      </c>
      <c r="K79" s="72" t="s">
        <v>542</v>
      </c>
      <c r="L79" s="72" t="s">
        <v>543</v>
      </c>
      <c r="M79" s="73" t="s">
        <v>544</v>
      </c>
      <c r="N79" s="72">
        <v>2</v>
      </c>
      <c r="O79" s="68" t="s">
        <v>775</v>
      </c>
      <c r="P79" s="68" t="s">
        <v>708</v>
      </c>
      <c r="Q79" s="72">
        <v>6</v>
      </c>
      <c r="R79" s="74">
        <v>36</v>
      </c>
    </row>
    <row r="80" spans="1:18" x14ac:dyDescent="0.2">
      <c r="A80" s="192"/>
      <c r="B80" s="67" t="s">
        <v>796</v>
      </c>
      <c r="C80" s="68" t="s">
        <v>539</v>
      </c>
      <c r="D80" s="69" t="s">
        <v>797</v>
      </c>
      <c r="E80" s="70" t="s">
        <v>798</v>
      </c>
      <c r="F80" s="71">
        <v>7.95</v>
      </c>
      <c r="G80" s="72">
        <v>21</v>
      </c>
      <c r="H80" s="72">
        <v>33.15</v>
      </c>
      <c r="I80" s="72">
        <v>10</v>
      </c>
      <c r="J80" s="72">
        <v>3.2</v>
      </c>
      <c r="K80" s="72" t="s">
        <v>542</v>
      </c>
      <c r="L80" s="72" t="s">
        <v>543</v>
      </c>
      <c r="M80" s="73" t="s">
        <v>544</v>
      </c>
      <c r="N80" s="72">
        <v>2</v>
      </c>
      <c r="O80" s="68" t="s">
        <v>775</v>
      </c>
      <c r="P80" s="68" t="s">
        <v>708</v>
      </c>
      <c r="Q80" s="72">
        <v>6</v>
      </c>
      <c r="R80" s="74">
        <v>36</v>
      </c>
    </row>
    <row r="81" spans="1:18" x14ac:dyDescent="0.2">
      <c r="A81" s="192"/>
      <c r="B81" s="67" t="s">
        <v>799</v>
      </c>
      <c r="C81" s="16" t="s">
        <v>704</v>
      </c>
      <c r="D81" s="69" t="s">
        <v>800</v>
      </c>
      <c r="E81" s="70" t="s">
        <v>801</v>
      </c>
      <c r="F81" s="71">
        <v>5.5500000000000007</v>
      </c>
      <c r="G81" s="72">
        <v>28.5</v>
      </c>
      <c r="H81" s="72">
        <v>44</v>
      </c>
      <c r="I81" s="72">
        <v>13</v>
      </c>
      <c r="J81" s="72">
        <v>5</v>
      </c>
      <c r="K81" s="72" t="s">
        <v>542</v>
      </c>
      <c r="L81" s="72" t="s">
        <v>543</v>
      </c>
      <c r="M81" s="73" t="s">
        <v>544</v>
      </c>
      <c r="N81" s="72">
        <v>2</v>
      </c>
      <c r="O81" s="68" t="s">
        <v>802</v>
      </c>
      <c r="P81" s="68" t="s">
        <v>708</v>
      </c>
      <c r="Q81" s="72">
        <v>6</v>
      </c>
      <c r="R81" s="74">
        <v>36</v>
      </c>
    </row>
    <row r="82" spans="1:18" x14ac:dyDescent="0.2">
      <c r="A82" s="192"/>
      <c r="B82" s="67" t="s">
        <v>803</v>
      </c>
      <c r="C82" s="16" t="s">
        <v>777</v>
      </c>
      <c r="D82" s="69" t="s">
        <v>804</v>
      </c>
      <c r="E82" s="70" t="s">
        <v>805</v>
      </c>
      <c r="F82" s="71">
        <v>5.5500000000000007</v>
      </c>
      <c r="G82" s="72">
        <v>28.5</v>
      </c>
      <c r="H82" s="72">
        <v>44</v>
      </c>
      <c r="I82" s="72">
        <v>13</v>
      </c>
      <c r="J82" s="72">
        <v>5</v>
      </c>
      <c r="K82" s="72" t="s">
        <v>542</v>
      </c>
      <c r="L82" s="72" t="s">
        <v>543</v>
      </c>
      <c r="M82" s="73" t="s">
        <v>544</v>
      </c>
      <c r="N82" s="72">
        <v>2</v>
      </c>
      <c r="O82" s="68" t="s">
        <v>802</v>
      </c>
      <c r="P82" s="68" t="s">
        <v>708</v>
      </c>
      <c r="Q82" s="72">
        <v>6</v>
      </c>
      <c r="R82" s="74">
        <v>36</v>
      </c>
    </row>
    <row r="83" spans="1:18" x14ac:dyDescent="0.2">
      <c r="A83" s="192"/>
      <c r="B83" s="67" t="s">
        <v>806</v>
      </c>
      <c r="C83" s="68" t="s">
        <v>539</v>
      </c>
      <c r="D83" s="69" t="s">
        <v>807</v>
      </c>
      <c r="E83" s="70" t="s">
        <v>808</v>
      </c>
      <c r="F83" s="71">
        <v>5.5500000000000007</v>
      </c>
      <c r="G83" s="72">
        <v>28.5</v>
      </c>
      <c r="H83" s="72">
        <v>44</v>
      </c>
      <c r="I83" s="72">
        <v>13</v>
      </c>
      <c r="J83" s="72">
        <v>5</v>
      </c>
      <c r="K83" s="72" t="s">
        <v>542</v>
      </c>
      <c r="L83" s="72" t="s">
        <v>543</v>
      </c>
      <c r="M83" s="73" t="s">
        <v>544</v>
      </c>
      <c r="N83" s="72">
        <v>2</v>
      </c>
      <c r="O83" s="68" t="s">
        <v>802</v>
      </c>
      <c r="P83" s="68" t="s">
        <v>708</v>
      </c>
      <c r="Q83" s="72">
        <v>6</v>
      </c>
      <c r="R83" s="74">
        <v>36</v>
      </c>
    </row>
    <row r="84" spans="1:18" x14ac:dyDescent="0.2">
      <c r="A84" s="192"/>
      <c r="B84" s="67" t="s">
        <v>809</v>
      </c>
      <c r="C84" s="16" t="s">
        <v>784</v>
      </c>
      <c r="D84" s="69" t="s">
        <v>810</v>
      </c>
      <c r="E84" s="70" t="s">
        <v>811</v>
      </c>
      <c r="F84" s="71">
        <v>5.5500000000000007</v>
      </c>
      <c r="G84" s="72">
        <v>28.5</v>
      </c>
      <c r="H84" s="72">
        <v>44</v>
      </c>
      <c r="I84" s="72">
        <v>13</v>
      </c>
      <c r="J84" s="72">
        <v>5</v>
      </c>
      <c r="K84" s="72" t="s">
        <v>542</v>
      </c>
      <c r="L84" s="72" t="s">
        <v>543</v>
      </c>
      <c r="M84" s="73" t="s">
        <v>544</v>
      </c>
      <c r="N84" s="72">
        <v>2</v>
      </c>
      <c r="O84" s="68" t="s">
        <v>802</v>
      </c>
      <c r="P84" s="68" t="s">
        <v>708</v>
      </c>
      <c r="Q84" s="72">
        <v>6</v>
      </c>
      <c r="R84" s="74">
        <v>36</v>
      </c>
    </row>
    <row r="85" spans="1:18" x14ac:dyDescent="0.2">
      <c r="A85" s="192"/>
      <c r="B85" s="67" t="s">
        <v>812</v>
      </c>
      <c r="C85" s="16" t="s">
        <v>784</v>
      </c>
      <c r="D85" s="69" t="s">
        <v>813</v>
      </c>
      <c r="E85" s="70" t="s">
        <v>814</v>
      </c>
      <c r="F85" s="71">
        <v>11.15</v>
      </c>
      <c r="G85" s="72">
        <v>28.5</v>
      </c>
      <c r="H85" s="72">
        <v>44</v>
      </c>
      <c r="I85" s="72">
        <v>13</v>
      </c>
      <c r="J85" s="72">
        <v>5</v>
      </c>
      <c r="K85" s="72" t="s">
        <v>542</v>
      </c>
      <c r="L85" s="72" t="s">
        <v>543</v>
      </c>
      <c r="M85" s="73" t="s">
        <v>544</v>
      </c>
      <c r="N85" s="72">
        <v>2</v>
      </c>
      <c r="O85" s="68" t="s">
        <v>762</v>
      </c>
      <c r="P85" s="68" t="s">
        <v>605</v>
      </c>
      <c r="Q85" s="72">
        <v>6</v>
      </c>
      <c r="R85" s="74">
        <v>36</v>
      </c>
    </row>
    <row r="86" spans="1:18" x14ac:dyDescent="0.2">
      <c r="A86" s="192"/>
      <c r="B86" s="67" t="s">
        <v>815</v>
      </c>
      <c r="C86" s="16" t="s">
        <v>704</v>
      </c>
      <c r="D86" s="69" t="s">
        <v>816</v>
      </c>
      <c r="E86" s="70" t="s">
        <v>817</v>
      </c>
      <c r="F86" s="71">
        <v>11.15</v>
      </c>
      <c r="G86" s="72">
        <v>28.5</v>
      </c>
      <c r="H86" s="72">
        <v>44</v>
      </c>
      <c r="I86" s="72">
        <v>13</v>
      </c>
      <c r="J86" s="72">
        <v>5</v>
      </c>
      <c r="K86" s="72" t="s">
        <v>542</v>
      </c>
      <c r="L86" s="72" t="s">
        <v>543</v>
      </c>
      <c r="M86" s="73" t="s">
        <v>544</v>
      </c>
      <c r="N86" s="72">
        <v>2</v>
      </c>
      <c r="O86" s="68" t="s">
        <v>762</v>
      </c>
      <c r="P86" s="68" t="s">
        <v>605</v>
      </c>
      <c r="Q86" s="72">
        <v>6</v>
      </c>
      <c r="R86" s="74">
        <v>36</v>
      </c>
    </row>
    <row r="87" spans="1:18" x14ac:dyDescent="0.2">
      <c r="A87" s="192"/>
      <c r="B87" s="67" t="s">
        <v>818</v>
      </c>
      <c r="C87" s="16" t="s">
        <v>777</v>
      </c>
      <c r="D87" s="69" t="s">
        <v>819</v>
      </c>
      <c r="E87" s="70" t="s">
        <v>820</v>
      </c>
      <c r="F87" s="71">
        <v>11.15</v>
      </c>
      <c r="G87" s="72">
        <v>28.5</v>
      </c>
      <c r="H87" s="72">
        <v>44</v>
      </c>
      <c r="I87" s="72">
        <v>13</v>
      </c>
      <c r="J87" s="72">
        <v>5</v>
      </c>
      <c r="K87" s="72" t="s">
        <v>542</v>
      </c>
      <c r="L87" s="72" t="s">
        <v>543</v>
      </c>
      <c r="M87" s="73" t="s">
        <v>544</v>
      </c>
      <c r="N87" s="72">
        <v>2</v>
      </c>
      <c r="O87" s="68" t="s">
        <v>762</v>
      </c>
      <c r="P87" s="68" t="s">
        <v>605</v>
      </c>
      <c r="Q87" s="72">
        <v>6</v>
      </c>
      <c r="R87" s="74">
        <v>36</v>
      </c>
    </row>
    <row r="88" spans="1:18" x14ac:dyDescent="0.2">
      <c r="A88" s="192"/>
      <c r="B88" s="67" t="s">
        <v>821</v>
      </c>
      <c r="C88" s="68" t="s">
        <v>539</v>
      </c>
      <c r="D88" s="69" t="s">
        <v>822</v>
      </c>
      <c r="E88" s="70" t="s">
        <v>823</v>
      </c>
      <c r="F88" s="71">
        <v>11.15</v>
      </c>
      <c r="G88" s="72">
        <v>28.5</v>
      </c>
      <c r="H88" s="72">
        <v>44</v>
      </c>
      <c r="I88" s="72">
        <v>13</v>
      </c>
      <c r="J88" s="72">
        <v>5</v>
      </c>
      <c r="K88" s="72" t="s">
        <v>542</v>
      </c>
      <c r="L88" s="72" t="s">
        <v>543</v>
      </c>
      <c r="M88" s="73" t="s">
        <v>544</v>
      </c>
      <c r="N88" s="72">
        <v>2</v>
      </c>
      <c r="O88" s="68" t="s">
        <v>762</v>
      </c>
      <c r="P88" s="68" t="s">
        <v>605</v>
      </c>
      <c r="Q88" s="72">
        <v>6</v>
      </c>
      <c r="R88" s="74">
        <v>36</v>
      </c>
    </row>
    <row r="89" spans="1:18" x14ac:dyDescent="0.2">
      <c r="A89" s="194"/>
      <c r="B89" s="67" t="s">
        <v>824</v>
      </c>
      <c r="C89" s="16" t="s">
        <v>704</v>
      </c>
      <c r="D89" s="69" t="s">
        <v>825</v>
      </c>
      <c r="E89" s="70" t="s">
        <v>826</v>
      </c>
      <c r="F89" s="71">
        <v>7.0500000000000007</v>
      </c>
      <c r="G89" s="72">
        <v>38</v>
      </c>
      <c r="H89" s="72">
        <v>52.5</v>
      </c>
      <c r="I89" s="72">
        <v>13</v>
      </c>
      <c r="J89" s="72">
        <v>6.3</v>
      </c>
      <c r="K89" s="72" t="s">
        <v>542</v>
      </c>
      <c r="L89" s="72" t="s">
        <v>543</v>
      </c>
      <c r="M89" s="73" t="s">
        <v>544</v>
      </c>
      <c r="N89" s="72">
        <v>2</v>
      </c>
      <c r="O89" s="68" t="s">
        <v>762</v>
      </c>
      <c r="P89" s="68" t="s">
        <v>605</v>
      </c>
      <c r="Q89" s="72">
        <v>6</v>
      </c>
      <c r="R89" s="74">
        <v>36</v>
      </c>
    </row>
    <row r="90" spans="1:18" x14ac:dyDescent="0.2">
      <c r="A90" s="194"/>
      <c r="B90" s="67" t="s">
        <v>827</v>
      </c>
      <c r="C90" s="16" t="s">
        <v>777</v>
      </c>
      <c r="D90" s="69" t="s">
        <v>828</v>
      </c>
      <c r="E90" s="70" t="s">
        <v>829</v>
      </c>
      <c r="F90" s="71">
        <v>7.0500000000000007</v>
      </c>
      <c r="G90" s="72">
        <v>38</v>
      </c>
      <c r="H90" s="72">
        <v>52.5</v>
      </c>
      <c r="I90" s="72">
        <v>13</v>
      </c>
      <c r="J90" s="72">
        <v>6.3</v>
      </c>
      <c r="K90" s="72" t="s">
        <v>542</v>
      </c>
      <c r="L90" s="72" t="s">
        <v>543</v>
      </c>
      <c r="M90" s="73" t="s">
        <v>544</v>
      </c>
      <c r="N90" s="72">
        <v>2</v>
      </c>
      <c r="O90" s="68" t="s">
        <v>762</v>
      </c>
      <c r="P90" s="68" t="s">
        <v>605</v>
      </c>
      <c r="Q90" s="72">
        <v>6</v>
      </c>
      <c r="R90" s="74">
        <v>36</v>
      </c>
    </row>
    <row r="91" spans="1:18" x14ac:dyDescent="0.2">
      <c r="A91" s="194"/>
      <c r="B91" s="67" t="s">
        <v>830</v>
      </c>
      <c r="C91" s="68" t="s">
        <v>539</v>
      </c>
      <c r="D91" s="69" t="s">
        <v>831</v>
      </c>
      <c r="E91" s="70" t="s">
        <v>832</v>
      </c>
      <c r="F91" s="71">
        <v>7.0500000000000007</v>
      </c>
      <c r="G91" s="72">
        <v>38</v>
      </c>
      <c r="H91" s="72">
        <v>52.5</v>
      </c>
      <c r="I91" s="72">
        <v>13</v>
      </c>
      <c r="J91" s="72">
        <v>6.3</v>
      </c>
      <c r="K91" s="72" t="s">
        <v>542</v>
      </c>
      <c r="L91" s="72" t="s">
        <v>543</v>
      </c>
      <c r="M91" s="73" t="s">
        <v>544</v>
      </c>
      <c r="N91" s="72">
        <v>2</v>
      </c>
      <c r="O91" s="68" t="s">
        <v>762</v>
      </c>
      <c r="P91" s="68" t="s">
        <v>605</v>
      </c>
      <c r="Q91" s="72">
        <v>6</v>
      </c>
      <c r="R91" s="74">
        <v>36</v>
      </c>
    </row>
    <row r="92" spans="1:18" x14ac:dyDescent="0.2">
      <c r="A92" s="195"/>
      <c r="B92" s="67" t="s">
        <v>833</v>
      </c>
      <c r="C92" s="16" t="s">
        <v>784</v>
      </c>
      <c r="D92" s="69" t="s">
        <v>834</v>
      </c>
      <c r="E92" s="70" t="s">
        <v>835</v>
      </c>
      <c r="F92" s="71">
        <v>7.0500000000000007</v>
      </c>
      <c r="G92" s="72">
        <v>38</v>
      </c>
      <c r="H92" s="72">
        <v>52.5</v>
      </c>
      <c r="I92" s="72">
        <v>13</v>
      </c>
      <c r="J92" s="72">
        <v>6.3</v>
      </c>
      <c r="K92" s="72" t="s">
        <v>542</v>
      </c>
      <c r="L92" s="72" t="s">
        <v>543</v>
      </c>
      <c r="M92" s="73" t="s">
        <v>544</v>
      </c>
      <c r="N92" s="72">
        <v>2</v>
      </c>
      <c r="O92" s="68" t="s">
        <v>802</v>
      </c>
      <c r="P92" s="68" t="s">
        <v>605</v>
      </c>
      <c r="Q92" s="72">
        <v>6</v>
      </c>
      <c r="R92" s="74">
        <v>36</v>
      </c>
    </row>
    <row r="93" spans="1:18" x14ac:dyDescent="0.2">
      <c r="A93" s="183"/>
      <c r="B93" s="67" t="s">
        <v>836</v>
      </c>
      <c r="C93" s="68" t="s">
        <v>539</v>
      </c>
      <c r="D93" s="69" t="s">
        <v>837</v>
      </c>
      <c r="E93" s="70" t="s">
        <v>838</v>
      </c>
      <c r="F93" s="71">
        <v>11.450000000000001</v>
      </c>
      <c r="G93" s="72">
        <v>50</v>
      </c>
      <c r="H93" s="72">
        <v>48</v>
      </c>
      <c r="I93" s="72">
        <v>17</v>
      </c>
      <c r="J93" s="72">
        <v>8</v>
      </c>
      <c r="K93" s="72" t="s">
        <v>542</v>
      </c>
      <c r="L93" s="72" t="s">
        <v>543</v>
      </c>
      <c r="M93" s="72">
        <v>1</v>
      </c>
      <c r="N93" s="72">
        <v>5</v>
      </c>
      <c r="O93" s="68" t="s">
        <v>839</v>
      </c>
      <c r="P93" s="68" t="s">
        <v>605</v>
      </c>
      <c r="Q93" s="72">
        <v>6</v>
      </c>
      <c r="R93" s="74">
        <v>360</v>
      </c>
    </row>
    <row r="94" spans="1:18" x14ac:dyDescent="0.2">
      <c r="A94" s="188"/>
      <c r="B94" s="78" t="s">
        <v>840</v>
      </c>
      <c r="C94" s="68" t="s">
        <v>539</v>
      </c>
      <c r="D94" s="69" t="s">
        <v>841</v>
      </c>
      <c r="E94" s="70" t="s">
        <v>842</v>
      </c>
      <c r="F94" s="71">
        <v>14.15</v>
      </c>
      <c r="G94" s="72">
        <v>60</v>
      </c>
      <c r="H94" s="72">
        <v>53.4</v>
      </c>
      <c r="I94" s="72">
        <v>18</v>
      </c>
      <c r="J94" s="72">
        <v>9</v>
      </c>
      <c r="K94" s="72" t="s">
        <v>542</v>
      </c>
      <c r="L94" s="72" t="s">
        <v>543</v>
      </c>
      <c r="M94" s="72">
        <v>1</v>
      </c>
      <c r="N94" s="72">
        <v>6</v>
      </c>
      <c r="O94" s="68" t="s">
        <v>839</v>
      </c>
      <c r="P94" s="68" t="s">
        <v>605</v>
      </c>
      <c r="Q94" s="72">
        <v>6</v>
      </c>
      <c r="R94" s="74">
        <v>312</v>
      </c>
    </row>
    <row r="95" spans="1:18" x14ac:dyDescent="0.2">
      <c r="A95" s="188"/>
      <c r="B95" s="78" t="s">
        <v>843</v>
      </c>
      <c r="C95" s="68" t="s">
        <v>539</v>
      </c>
      <c r="D95" s="69" t="s">
        <v>844</v>
      </c>
      <c r="E95" s="70" t="s">
        <v>845</v>
      </c>
      <c r="F95" s="71">
        <v>19.900000000000002</v>
      </c>
      <c r="G95" s="72">
        <v>70</v>
      </c>
      <c r="H95" s="72">
        <v>58.5</v>
      </c>
      <c r="I95" s="72">
        <v>20</v>
      </c>
      <c r="J95" s="72">
        <v>10</v>
      </c>
      <c r="K95" s="72" t="s">
        <v>542</v>
      </c>
      <c r="L95" s="72" t="s">
        <v>543</v>
      </c>
      <c r="M95" s="72">
        <v>3</v>
      </c>
      <c r="N95" s="72">
        <v>6</v>
      </c>
      <c r="O95" s="68" t="s">
        <v>839</v>
      </c>
      <c r="P95" s="68" t="s">
        <v>605</v>
      </c>
      <c r="Q95" s="72">
        <v>6</v>
      </c>
      <c r="R95" s="74">
        <v>312</v>
      </c>
    </row>
    <row r="96" spans="1:18" x14ac:dyDescent="0.2">
      <c r="A96" s="188"/>
      <c r="B96" s="78" t="s">
        <v>846</v>
      </c>
      <c r="C96" s="68" t="s">
        <v>539</v>
      </c>
      <c r="D96" s="69" t="s">
        <v>847</v>
      </c>
      <c r="E96" s="70" t="s">
        <v>848</v>
      </c>
      <c r="F96" s="71">
        <v>25.400000000000002</v>
      </c>
      <c r="G96" s="72">
        <v>80</v>
      </c>
      <c r="H96" s="72">
        <v>69</v>
      </c>
      <c r="I96" s="72">
        <v>22</v>
      </c>
      <c r="J96" s="72">
        <v>13</v>
      </c>
      <c r="K96" s="72" t="s">
        <v>542</v>
      </c>
      <c r="L96" s="72" t="s">
        <v>543</v>
      </c>
      <c r="M96" s="72">
        <v>3</v>
      </c>
      <c r="N96" s="72">
        <v>7</v>
      </c>
      <c r="O96" s="68" t="s">
        <v>849</v>
      </c>
      <c r="P96" s="68" t="s">
        <v>613</v>
      </c>
      <c r="Q96" s="72">
        <v>6</v>
      </c>
      <c r="R96" s="74">
        <v>312</v>
      </c>
    </row>
    <row r="97" spans="1:18" x14ac:dyDescent="0.2">
      <c r="A97" s="184"/>
      <c r="B97" s="78" t="s">
        <v>850</v>
      </c>
      <c r="C97" s="68" t="s">
        <v>539</v>
      </c>
      <c r="D97" s="69" t="s">
        <v>851</v>
      </c>
      <c r="E97" s="70" t="s">
        <v>852</v>
      </c>
      <c r="F97" s="71">
        <v>33.1</v>
      </c>
      <c r="G97" s="72">
        <v>90</v>
      </c>
      <c r="H97" s="72">
        <v>76</v>
      </c>
      <c r="I97" s="72">
        <v>24</v>
      </c>
      <c r="J97" s="72">
        <v>13</v>
      </c>
      <c r="K97" s="72" t="s">
        <v>542</v>
      </c>
      <c r="L97" s="72" t="s">
        <v>543</v>
      </c>
      <c r="M97" s="72">
        <v>3</v>
      </c>
      <c r="N97" s="72">
        <v>7</v>
      </c>
      <c r="O97" s="68" t="s">
        <v>849</v>
      </c>
      <c r="P97" s="68" t="s">
        <v>613</v>
      </c>
      <c r="Q97" s="72">
        <v>6</v>
      </c>
      <c r="R97" s="74">
        <v>312</v>
      </c>
    </row>
    <row r="98" spans="1:18" x14ac:dyDescent="0.2">
      <c r="A98" s="79"/>
      <c r="B98" s="78" t="s">
        <v>853</v>
      </c>
      <c r="C98" s="16" t="s">
        <v>854</v>
      </c>
      <c r="D98" s="69" t="s">
        <v>855</v>
      </c>
      <c r="E98" s="70" t="s">
        <v>856</v>
      </c>
      <c r="F98" s="71">
        <v>9.9</v>
      </c>
      <c r="G98" s="72">
        <v>17</v>
      </c>
      <c r="H98" s="72">
        <v>18.399999999999999</v>
      </c>
      <c r="I98" s="72">
        <v>10.3</v>
      </c>
      <c r="J98" s="72">
        <v>2.78</v>
      </c>
      <c r="K98" s="72" t="s">
        <v>542</v>
      </c>
      <c r="L98" s="72" t="s">
        <v>543</v>
      </c>
      <c r="M98" s="73" t="s">
        <v>857</v>
      </c>
      <c r="N98" s="72">
        <v>2</v>
      </c>
      <c r="O98" s="68" t="s">
        <v>858</v>
      </c>
      <c r="P98" s="68" t="s">
        <v>560</v>
      </c>
      <c r="Q98" s="72">
        <v>6</v>
      </c>
      <c r="R98" s="74">
        <v>360</v>
      </c>
    </row>
    <row r="99" spans="1:18" x14ac:dyDescent="0.2">
      <c r="A99" s="183"/>
      <c r="B99" s="78" t="s">
        <v>859</v>
      </c>
      <c r="C99" s="16" t="s">
        <v>854</v>
      </c>
      <c r="D99" s="69" t="s">
        <v>860</v>
      </c>
      <c r="E99" s="70" t="s">
        <v>861</v>
      </c>
      <c r="F99" s="71">
        <v>11.55</v>
      </c>
      <c r="G99" s="72">
        <v>40</v>
      </c>
      <c r="H99" s="72">
        <v>38.5</v>
      </c>
      <c r="I99" s="72">
        <v>14</v>
      </c>
      <c r="J99" s="72">
        <v>7.14</v>
      </c>
      <c r="K99" s="72" t="s">
        <v>542</v>
      </c>
      <c r="L99" s="72" t="s">
        <v>862</v>
      </c>
      <c r="M99" s="72">
        <v>2</v>
      </c>
      <c r="N99" s="72">
        <v>5</v>
      </c>
      <c r="O99" s="68" t="s">
        <v>863</v>
      </c>
      <c r="P99" s="68" t="s">
        <v>560</v>
      </c>
      <c r="Q99" s="72">
        <v>72</v>
      </c>
      <c r="R99" s="74">
        <v>288</v>
      </c>
    </row>
    <row r="100" spans="1:18" x14ac:dyDescent="0.2">
      <c r="A100" s="188"/>
      <c r="B100" s="78" t="s">
        <v>864</v>
      </c>
      <c r="C100" s="16" t="s">
        <v>854</v>
      </c>
      <c r="D100" s="69" t="s">
        <v>865</v>
      </c>
      <c r="E100" s="70" t="s">
        <v>866</v>
      </c>
      <c r="F100" s="71">
        <v>18.05</v>
      </c>
      <c r="G100" s="72">
        <v>50</v>
      </c>
      <c r="H100" s="72">
        <v>47</v>
      </c>
      <c r="I100" s="72">
        <v>17</v>
      </c>
      <c r="J100" s="72">
        <v>9.5299999999999994</v>
      </c>
      <c r="K100" s="72" t="s">
        <v>542</v>
      </c>
      <c r="L100" s="72" t="s">
        <v>862</v>
      </c>
      <c r="M100" s="72">
        <v>2</v>
      </c>
      <c r="N100" s="72">
        <v>6</v>
      </c>
      <c r="O100" s="68" t="s">
        <v>867</v>
      </c>
      <c r="P100" s="68" t="s">
        <v>605</v>
      </c>
      <c r="Q100" s="72">
        <v>36</v>
      </c>
      <c r="R100" s="74">
        <v>288</v>
      </c>
    </row>
    <row r="101" spans="1:18" x14ac:dyDescent="0.2">
      <c r="A101" s="188"/>
      <c r="B101" s="78" t="s">
        <v>868</v>
      </c>
      <c r="C101" s="16" t="s">
        <v>854</v>
      </c>
      <c r="D101" s="69" t="s">
        <v>869</v>
      </c>
      <c r="E101" s="70" t="s">
        <v>870</v>
      </c>
      <c r="F101" s="71">
        <v>35</v>
      </c>
      <c r="G101" s="72">
        <v>50</v>
      </c>
      <c r="H101" s="72">
        <v>47</v>
      </c>
      <c r="I101" s="72">
        <v>17</v>
      </c>
      <c r="J101" s="72">
        <v>9.5299999999999994</v>
      </c>
      <c r="K101" s="72" t="s">
        <v>542</v>
      </c>
      <c r="L101" s="72" t="s">
        <v>862</v>
      </c>
      <c r="M101" s="72">
        <v>2</v>
      </c>
      <c r="N101" s="72">
        <v>6</v>
      </c>
      <c r="O101" s="68" t="s">
        <v>871</v>
      </c>
      <c r="P101" s="68" t="s">
        <v>677</v>
      </c>
      <c r="Q101" s="72">
        <v>24</v>
      </c>
      <c r="R101" s="74">
        <v>288</v>
      </c>
    </row>
    <row r="102" spans="1:18" x14ac:dyDescent="0.2">
      <c r="A102" s="188"/>
      <c r="B102" s="78" t="s">
        <v>872</v>
      </c>
      <c r="C102" s="16" t="s">
        <v>854</v>
      </c>
      <c r="D102" s="69" t="s">
        <v>873</v>
      </c>
      <c r="E102" s="70" t="s">
        <v>874</v>
      </c>
      <c r="F102" s="71">
        <v>69.95</v>
      </c>
      <c r="G102" s="72">
        <v>50</v>
      </c>
      <c r="H102" s="72">
        <v>47</v>
      </c>
      <c r="I102" s="72">
        <v>17</v>
      </c>
      <c r="J102" s="72">
        <v>9.5299999999999994</v>
      </c>
      <c r="K102" s="72" t="s">
        <v>542</v>
      </c>
      <c r="L102" s="72" t="s">
        <v>862</v>
      </c>
      <c r="M102" s="72">
        <v>2</v>
      </c>
      <c r="N102" s="72">
        <v>6</v>
      </c>
      <c r="O102" s="68" t="s">
        <v>871</v>
      </c>
      <c r="P102" s="68" t="s">
        <v>641</v>
      </c>
      <c r="Q102" s="72">
        <v>12</v>
      </c>
      <c r="R102" s="74">
        <v>288</v>
      </c>
    </row>
    <row r="103" spans="1:18" ht="25.5" x14ac:dyDescent="0.2">
      <c r="A103" s="188"/>
      <c r="B103" s="78" t="s">
        <v>875</v>
      </c>
      <c r="C103" s="16" t="s">
        <v>854</v>
      </c>
      <c r="D103" s="69" t="s">
        <v>876</v>
      </c>
      <c r="E103" s="70" t="s">
        <v>877</v>
      </c>
      <c r="F103" s="71">
        <v>19.200000000000003</v>
      </c>
      <c r="G103" s="72">
        <v>50</v>
      </c>
      <c r="H103" s="72">
        <v>47</v>
      </c>
      <c r="I103" s="72">
        <v>17</v>
      </c>
      <c r="J103" s="72">
        <v>9.5299999999999994</v>
      </c>
      <c r="K103" s="72" t="s">
        <v>542</v>
      </c>
      <c r="L103" s="72" t="s">
        <v>862</v>
      </c>
      <c r="M103" s="72">
        <v>2</v>
      </c>
      <c r="N103" s="72">
        <v>6</v>
      </c>
      <c r="O103" s="68" t="s">
        <v>878</v>
      </c>
      <c r="P103" s="68" t="s">
        <v>613</v>
      </c>
      <c r="Q103" s="72">
        <v>36</v>
      </c>
      <c r="R103" s="74">
        <v>288</v>
      </c>
    </row>
    <row r="104" spans="1:18" x14ac:dyDescent="0.2">
      <c r="A104" s="188"/>
      <c r="B104" s="78" t="s">
        <v>879</v>
      </c>
      <c r="C104" s="16" t="s">
        <v>854</v>
      </c>
      <c r="D104" s="69" t="s">
        <v>880</v>
      </c>
      <c r="E104" s="70" t="s">
        <v>881</v>
      </c>
      <c r="F104" s="71">
        <v>22.950000000000003</v>
      </c>
      <c r="G104" s="72">
        <v>60</v>
      </c>
      <c r="H104" s="72">
        <v>53.6</v>
      </c>
      <c r="I104" s="72">
        <v>18</v>
      </c>
      <c r="J104" s="72">
        <v>10</v>
      </c>
      <c r="K104" s="72" t="s">
        <v>542</v>
      </c>
      <c r="L104" s="72" t="s">
        <v>862</v>
      </c>
      <c r="M104" s="72">
        <v>3</v>
      </c>
      <c r="N104" s="72">
        <v>6</v>
      </c>
      <c r="O104" s="68" t="s">
        <v>882</v>
      </c>
      <c r="P104" s="68" t="s">
        <v>613</v>
      </c>
      <c r="Q104" s="72">
        <v>24</v>
      </c>
      <c r="R104" s="74">
        <v>288</v>
      </c>
    </row>
    <row r="105" spans="1:18" x14ac:dyDescent="0.2">
      <c r="A105" s="188"/>
      <c r="B105" s="78" t="s">
        <v>883</v>
      </c>
      <c r="C105" s="16" t="s">
        <v>854</v>
      </c>
      <c r="D105" s="69" t="s">
        <v>884</v>
      </c>
      <c r="E105" s="70" t="s">
        <v>885</v>
      </c>
      <c r="F105" s="71">
        <v>29.25</v>
      </c>
      <c r="G105" s="72">
        <v>70</v>
      </c>
      <c r="H105" s="72">
        <v>54.3</v>
      </c>
      <c r="I105" s="72">
        <v>20</v>
      </c>
      <c r="J105" s="72">
        <v>11.1</v>
      </c>
      <c r="K105" s="72" t="s">
        <v>542</v>
      </c>
      <c r="L105" s="72" t="s">
        <v>862</v>
      </c>
      <c r="M105" s="72">
        <v>3</v>
      </c>
      <c r="N105" s="72">
        <v>6</v>
      </c>
      <c r="O105" s="68" t="s">
        <v>882</v>
      </c>
      <c r="P105" s="68" t="s">
        <v>613</v>
      </c>
      <c r="Q105" s="72">
        <v>24</v>
      </c>
      <c r="R105" s="74">
        <v>288</v>
      </c>
    </row>
    <row r="106" spans="1:18" ht="25.5" x14ac:dyDescent="0.2">
      <c r="A106" s="188"/>
      <c r="B106" s="78" t="s">
        <v>886</v>
      </c>
      <c r="C106" s="16" t="s">
        <v>854</v>
      </c>
      <c r="D106" s="69" t="s">
        <v>887</v>
      </c>
      <c r="E106" s="70" t="s">
        <v>888</v>
      </c>
      <c r="F106" s="71">
        <v>23.900000000000002</v>
      </c>
      <c r="G106" s="72">
        <v>50</v>
      </c>
      <c r="H106" s="72">
        <v>47</v>
      </c>
      <c r="I106" s="72">
        <v>17</v>
      </c>
      <c r="J106" s="72">
        <v>9.5299999999999994</v>
      </c>
      <c r="K106" s="72" t="s">
        <v>542</v>
      </c>
      <c r="L106" s="72" t="s">
        <v>862</v>
      </c>
      <c r="M106" s="72">
        <v>2</v>
      </c>
      <c r="N106" s="72">
        <v>6</v>
      </c>
      <c r="O106" s="68" t="s">
        <v>889</v>
      </c>
      <c r="P106" s="68" t="s">
        <v>613</v>
      </c>
      <c r="Q106" s="72">
        <v>36</v>
      </c>
      <c r="R106" s="74">
        <v>288</v>
      </c>
    </row>
    <row r="107" spans="1:18" ht="25.5" x14ac:dyDescent="0.2">
      <c r="A107" s="188"/>
      <c r="B107" s="78" t="s">
        <v>890</v>
      </c>
      <c r="C107" s="16" t="s">
        <v>854</v>
      </c>
      <c r="D107" s="69" t="s">
        <v>891</v>
      </c>
      <c r="E107" s="70" t="s">
        <v>888</v>
      </c>
      <c r="F107" s="71">
        <v>46.7</v>
      </c>
      <c r="G107" s="72">
        <v>50</v>
      </c>
      <c r="H107" s="72">
        <v>47</v>
      </c>
      <c r="I107" s="72">
        <v>17</v>
      </c>
      <c r="J107" s="72">
        <v>9.5299999999999994</v>
      </c>
      <c r="K107" s="72" t="s">
        <v>542</v>
      </c>
      <c r="L107" s="72" t="s">
        <v>862</v>
      </c>
      <c r="M107" s="72">
        <v>2</v>
      </c>
      <c r="N107" s="72">
        <v>6</v>
      </c>
      <c r="O107" s="68" t="s">
        <v>871</v>
      </c>
      <c r="P107" s="68" t="s">
        <v>677</v>
      </c>
      <c r="Q107" s="72">
        <v>24</v>
      </c>
      <c r="R107" s="74">
        <v>288</v>
      </c>
    </row>
    <row r="108" spans="1:18" ht="25.5" x14ac:dyDescent="0.2">
      <c r="A108" s="188"/>
      <c r="B108" s="78" t="s">
        <v>892</v>
      </c>
      <c r="C108" s="16" t="s">
        <v>854</v>
      </c>
      <c r="D108" s="69" t="s">
        <v>893</v>
      </c>
      <c r="E108" s="70" t="s">
        <v>894</v>
      </c>
      <c r="F108" s="71">
        <v>29.150000000000002</v>
      </c>
      <c r="G108" s="72">
        <v>60</v>
      </c>
      <c r="H108" s="72">
        <v>53.6</v>
      </c>
      <c r="I108" s="72">
        <v>18</v>
      </c>
      <c r="J108" s="72">
        <v>10</v>
      </c>
      <c r="K108" s="72" t="s">
        <v>542</v>
      </c>
      <c r="L108" s="72" t="s">
        <v>862</v>
      </c>
      <c r="M108" s="72">
        <v>3</v>
      </c>
      <c r="N108" s="72">
        <v>6</v>
      </c>
      <c r="O108" s="68" t="s">
        <v>895</v>
      </c>
      <c r="P108" s="68" t="s">
        <v>613</v>
      </c>
      <c r="Q108" s="72">
        <v>24</v>
      </c>
      <c r="R108" s="74">
        <v>288</v>
      </c>
    </row>
    <row r="109" spans="1:18" ht="25.5" x14ac:dyDescent="0.2">
      <c r="A109" s="184"/>
      <c r="B109" s="78" t="s">
        <v>896</v>
      </c>
      <c r="C109" s="16" t="s">
        <v>854</v>
      </c>
      <c r="D109" s="69" t="s">
        <v>897</v>
      </c>
      <c r="E109" s="70" t="s">
        <v>894</v>
      </c>
      <c r="F109" s="71">
        <v>57.2</v>
      </c>
      <c r="G109" s="72">
        <v>60</v>
      </c>
      <c r="H109" s="72">
        <v>53.6</v>
      </c>
      <c r="I109" s="72">
        <v>18</v>
      </c>
      <c r="J109" s="72">
        <v>10</v>
      </c>
      <c r="K109" s="72" t="s">
        <v>542</v>
      </c>
      <c r="L109" s="72" t="s">
        <v>862</v>
      </c>
      <c r="M109" s="72">
        <v>3</v>
      </c>
      <c r="N109" s="72">
        <v>6</v>
      </c>
      <c r="O109" s="68" t="s">
        <v>898</v>
      </c>
      <c r="P109" s="68" t="s">
        <v>677</v>
      </c>
      <c r="Q109" s="72">
        <v>12</v>
      </c>
      <c r="R109" s="74">
        <v>288</v>
      </c>
    </row>
    <row r="110" spans="1:18" ht="43.5" customHeight="1" x14ac:dyDescent="0.2">
      <c r="A110" s="183"/>
      <c r="B110" s="78" t="s">
        <v>899</v>
      </c>
      <c r="C110" s="16" t="s">
        <v>704</v>
      </c>
      <c r="D110" s="69" t="s">
        <v>900</v>
      </c>
      <c r="E110" s="70" t="s">
        <v>901</v>
      </c>
      <c r="F110" s="71">
        <v>7.75</v>
      </c>
      <c r="G110" s="72">
        <v>46</v>
      </c>
      <c r="H110" s="72">
        <v>70</v>
      </c>
      <c r="I110" s="72">
        <v>20</v>
      </c>
      <c r="J110" s="72">
        <v>7.14</v>
      </c>
      <c r="K110" s="72" t="s">
        <v>542</v>
      </c>
      <c r="L110" s="72" t="s">
        <v>862</v>
      </c>
      <c r="M110" s="72">
        <v>2</v>
      </c>
      <c r="N110" s="72">
        <v>5</v>
      </c>
      <c r="O110" s="68" t="s">
        <v>902</v>
      </c>
      <c r="P110" s="68" t="s">
        <v>605</v>
      </c>
      <c r="Q110" s="72">
        <v>6</v>
      </c>
      <c r="R110" s="74">
        <v>360</v>
      </c>
    </row>
    <row r="111" spans="1:18" ht="43.5" customHeight="1" x14ac:dyDescent="0.2">
      <c r="A111" s="184"/>
      <c r="B111" s="78" t="s">
        <v>903</v>
      </c>
      <c r="C111" s="16" t="s">
        <v>704</v>
      </c>
      <c r="D111" s="69" t="s">
        <v>904</v>
      </c>
      <c r="E111" s="70" t="s">
        <v>905</v>
      </c>
      <c r="F111" s="71">
        <v>11.8</v>
      </c>
      <c r="G111" s="72">
        <v>57</v>
      </c>
      <c r="H111" s="72">
        <v>83</v>
      </c>
      <c r="I111" s="72">
        <v>24</v>
      </c>
      <c r="J111" s="72">
        <v>9.5299999999999994</v>
      </c>
      <c r="K111" s="72" t="s">
        <v>542</v>
      </c>
      <c r="L111" s="72" t="s">
        <v>862</v>
      </c>
      <c r="M111" s="72">
        <v>2</v>
      </c>
      <c r="N111" s="72">
        <v>6</v>
      </c>
      <c r="O111" s="68" t="s">
        <v>906</v>
      </c>
      <c r="P111" s="68" t="s">
        <v>613</v>
      </c>
      <c r="Q111" s="72">
        <v>6</v>
      </c>
      <c r="R111" s="74">
        <v>324</v>
      </c>
    </row>
    <row r="112" spans="1:18" ht="68.099999999999994" customHeight="1" x14ac:dyDescent="0.2">
      <c r="A112" s="80"/>
      <c r="B112" s="78" t="s">
        <v>907</v>
      </c>
      <c r="C112" s="16" t="s">
        <v>784</v>
      </c>
      <c r="D112" s="69" t="s">
        <v>908</v>
      </c>
      <c r="E112" s="70" t="s">
        <v>909</v>
      </c>
      <c r="F112" s="71">
        <v>20.75</v>
      </c>
      <c r="G112" s="72">
        <v>50</v>
      </c>
      <c r="H112" s="72">
        <v>70</v>
      </c>
      <c r="I112" s="72">
        <v>17</v>
      </c>
      <c r="J112" s="72">
        <v>7.94</v>
      </c>
      <c r="K112" s="72" t="s">
        <v>542</v>
      </c>
      <c r="L112" s="72" t="s">
        <v>862</v>
      </c>
      <c r="M112" s="72">
        <v>2</v>
      </c>
      <c r="N112" s="72">
        <v>6</v>
      </c>
      <c r="O112" s="68" t="s">
        <v>867</v>
      </c>
      <c r="P112" s="68" t="s">
        <v>605</v>
      </c>
      <c r="Q112" s="72">
        <v>48</v>
      </c>
      <c r="R112" s="74">
        <v>288</v>
      </c>
    </row>
    <row r="113" spans="1:18" x14ac:dyDescent="0.2">
      <c r="A113" s="183"/>
      <c r="B113" s="78" t="s">
        <v>910</v>
      </c>
      <c r="C113" s="16" t="s">
        <v>784</v>
      </c>
      <c r="D113" s="69" t="s">
        <v>911</v>
      </c>
      <c r="E113" s="70" t="s">
        <v>912</v>
      </c>
      <c r="F113" s="71">
        <v>15.55</v>
      </c>
      <c r="G113" s="72">
        <v>60</v>
      </c>
      <c r="H113" s="72">
        <v>46</v>
      </c>
      <c r="I113" s="72">
        <v>18</v>
      </c>
      <c r="J113" s="72">
        <v>10</v>
      </c>
      <c r="K113" s="72" t="s">
        <v>542</v>
      </c>
      <c r="L113" s="72" t="s">
        <v>913</v>
      </c>
      <c r="M113" s="72">
        <v>3</v>
      </c>
      <c r="N113" s="72">
        <v>6</v>
      </c>
      <c r="O113" s="68" t="s">
        <v>914</v>
      </c>
      <c r="P113" s="68" t="s">
        <v>605</v>
      </c>
      <c r="Q113" s="72">
        <v>6</v>
      </c>
      <c r="R113" s="74">
        <v>312</v>
      </c>
    </row>
    <row r="114" spans="1:18" ht="60" customHeight="1" x14ac:dyDescent="0.2">
      <c r="A114" s="184"/>
      <c r="B114" s="78" t="s">
        <v>915</v>
      </c>
      <c r="C114" s="16" t="s">
        <v>784</v>
      </c>
      <c r="D114" s="69" t="s">
        <v>916</v>
      </c>
      <c r="E114" s="70" t="s">
        <v>917</v>
      </c>
      <c r="F114" s="71">
        <v>20.6</v>
      </c>
      <c r="G114" s="72">
        <v>70</v>
      </c>
      <c r="H114" s="72">
        <v>56</v>
      </c>
      <c r="I114" s="72">
        <v>20</v>
      </c>
      <c r="J114" s="72">
        <v>12</v>
      </c>
      <c r="K114" s="72" t="s">
        <v>542</v>
      </c>
      <c r="L114" s="72" t="s">
        <v>913</v>
      </c>
      <c r="M114" s="72">
        <v>3</v>
      </c>
      <c r="N114" s="72">
        <v>7</v>
      </c>
      <c r="O114" s="68" t="s">
        <v>918</v>
      </c>
      <c r="P114" s="68" t="s">
        <v>605</v>
      </c>
      <c r="Q114" s="72">
        <v>6</v>
      </c>
      <c r="R114" s="74">
        <v>360</v>
      </c>
    </row>
    <row r="115" spans="1:18" x14ac:dyDescent="0.2">
      <c r="A115" s="185"/>
      <c r="B115" s="78" t="s">
        <v>919</v>
      </c>
      <c r="C115" s="16"/>
      <c r="D115" s="69" t="s">
        <v>920</v>
      </c>
      <c r="E115" s="70" t="s">
        <v>921</v>
      </c>
      <c r="F115" s="71">
        <v>5.45</v>
      </c>
      <c r="G115" s="72">
        <v>34.35</v>
      </c>
      <c r="H115" s="72">
        <v>29.25</v>
      </c>
      <c r="I115" s="72">
        <v>20.6</v>
      </c>
      <c r="J115" s="72">
        <v>5</v>
      </c>
      <c r="K115" s="72" t="s">
        <v>542</v>
      </c>
      <c r="L115" s="72" t="s">
        <v>862</v>
      </c>
      <c r="M115" s="72">
        <v>1</v>
      </c>
      <c r="N115" s="72">
        <v>4</v>
      </c>
      <c r="O115" s="68" t="s">
        <v>922</v>
      </c>
      <c r="P115" s="68" t="s">
        <v>560</v>
      </c>
      <c r="Q115" s="72">
        <v>72</v>
      </c>
      <c r="R115" s="74">
        <v>288</v>
      </c>
    </row>
    <row r="116" spans="1:18" x14ac:dyDescent="0.2">
      <c r="A116" s="186"/>
      <c r="B116" s="78" t="s">
        <v>923</v>
      </c>
      <c r="C116" s="16"/>
      <c r="D116" s="69" t="s">
        <v>924</v>
      </c>
      <c r="E116" s="70" t="s">
        <v>925</v>
      </c>
      <c r="F116" s="71">
        <v>8.65</v>
      </c>
      <c r="G116" s="72">
        <v>46.7</v>
      </c>
      <c r="H116" s="72">
        <v>40</v>
      </c>
      <c r="I116" s="72">
        <v>28.4</v>
      </c>
      <c r="J116" s="72">
        <v>6.35</v>
      </c>
      <c r="K116" s="72" t="s">
        <v>542</v>
      </c>
      <c r="L116" s="72" t="s">
        <v>862</v>
      </c>
      <c r="M116" s="72">
        <v>2</v>
      </c>
      <c r="N116" s="72">
        <v>6</v>
      </c>
      <c r="O116" s="68" t="s">
        <v>926</v>
      </c>
      <c r="P116" s="68" t="s">
        <v>560</v>
      </c>
      <c r="Q116" s="72">
        <v>72</v>
      </c>
      <c r="R116" s="74">
        <v>288</v>
      </c>
    </row>
    <row r="117" spans="1:18" x14ac:dyDescent="0.2">
      <c r="A117" s="186"/>
      <c r="B117" s="78" t="s">
        <v>927</v>
      </c>
      <c r="C117" s="16"/>
      <c r="D117" s="69" t="s">
        <v>928</v>
      </c>
      <c r="E117" s="70" t="s">
        <v>929</v>
      </c>
      <c r="F117" s="71">
        <v>25.400000000000002</v>
      </c>
      <c r="G117" s="72">
        <v>46.7</v>
      </c>
      <c r="H117" s="72">
        <v>40</v>
      </c>
      <c r="I117" s="72">
        <v>28.4</v>
      </c>
      <c r="J117" s="72">
        <v>6.35</v>
      </c>
      <c r="K117" s="72" t="s">
        <v>542</v>
      </c>
      <c r="L117" s="72" t="s">
        <v>862</v>
      </c>
      <c r="M117" s="72">
        <v>2</v>
      </c>
      <c r="N117" s="72">
        <v>6</v>
      </c>
      <c r="O117" s="68" t="s">
        <v>930</v>
      </c>
      <c r="P117" s="68" t="s">
        <v>677</v>
      </c>
      <c r="Q117" s="72">
        <v>24</v>
      </c>
      <c r="R117" s="74">
        <v>288</v>
      </c>
    </row>
    <row r="118" spans="1:18" x14ac:dyDescent="0.2">
      <c r="A118" s="186"/>
      <c r="B118" s="78" t="s">
        <v>931</v>
      </c>
      <c r="C118" s="16"/>
      <c r="D118" s="69" t="s">
        <v>932</v>
      </c>
      <c r="E118" s="70" t="s">
        <v>933</v>
      </c>
      <c r="F118" s="71">
        <v>9.5</v>
      </c>
      <c r="G118" s="72">
        <v>46.7</v>
      </c>
      <c r="H118" s="72">
        <v>40</v>
      </c>
      <c r="I118" s="72">
        <v>28.4</v>
      </c>
      <c r="J118" s="72">
        <v>6.35</v>
      </c>
      <c r="K118" s="72" t="s">
        <v>542</v>
      </c>
      <c r="L118" s="72" t="s">
        <v>862</v>
      </c>
      <c r="M118" s="72">
        <v>2</v>
      </c>
      <c r="N118" s="72">
        <v>6</v>
      </c>
      <c r="O118" s="68" t="s">
        <v>934</v>
      </c>
      <c r="P118" s="68" t="s">
        <v>677</v>
      </c>
      <c r="Q118" s="72">
        <v>54</v>
      </c>
      <c r="R118" s="74">
        <v>270</v>
      </c>
    </row>
    <row r="119" spans="1:18" x14ac:dyDescent="0.2">
      <c r="A119" s="186"/>
      <c r="B119" s="78" t="s">
        <v>935</v>
      </c>
      <c r="C119" s="16"/>
      <c r="D119" s="69" t="s">
        <v>936</v>
      </c>
      <c r="E119" s="70" t="s">
        <v>937</v>
      </c>
      <c r="F119" s="71">
        <v>11.100000000000001</v>
      </c>
      <c r="G119" s="72">
        <v>56</v>
      </c>
      <c r="H119" s="72">
        <v>44.1</v>
      </c>
      <c r="I119" s="72">
        <v>32</v>
      </c>
      <c r="J119" s="72">
        <v>9.5299999999999994</v>
      </c>
      <c r="K119" s="72" t="s">
        <v>542</v>
      </c>
      <c r="L119" s="72" t="s">
        <v>862</v>
      </c>
      <c r="M119" s="72">
        <v>3</v>
      </c>
      <c r="N119" s="72">
        <v>7</v>
      </c>
      <c r="O119" s="68" t="s">
        <v>926</v>
      </c>
      <c r="P119" s="81" t="s">
        <v>560</v>
      </c>
      <c r="Q119" s="72">
        <v>36</v>
      </c>
      <c r="R119" s="74">
        <v>288</v>
      </c>
    </row>
    <row r="120" spans="1:18" x14ac:dyDescent="0.2">
      <c r="A120" s="187"/>
      <c r="B120" s="78" t="s">
        <v>938</v>
      </c>
      <c r="C120" s="16"/>
      <c r="D120" s="69" t="s">
        <v>939</v>
      </c>
      <c r="E120" s="70" t="s">
        <v>940</v>
      </c>
      <c r="F120" s="71">
        <v>14.65</v>
      </c>
      <c r="G120" s="72">
        <v>66</v>
      </c>
      <c r="H120" s="72">
        <v>50</v>
      </c>
      <c r="I120" s="72">
        <v>36.450000000000003</v>
      </c>
      <c r="J120" s="72">
        <v>11.1</v>
      </c>
      <c r="K120" s="72" t="s">
        <v>542</v>
      </c>
      <c r="L120" s="72" t="s">
        <v>862</v>
      </c>
      <c r="M120" s="72">
        <v>3</v>
      </c>
      <c r="N120" s="72">
        <v>7</v>
      </c>
      <c r="O120" s="68" t="s">
        <v>941</v>
      </c>
      <c r="P120" s="68" t="s">
        <v>613</v>
      </c>
      <c r="Q120" s="72">
        <v>24</v>
      </c>
      <c r="R120" s="74">
        <v>288</v>
      </c>
    </row>
    <row r="121" spans="1:18" x14ac:dyDescent="0.2">
      <c r="A121" s="183"/>
      <c r="B121" s="78" t="s">
        <v>942</v>
      </c>
      <c r="C121" s="16"/>
      <c r="D121" s="69" t="s">
        <v>943</v>
      </c>
      <c r="E121" s="70" t="s">
        <v>944</v>
      </c>
      <c r="F121" s="71">
        <v>11.55</v>
      </c>
      <c r="G121" s="72">
        <v>46.65</v>
      </c>
      <c r="H121" s="72">
        <v>43.8</v>
      </c>
      <c r="I121" s="72">
        <v>28.4</v>
      </c>
      <c r="J121" s="72">
        <v>6.35</v>
      </c>
      <c r="K121" s="72" t="s">
        <v>542</v>
      </c>
      <c r="L121" s="72" t="s">
        <v>862</v>
      </c>
      <c r="M121" s="72">
        <v>2</v>
      </c>
      <c r="N121" s="72">
        <v>8</v>
      </c>
      <c r="O121" s="68" t="s">
        <v>945</v>
      </c>
      <c r="P121" s="68" t="s">
        <v>946</v>
      </c>
      <c r="Q121" s="72">
        <v>72</v>
      </c>
      <c r="R121" s="74">
        <v>288</v>
      </c>
    </row>
    <row r="122" spans="1:18" ht="41.45" customHeight="1" x14ac:dyDescent="0.2">
      <c r="A122" s="184"/>
      <c r="B122" s="78" t="s">
        <v>947</v>
      </c>
      <c r="C122" s="16"/>
      <c r="D122" s="69" t="s">
        <v>948</v>
      </c>
      <c r="E122" s="70" t="s">
        <v>949</v>
      </c>
      <c r="F122" s="71">
        <v>14.5</v>
      </c>
      <c r="G122" s="72">
        <v>56</v>
      </c>
      <c r="H122" s="72">
        <v>47.1</v>
      </c>
      <c r="I122" s="72">
        <v>33</v>
      </c>
      <c r="J122" s="72">
        <v>9.5299999999999994</v>
      </c>
      <c r="K122" s="72" t="s">
        <v>542</v>
      </c>
      <c r="L122" s="72" t="s">
        <v>862</v>
      </c>
      <c r="M122" s="72">
        <v>3</v>
      </c>
      <c r="N122" s="72">
        <v>9</v>
      </c>
      <c r="O122" s="68" t="s">
        <v>945</v>
      </c>
      <c r="P122" s="68" t="s">
        <v>946</v>
      </c>
      <c r="Q122" s="72">
        <v>36</v>
      </c>
      <c r="R122" s="74">
        <v>288</v>
      </c>
    </row>
    <row r="123" spans="1:18" ht="55.5" customHeight="1" x14ac:dyDescent="0.2">
      <c r="A123" s="82"/>
      <c r="B123" s="78" t="s">
        <v>950</v>
      </c>
      <c r="C123" s="16"/>
      <c r="D123" s="69" t="s">
        <v>951</v>
      </c>
      <c r="E123" s="70" t="s">
        <v>952</v>
      </c>
      <c r="F123" s="71">
        <v>23.35</v>
      </c>
      <c r="G123" s="72" t="s">
        <v>953</v>
      </c>
      <c r="H123" s="72" t="s">
        <v>953</v>
      </c>
      <c r="I123" s="72">
        <v>31.6</v>
      </c>
      <c r="J123" s="72">
        <v>9.5</v>
      </c>
      <c r="K123" s="72" t="s">
        <v>954</v>
      </c>
      <c r="L123" s="72" t="s">
        <v>913</v>
      </c>
      <c r="M123" s="72">
        <v>3</v>
      </c>
      <c r="N123" s="72">
        <v>9</v>
      </c>
      <c r="O123" s="68" t="s">
        <v>604</v>
      </c>
      <c r="P123" s="68" t="s">
        <v>605</v>
      </c>
      <c r="Q123" s="72">
        <v>54</v>
      </c>
      <c r="R123" s="74">
        <v>324</v>
      </c>
    </row>
    <row r="124" spans="1:18" x14ac:dyDescent="0.2">
      <c r="A124" s="183"/>
      <c r="B124" s="78" t="s">
        <v>955</v>
      </c>
      <c r="C124" s="16" t="s">
        <v>539</v>
      </c>
      <c r="D124" s="69" t="s">
        <v>956</v>
      </c>
      <c r="E124" s="70" t="s">
        <v>957</v>
      </c>
      <c r="F124" s="71">
        <v>6</v>
      </c>
      <c r="G124" s="72">
        <v>23</v>
      </c>
      <c r="H124" s="72">
        <v>33.200000000000003</v>
      </c>
      <c r="I124" s="72">
        <v>10</v>
      </c>
      <c r="J124" s="72">
        <v>3.18</v>
      </c>
      <c r="K124" s="72" t="s">
        <v>542</v>
      </c>
      <c r="L124" s="72" t="s">
        <v>543</v>
      </c>
      <c r="M124" s="73" t="s">
        <v>857</v>
      </c>
      <c r="N124" s="72">
        <v>2</v>
      </c>
      <c r="O124" s="68" t="s">
        <v>926</v>
      </c>
      <c r="P124" s="68" t="s">
        <v>560</v>
      </c>
      <c r="Q124" s="72">
        <v>180</v>
      </c>
      <c r="R124" s="74">
        <v>360</v>
      </c>
    </row>
    <row r="125" spans="1:18" x14ac:dyDescent="0.2">
      <c r="A125" s="188"/>
      <c r="B125" s="78" t="s">
        <v>958</v>
      </c>
      <c r="C125" s="16" t="s">
        <v>539</v>
      </c>
      <c r="D125" s="69" t="s">
        <v>959</v>
      </c>
      <c r="E125" s="70" t="s">
        <v>960</v>
      </c>
      <c r="F125" s="71">
        <v>12.05</v>
      </c>
      <c r="G125" s="72">
        <v>23</v>
      </c>
      <c r="H125" s="72">
        <v>33.200000000000003</v>
      </c>
      <c r="I125" s="72">
        <v>10</v>
      </c>
      <c r="J125" s="72">
        <v>3.18</v>
      </c>
      <c r="K125" s="72" t="s">
        <v>542</v>
      </c>
      <c r="L125" s="72" t="s">
        <v>543</v>
      </c>
      <c r="M125" s="73" t="s">
        <v>857</v>
      </c>
      <c r="N125" s="72">
        <v>2</v>
      </c>
      <c r="O125" s="68" t="s">
        <v>926</v>
      </c>
      <c r="P125" s="68" t="s">
        <v>560</v>
      </c>
      <c r="Q125" s="72">
        <v>180</v>
      </c>
      <c r="R125" s="74">
        <v>360</v>
      </c>
    </row>
    <row r="126" spans="1:18" x14ac:dyDescent="0.2">
      <c r="A126" s="188"/>
      <c r="B126" s="78" t="s">
        <v>961</v>
      </c>
      <c r="C126" s="16" t="s">
        <v>539</v>
      </c>
      <c r="D126" s="69" t="s">
        <v>962</v>
      </c>
      <c r="E126" s="70" t="s">
        <v>963</v>
      </c>
      <c r="F126" s="71">
        <v>8.25</v>
      </c>
      <c r="G126" s="72">
        <v>31.5</v>
      </c>
      <c r="H126" s="72">
        <v>44.5</v>
      </c>
      <c r="I126" s="72">
        <v>13</v>
      </c>
      <c r="J126" s="72">
        <v>4.75</v>
      </c>
      <c r="K126" s="72" t="s">
        <v>542</v>
      </c>
      <c r="L126" s="72" t="s">
        <v>543</v>
      </c>
      <c r="M126" s="73" t="s">
        <v>857</v>
      </c>
      <c r="N126" s="72">
        <v>2</v>
      </c>
      <c r="O126" s="68" t="s">
        <v>926</v>
      </c>
      <c r="P126" s="68" t="s">
        <v>560</v>
      </c>
      <c r="Q126" s="72">
        <v>120</v>
      </c>
      <c r="R126" s="74">
        <v>240</v>
      </c>
    </row>
    <row r="127" spans="1:18" x14ac:dyDescent="0.2">
      <c r="A127" s="188"/>
      <c r="B127" s="78" t="s">
        <v>964</v>
      </c>
      <c r="C127" s="16" t="s">
        <v>539</v>
      </c>
      <c r="D127" s="69" t="s">
        <v>965</v>
      </c>
      <c r="E127" s="70" t="s">
        <v>966</v>
      </c>
      <c r="F127" s="71">
        <v>12</v>
      </c>
      <c r="G127" s="72">
        <v>40</v>
      </c>
      <c r="H127" s="72">
        <v>50.4</v>
      </c>
      <c r="I127" s="72">
        <v>14</v>
      </c>
      <c r="J127" s="72">
        <v>6</v>
      </c>
      <c r="K127" s="72" t="s">
        <v>542</v>
      </c>
      <c r="L127" s="72" t="s">
        <v>543</v>
      </c>
      <c r="M127" s="73" t="s">
        <v>857</v>
      </c>
      <c r="N127" s="72">
        <v>3</v>
      </c>
      <c r="O127" s="68" t="s">
        <v>926</v>
      </c>
      <c r="P127" s="68" t="s">
        <v>560</v>
      </c>
      <c r="Q127" s="72">
        <v>72</v>
      </c>
      <c r="R127" s="74">
        <v>288</v>
      </c>
    </row>
    <row r="128" spans="1:18" x14ac:dyDescent="0.2">
      <c r="A128" s="183"/>
      <c r="B128" s="78" t="s">
        <v>967</v>
      </c>
      <c r="C128" s="16" t="s">
        <v>784</v>
      </c>
      <c r="D128" s="69" t="s">
        <v>968</v>
      </c>
      <c r="E128" s="70" t="s">
        <v>969</v>
      </c>
      <c r="F128" s="71">
        <v>7.1000000000000005</v>
      </c>
      <c r="G128" s="72">
        <v>23</v>
      </c>
      <c r="H128" s="72">
        <v>33.200000000000003</v>
      </c>
      <c r="I128" s="72">
        <v>10</v>
      </c>
      <c r="J128" s="72">
        <v>3.18</v>
      </c>
      <c r="K128" s="72" t="s">
        <v>542</v>
      </c>
      <c r="L128" s="72" t="s">
        <v>543</v>
      </c>
      <c r="M128" s="73" t="s">
        <v>857</v>
      </c>
      <c r="N128" s="72">
        <v>2</v>
      </c>
      <c r="O128" s="68" t="s">
        <v>926</v>
      </c>
      <c r="P128" s="68" t="s">
        <v>560</v>
      </c>
      <c r="Q128" s="72">
        <v>180</v>
      </c>
      <c r="R128" s="74">
        <v>360</v>
      </c>
    </row>
    <row r="129" spans="1:18" x14ac:dyDescent="0.2">
      <c r="A129" s="188"/>
      <c r="B129" s="78" t="s">
        <v>970</v>
      </c>
      <c r="C129" s="16" t="s">
        <v>784</v>
      </c>
      <c r="D129" s="69" t="s">
        <v>971</v>
      </c>
      <c r="E129" s="70" t="s">
        <v>972</v>
      </c>
      <c r="F129" s="71">
        <v>9.35</v>
      </c>
      <c r="G129" s="72">
        <v>31.5</v>
      </c>
      <c r="H129" s="72">
        <v>44.5</v>
      </c>
      <c r="I129" s="72">
        <v>13</v>
      </c>
      <c r="J129" s="72">
        <v>4.75</v>
      </c>
      <c r="K129" s="72" t="s">
        <v>542</v>
      </c>
      <c r="L129" s="72" t="s">
        <v>543</v>
      </c>
      <c r="M129" s="73" t="s">
        <v>857</v>
      </c>
      <c r="N129" s="72">
        <v>2</v>
      </c>
      <c r="O129" s="68" t="s">
        <v>926</v>
      </c>
      <c r="P129" s="68" t="s">
        <v>560</v>
      </c>
      <c r="Q129" s="72">
        <v>120</v>
      </c>
      <c r="R129" s="74">
        <v>240</v>
      </c>
    </row>
    <row r="130" spans="1:18" x14ac:dyDescent="0.2">
      <c r="A130" s="188"/>
      <c r="B130" s="78" t="s">
        <v>973</v>
      </c>
      <c r="C130" s="16" t="s">
        <v>784</v>
      </c>
      <c r="D130" s="69" t="s">
        <v>974</v>
      </c>
      <c r="E130" s="70" t="s">
        <v>975</v>
      </c>
      <c r="F130" s="71">
        <v>13.100000000000001</v>
      </c>
      <c r="G130" s="72">
        <v>40</v>
      </c>
      <c r="H130" s="72">
        <v>50.4</v>
      </c>
      <c r="I130" s="72">
        <v>14</v>
      </c>
      <c r="J130" s="72">
        <v>6</v>
      </c>
      <c r="K130" s="72" t="s">
        <v>542</v>
      </c>
      <c r="L130" s="72" t="s">
        <v>543</v>
      </c>
      <c r="M130" s="73" t="s">
        <v>857</v>
      </c>
      <c r="N130" s="72">
        <v>3</v>
      </c>
      <c r="O130" s="68" t="s">
        <v>926</v>
      </c>
      <c r="P130" s="68" t="s">
        <v>560</v>
      </c>
      <c r="Q130" s="72">
        <v>72</v>
      </c>
      <c r="R130" s="74">
        <v>288</v>
      </c>
    </row>
    <row r="131" spans="1:18" x14ac:dyDescent="0.2">
      <c r="A131" s="181"/>
      <c r="B131" s="78" t="s">
        <v>976</v>
      </c>
      <c r="C131" s="16" t="s">
        <v>704</v>
      </c>
      <c r="D131" s="69" t="s">
        <v>977</v>
      </c>
      <c r="E131" s="70" t="s">
        <v>978</v>
      </c>
      <c r="F131" s="71">
        <v>9.9500000000000011</v>
      </c>
      <c r="G131" s="72">
        <v>53</v>
      </c>
      <c r="H131" s="72">
        <v>50.14</v>
      </c>
      <c r="I131" s="72">
        <v>34.799999999999997</v>
      </c>
      <c r="J131" s="72">
        <v>8.9</v>
      </c>
      <c r="K131" s="72" t="s">
        <v>542</v>
      </c>
      <c r="L131" s="72" t="s">
        <v>862</v>
      </c>
      <c r="M131" s="72">
        <v>2</v>
      </c>
      <c r="N131" s="72">
        <v>6</v>
      </c>
      <c r="O131" s="68" t="s">
        <v>979</v>
      </c>
      <c r="P131" s="68" t="s">
        <v>605</v>
      </c>
      <c r="Q131" s="72">
        <v>54</v>
      </c>
      <c r="R131" s="74">
        <v>270</v>
      </c>
    </row>
    <row r="132" spans="1:18" x14ac:dyDescent="0.2">
      <c r="A132" s="182"/>
      <c r="B132" s="78" t="s">
        <v>980</v>
      </c>
      <c r="C132" s="16" t="s">
        <v>704</v>
      </c>
      <c r="D132" s="69" t="s">
        <v>981</v>
      </c>
      <c r="E132" s="70" t="s">
        <v>982</v>
      </c>
      <c r="F132" s="71">
        <v>29.35</v>
      </c>
      <c r="G132" s="72">
        <v>53</v>
      </c>
      <c r="H132" s="72">
        <v>50.14</v>
      </c>
      <c r="I132" s="72">
        <v>34.799999999999997</v>
      </c>
      <c r="J132" s="72">
        <v>8.9</v>
      </c>
      <c r="K132" s="72" t="s">
        <v>542</v>
      </c>
      <c r="L132" s="72" t="s">
        <v>862</v>
      </c>
      <c r="M132" s="72">
        <v>2</v>
      </c>
      <c r="N132" s="72">
        <v>6</v>
      </c>
      <c r="O132" s="68" t="s">
        <v>983</v>
      </c>
      <c r="P132" s="68" t="s">
        <v>677</v>
      </c>
      <c r="Q132" s="72">
        <v>18</v>
      </c>
      <c r="R132" s="74">
        <v>306</v>
      </c>
    </row>
    <row r="133" spans="1:18" x14ac:dyDescent="0.2">
      <c r="A133" s="182"/>
      <c r="B133" s="78" t="s">
        <v>984</v>
      </c>
      <c r="C133" s="16" t="s">
        <v>704</v>
      </c>
      <c r="D133" s="69" t="s">
        <v>985</v>
      </c>
      <c r="E133" s="70" t="s">
        <v>986</v>
      </c>
      <c r="F133" s="71">
        <v>12.700000000000001</v>
      </c>
      <c r="G133" s="72">
        <v>62.4</v>
      </c>
      <c r="H133" s="72">
        <v>54.5</v>
      </c>
      <c r="I133" s="72">
        <v>38.799999999999997</v>
      </c>
      <c r="J133" s="72">
        <v>11.5</v>
      </c>
      <c r="K133" s="72" t="s">
        <v>542</v>
      </c>
      <c r="L133" s="72" t="s">
        <v>862</v>
      </c>
      <c r="M133" s="72">
        <v>2</v>
      </c>
      <c r="N133" s="72">
        <v>7</v>
      </c>
      <c r="O133" s="68" t="s">
        <v>987</v>
      </c>
      <c r="P133" s="68" t="s">
        <v>613</v>
      </c>
      <c r="Q133" s="72">
        <v>24</v>
      </c>
      <c r="R133" s="74">
        <v>288</v>
      </c>
    </row>
    <row r="134" spans="1:18" ht="25.5" x14ac:dyDescent="0.2">
      <c r="A134" s="182"/>
      <c r="B134" s="78" t="s">
        <v>988</v>
      </c>
      <c r="C134" s="16" t="s">
        <v>704</v>
      </c>
      <c r="D134" s="69" t="s">
        <v>989</v>
      </c>
      <c r="E134" s="70" t="s">
        <v>990</v>
      </c>
      <c r="F134" s="71">
        <v>13</v>
      </c>
      <c r="G134" s="72">
        <v>62.4</v>
      </c>
      <c r="H134" s="72">
        <v>54.5</v>
      </c>
      <c r="I134" s="72">
        <v>38.799999999999997</v>
      </c>
      <c r="J134" s="72">
        <v>11.5</v>
      </c>
      <c r="K134" s="72" t="s">
        <v>542</v>
      </c>
      <c r="L134" s="72" t="s">
        <v>862</v>
      </c>
      <c r="M134" s="72">
        <v>2</v>
      </c>
      <c r="N134" s="72">
        <v>7</v>
      </c>
      <c r="O134" s="76"/>
      <c r="P134" s="76"/>
      <c r="Q134" s="72">
        <v>24</v>
      </c>
      <c r="R134" s="74">
        <v>288</v>
      </c>
    </row>
    <row r="135" spans="1:18" x14ac:dyDescent="0.2">
      <c r="A135" s="182"/>
      <c r="B135" s="78" t="s">
        <v>991</v>
      </c>
      <c r="C135" s="16" t="s">
        <v>704</v>
      </c>
      <c r="D135" s="69" t="s">
        <v>992</v>
      </c>
      <c r="E135" s="70" t="s">
        <v>993</v>
      </c>
      <c r="F135" s="71">
        <v>16.3</v>
      </c>
      <c r="G135" s="72">
        <v>72.400000000000006</v>
      </c>
      <c r="H135" s="72">
        <v>60.1</v>
      </c>
      <c r="I135" s="72">
        <v>42.85</v>
      </c>
      <c r="J135" s="72">
        <v>13</v>
      </c>
      <c r="K135" s="72" t="s">
        <v>542</v>
      </c>
      <c r="L135" s="72" t="s">
        <v>862</v>
      </c>
      <c r="M135" s="72">
        <v>3</v>
      </c>
      <c r="N135" s="72">
        <v>7</v>
      </c>
      <c r="O135" s="68" t="s">
        <v>994</v>
      </c>
      <c r="P135" s="68" t="s">
        <v>613</v>
      </c>
      <c r="Q135" s="72">
        <v>24</v>
      </c>
      <c r="R135" s="74">
        <v>288</v>
      </c>
    </row>
    <row r="136" spans="1:18" ht="60" customHeight="1" x14ac:dyDescent="0.2">
      <c r="A136" s="80"/>
      <c r="B136" s="78" t="s">
        <v>995</v>
      </c>
      <c r="C136" s="16" t="s">
        <v>704</v>
      </c>
      <c r="D136" s="69" t="s">
        <v>996</v>
      </c>
      <c r="E136" s="70" t="s">
        <v>997</v>
      </c>
      <c r="F136" s="71">
        <v>15.3</v>
      </c>
      <c r="G136" s="72">
        <v>53</v>
      </c>
      <c r="H136" s="72">
        <v>82</v>
      </c>
      <c r="I136" s="72">
        <v>34.799999999999997</v>
      </c>
      <c r="J136" s="72">
        <v>8.9</v>
      </c>
      <c r="K136" s="72" t="s">
        <v>542</v>
      </c>
      <c r="L136" s="72" t="s">
        <v>862</v>
      </c>
      <c r="M136" s="72">
        <v>2</v>
      </c>
      <c r="N136" s="72">
        <v>6</v>
      </c>
      <c r="O136" s="68" t="s">
        <v>998</v>
      </c>
      <c r="P136" s="68" t="s">
        <v>613</v>
      </c>
      <c r="Q136" s="72">
        <v>24</v>
      </c>
      <c r="R136" s="74">
        <v>288</v>
      </c>
    </row>
    <row r="137" spans="1:18" ht="57" customHeight="1" x14ac:dyDescent="0.2">
      <c r="A137" s="80"/>
      <c r="B137" s="78" t="s">
        <v>999</v>
      </c>
      <c r="C137" s="16" t="s">
        <v>704</v>
      </c>
      <c r="D137" s="69" t="s">
        <v>1000</v>
      </c>
      <c r="E137" s="70" t="s">
        <v>1001</v>
      </c>
      <c r="F137" s="71">
        <v>19.55</v>
      </c>
      <c r="G137" s="72">
        <v>40</v>
      </c>
      <c r="H137" s="72">
        <v>37.799999999999997</v>
      </c>
      <c r="I137" s="72">
        <v>26.2</v>
      </c>
      <c r="J137" s="72">
        <v>5</v>
      </c>
      <c r="K137" s="72" t="s">
        <v>542</v>
      </c>
      <c r="L137" s="72" t="s">
        <v>862</v>
      </c>
      <c r="M137" s="73" t="s">
        <v>857</v>
      </c>
      <c r="N137" s="72">
        <v>4</v>
      </c>
      <c r="O137" s="68" t="s">
        <v>930</v>
      </c>
      <c r="P137" s="68" t="s">
        <v>677</v>
      </c>
      <c r="Q137" s="72">
        <v>24</v>
      </c>
      <c r="R137" s="74">
        <v>288</v>
      </c>
    </row>
    <row r="138" spans="1:18" x14ac:dyDescent="0.2">
      <c r="A138" s="183"/>
      <c r="B138" s="78" t="s">
        <v>1002</v>
      </c>
      <c r="C138" s="16" t="s">
        <v>704</v>
      </c>
      <c r="D138" s="69" t="s">
        <v>1003</v>
      </c>
      <c r="E138" s="70" t="s">
        <v>1004</v>
      </c>
      <c r="F138" s="71">
        <v>11.75</v>
      </c>
      <c r="G138" s="72">
        <v>46.65</v>
      </c>
      <c r="H138" s="72">
        <v>43.8</v>
      </c>
      <c r="I138" s="72">
        <v>28.4</v>
      </c>
      <c r="J138" s="72">
        <v>6.35</v>
      </c>
      <c r="K138" s="72" t="s">
        <v>542</v>
      </c>
      <c r="L138" s="72" t="s">
        <v>862</v>
      </c>
      <c r="M138" s="72">
        <v>2</v>
      </c>
      <c r="N138" s="72">
        <v>8</v>
      </c>
      <c r="O138" s="68" t="s">
        <v>945</v>
      </c>
      <c r="P138" s="68" t="s">
        <v>946</v>
      </c>
      <c r="Q138" s="72">
        <v>72</v>
      </c>
      <c r="R138" s="74">
        <v>288</v>
      </c>
    </row>
    <row r="139" spans="1:18" ht="42.6" customHeight="1" x14ac:dyDescent="0.2">
      <c r="A139" s="184"/>
      <c r="B139" s="78" t="s">
        <v>1005</v>
      </c>
      <c r="C139" s="16" t="s">
        <v>704</v>
      </c>
      <c r="D139" s="69" t="s">
        <v>1006</v>
      </c>
      <c r="E139" s="70" t="s">
        <v>1007</v>
      </c>
      <c r="F139" s="71">
        <v>15.25</v>
      </c>
      <c r="G139" s="72">
        <v>56</v>
      </c>
      <c r="H139" s="72">
        <v>49.3</v>
      </c>
      <c r="I139" s="72">
        <v>33</v>
      </c>
      <c r="J139" s="72">
        <v>9.5299999999999994</v>
      </c>
      <c r="K139" s="72" t="s">
        <v>542</v>
      </c>
      <c r="L139" s="72" t="s">
        <v>862</v>
      </c>
      <c r="M139" s="72">
        <v>3</v>
      </c>
      <c r="N139" s="72">
        <v>9</v>
      </c>
      <c r="O139" s="68" t="s">
        <v>945</v>
      </c>
      <c r="P139" s="68" t="s">
        <v>605</v>
      </c>
      <c r="Q139" s="72">
        <v>36</v>
      </c>
      <c r="R139" s="74">
        <v>288</v>
      </c>
    </row>
    <row r="140" spans="1:18" ht="42" customHeight="1" x14ac:dyDescent="0.2">
      <c r="A140" s="80"/>
      <c r="B140" s="83" t="s">
        <v>1008</v>
      </c>
      <c r="C140" s="16" t="s">
        <v>704</v>
      </c>
      <c r="D140" s="69" t="s">
        <v>1009</v>
      </c>
      <c r="E140" s="70" t="s">
        <v>1010</v>
      </c>
      <c r="F140" s="71">
        <v>42.25</v>
      </c>
      <c r="G140" s="72">
        <v>62</v>
      </c>
      <c r="H140" s="72">
        <v>58.8</v>
      </c>
      <c r="I140" s="72">
        <v>20</v>
      </c>
      <c r="J140" s="72">
        <v>11.1</v>
      </c>
      <c r="K140" s="72" t="s">
        <v>954</v>
      </c>
      <c r="L140" s="72" t="s">
        <v>913</v>
      </c>
      <c r="M140" s="72">
        <v>4</v>
      </c>
      <c r="N140" s="72">
        <v>10</v>
      </c>
      <c r="O140" s="68" t="s">
        <v>1011</v>
      </c>
      <c r="P140" s="68" t="s">
        <v>613</v>
      </c>
      <c r="Q140" s="72">
        <v>24</v>
      </c>
      <c r="R140" s="74">
        <v>288</v>
      </c>
    </row>
    <row r="141" spans="1:18" ht="57.6" customHeight="1" x14ac:dyDescent="0.2">
      <c r="A141" s="80"/>
      <c r="B141" s="83" t="s">
        <v>1012</v>
      </c>
      <c r="C141" s="16" t="s">
        <v>704</v>
      </c>
      <c r="D141" s="69" t="s">
        <v>1013</v>
      </c>
      <c r="E141" s="70" t="s">
        <v>1014</v>
      </c>
      <c r="F141" s="71">
        <v>53.45</v>
      </c>
      <c r="G141" s="72">
        <v>62</v>
      </c>
      <c r="H141" s="72">
        <v>95.3</v>
      </c>
      <c r="I141" s="72">
        <v>20</v>
      </c>
      <c r="J141" s="72">
        <v>11.1</v>
      </c>
      <c r="K141" s="72" t="s">
        <v>954</v>
      </c>
      <c r="L141" s="72" t="s">
        <v>913</v>
      </c>
      <c r="M141" s="72">
        <v>4</v>
      </c>
      <c r="N141" s="72">
        <v>10</v>
      </c>
      <c r="O141" s="68" t="s">
        <v>1015</v>
      </c>
      <c r="P141" s="68" t="s">
        <v>613</v>
      </c>
      <c r="Q141" s="72">
        <v>24</v>
      </c>
      <c r="R141" s="74">
        <v>288</v>
      </c>
    </row>
    <row r="142" spans="1:18" ht="66.599999999999994" customHeight="1" x14ac:dyDescent="0.2">
      <c r="A142" s="80"/>
      <c r="B142" s="83" t="s">
        <v>1016</v>
      </c>
      <c r="C142" s="16" t="s">
        <v>704</v>
      </c>
      <c r="D142" s="69" t="s">
        <v>1017</v>
      </c>
      <c r="E142" s="70" t="s">
        <v>1018</v>
      </c>
      <c r="F142" s="71">
        <v>37.200000000000003</v>
      </c>
      <c r="G142" s="72">
        <v>48</v>
      </c>
      <c r="H142" s="72">
        <v>55.8</v>
      </c>
      <c r="I142" s="72">
        <v>19</v>
      </c>
      <c r="J142" s="72">
        <v>8.74</v>
      </c>
      <c r="K142" s="72" t="s">
        <v>954</v>
      </c>
      <c r="L142" s="72" t="s">
        <v>913</v>
      </c>
      <c r="M142" s="72">
        <v>4</v>
      </c>
      <c r="N142" s="72">
        <v>10</v>
      </c>
      <c r="O142" s="68" t="s">
        <v>1019</v>
      </c>
      <c r="P142" s="68" t="s">
        <v>605</v>
      </c>
      <c r="Q142" s="72">
        <v>36</v>
      </c>
      <c r="R142" s="74">
        <v>288</v>
      </c>
    </row>
    <row r="143" spans="1:18" ht="73.5" customHeight="1" thickBot="1" x14ac:dyDescent="0.25">
      <c r="A143" s="84"/>
      <c r="B143" s="85" t="s">
        <v>1020</v>
      </c>
      <c r="C143" s="56" t="s">
        <v>539</v>
      </c>
      <c r="D143" s="86" t="s">
        <v>1021</v>
      </c>
      <c r="E143" s="87" t="s">
        <v>1022</v>
      </c>
      <c r="F143" s="88">
        <v>26.8</v>
      </c>
      <c r="G143" s="89">
        <v>80</v>
      </c>
      <c r="H143" s="89">
        <v>37.799999999999997</v>
      </c>
      <c r="I143" s="89">
        <v>28</v>
      </c>
      <c r="J143" s="89">
        <v>14</v>
      </c>
      <c r="K143" s="89" t="s">
        <v>542</v>
      </c>
      <c r="L143" s="89" t="s">
        <v>862</v>
      </c>
      <c r="M143" s="89">
        <v>2</v>
      </c>
      <c r="N143" s="89">
        <v>6</v>
      </c>
      <c r="O143" s="90" t="s">
        <v>1023</v>
      </c>
      <c r="P143" s="90" t="s">
        <v>613</v>
      </c>
      <c r="Q143" s="89">
        <v>6</v>
      </c>
      <c r="R143" s="91">
        <v>324</v>
      </c>
    </row>
  </sheetData>
  <autoFilter ref="A2:R143" xr:uid="{00000000-0009-0000-0000-000000000000}"/>
  <mergeCells count="14">
    <mergeCell ref="A99:A109"/>
    <mergeCell ref="A1:F1"/>
    <mergeCell ref="A3:A52"/>
    <mergeCell ref="A53:A72"/>
    <mergeCell ref="A73:A92"/>
    <mergeCell ref="A93:A97"/>
    <mergeCell ref="A131:A135"/>
    <mergeCell ref="A138:A139"/>
    <mergeCell ref="A110:A111"/>
    <mergeCell ref="A113:A114"/>
    <mergeCell ref="A115:A120"/>
    <mergeCell ref="A121:A122"/>
    <mergeCell ref="A124:A127"/>
    <mergeCell ref="A128:A130"/>
  </mergeCells>
  <dataValidations count="1">
    <dataValidation type="textLength" allowBlank="1" showInputMessage="1" showErrorMessage="1" sqref="B54:B60 D54:E60" xr:uid="{0C710F6B-E080-4BEB-8BBC-99A4A056CCA9}">
      <formula1>1</formula1>
      <formula2>20</formula2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0" orientation="landscape" r:id="rId1"/>
  <headerFooter>
    <oddHeader>&amp;R&amp;G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0D67-66E4-489E-B16B-FB10D0DC4716}">
  <sheetPr>
    <pageSetUpPr fitToPage="1"/>
  </sheetPr>
  <dimension ref="A1:I37"/>
  <sheetViews>
    <sheetView view="pageBreakPreview" zoomScale="85" zoomScaleNormal="91" zoomScaleSheetLayoutView="85" workbookViewId="0">
      <pane ySplit="2" topLeftCell="A3" activePane="bottomLeft" state="frozenSplit"/>
      <selection activeCell="A3" sqref="A3:A60"/>
      <selection pane="bottomLeft" activeCell="D5" sqref="D5"/>
    </sheetView>
  </sheetViews>
  <sheetFormatPr defaultColWidth="8.85546875" defaultRowHeight="14.25" x14ac:dyDescent="0.2"/>
  <cols>
    <col min="1" max="1" width="15.85546875" style="42" customWidth="1"/>
    <col min="2" max="2" width="17.42578125" style="59" customWidth="1"/>
    <col min="3" max="3" width="13" style="121" customWidth="1"/>
    <col min="4" max="4" width="17.7109375" style="116" bestFit="1" customWidth="1"/>
    <col min="5" max="5" width="50.7109375" style="117" customWidth="1"/>
    <col min="6" max="6" width="10.42578125" style="118" customWidth="1"/>
    <col min="7" max="7" width="8.85546875" style="98"/>
    <col min="8" max="9" width="8.85546875" style="104"/>
    <col min="10" max="16384" width="8.85546875" style="42"/>
  </cols>
  <sheetData>
    <row r="1" spans="1:9" s="100" customFormat="1" ht="26.1" customHeight="1" x14ac:dyDescent="0.2">
      <c r="A1" s="178" t="s">
        <v>1024</v>
      </c>
      <c r="B1" s="179"/>
      <c r="C1" s="179"/>
      <c r="D1" s="179"/>
      <c r="E1" s="179"/>
      <c r="F1" s="179"/>
      <c r="G1" s="98"/>
      <c r="H1" s="99"/>
      <c r="I1" s="99"/>
    </row>
    <row r="2" spans="1:9" s="104" customFormat="1" ht="51" x14ac:dyDescent="0.2">
      <c r="A2" s="101" t="s">
        <v>1</v>
      </c>
      <c r="B2" s="102" t="s">
        <v>2</v>
      </c>
      <c r="C2" s="102" t="s">
        <v>525</v>
      </c>
      <c r="D2" s="102" t="s">
        <v>379</v>
      </c>
      <c r="E2" s="102" t="s">
        <v>5</v>
      </c>
      <c r="F2" s="103" t="s">
        <v>17540</v>
      </c>
      <c r="G2" s="98"/>
    </row>
    <row r="3" spans="1:9" ht="57" customHeight="1" x14ac:dyDescent="0.2">
      <c r="A3" s="105"/>
      <c r="B3" s="68" t="s">
        <v>1025</v>
      </c>
      <c r="C3" s="106" t="s">
        <v>1026</v>
      </c>
      <c r="D3" s="72" t="s">
        <v>1025</v>
      </c>
      <c r="E3" s="107" t="s">
        <v>1027</v>
      </c>
      <c r="F3" s="108">
        <v>2.2999999999999998</v>
      </c>
    </row>
    <row r="4" spans="1:9" ht="57" customHeight="1" x14ac:dyDescent="0.2">
      <c r="A4" s="105"/>
      <c r="B4" s="68" t="s">
        <v>1028</v>
      </c>
      <c r="C4" s="106" t="s">
        <v>1026</v>
      </c>
      <c r="D4" s="72" t="s">
        <v>1028</v>
      </c>
      <c r="E4" s="107" t="s">
        <v>1027</v>
      </c>
      <c r="F4" s="108">
        <v>3.05</v>
      </c>
    </row>
    <row r="5" spans="1:9" ht="57" customHeight="1" x14ac:dyDescent="0.2">
      <c r="A5" s="105"/>
      <c r="B5" s="68" t="s">
        <v>1029</v>
      </c>
      <c r="C5" s="106" t="s">
        <v>1030</v>
      </c>
      <c r="D5" s="72" t="s">
        <v>1029</v>
      </c>
      <c r="E5" s="107" t="s">
        <v>1031</v>
      </c>
      <c r="F5" s="108">
        <v>15.05</v>
      </c>
    </row>
    <row r="6" spans="1:9" ht="57" customHeight="1" x14ac:dyDescent="0.2">
      <c r="A6" s="105"/>
      <c r="B6" s="68" t="s">
        <v>1032</v>
      </c>
      <c r="C6" s="106" t="s">
        <v>1030</v>
      </c>
      <c r="D6" s="72" t="s">
        <v>1032</v>
      </c>
      <c r="E6" s="107" t="s">
        <v>1033</v>
      </c>
      <c r="F6" s="108">
        <v>19.25</v>
      </c>
    </row>
    <row r="7" spans="1:9" ht="57" customHeight="1" x14ac:dyDescent="0.2">
      <c r="A7" s="105"/>
      <c r="B7" s="68" t="s">
        <v>1034</v>
      </c>
      <c r="C7" s="106" t="s">
        <v>1030</v>
      </c>
      <c r="D7" s="72" t="s">
        <v>1034</v>
      </c>
      <c r="E7" s="107" t="s">
        <v>1035</v>
      </c>
      <c r="F7" s="108">
        <v>18.149999999999999</v>
      </c>
    </row>
    <row r="8" spans="1:9" ht="57" customHeight="1" x14ac:dyDescent="0.2">
      <c r="A8" s="105"/>
      <c r="B8" s="68" t="s">
        <v>1036</v>
      </c>
      <c r="C8" s="106" t="s">
        <v>1030</v>
      </c>
      <c r="D8" s="72" t="s">
        <v>1036</v>
      </c>
      <c r="E8" s="107" t="s">
        <v>1037</v>
      </c>
      <c r="F8" s="108">
        <v>18.149999999999999</v>
      </c>
    </row>
    <row r="9" spans="1:9" ht="57" customHeight="1" x14ac:dyDescent="0.2">
      <c r="A9" s="105"/>
      <c r="B9" s="68" t="s">
        <v>1038</v>
      </c>
      <c r="C9" s="106" t="s">
        <v>1030</v>
      </c>
      <c r="D9" s="72" t="s">
        <v>1038</v>
      </c>
      <c r="E9" s="107" t="s">
        <v>1039</v>
      </c>
      <c r="F9" s="108">
        <v>15.05</v>
      </c>
    </row>
    <row r="10" spans="1:9" ht="57" customHeight="1" x14ac:dyDescent="0.2">
      <c r="A10" s="105"/>
      <c r="B10" s="68" t="s">
        <v>1040</v>
      </c>
      <c r="C10" s="106" t="s">
        <v>1030</v>
      </c>
      <c r="D10" s="72" t="s">
        <v>1040</v>
      </c>
      <c r="E10" s="107" t="s">
        <v>1041</v>
      </c>
      <c r="F10" s="108">
        <v>18.149999999999999</v>
      </c>
    </row>
    <row r="11" spans="1:9" ht="57" customHeight="1" x14ac:dyDescent="0.2">
      <c r="A11" s="105"/>
      <c r="B11" s="68" t="s">
        <v>1042</v>
      </c>
      <c r="C11" s="106" t="s">
        <v>1030</v>
      </c>
      <c r="D11" s="72" t="s">
        <v>1042</v>
      </c>
      <c r="E11" s="107" t="s">
        <v>1043</v>
      </c>
      <c r="F11" s="108">
        <v>18.149999999999999</v>
      </c>
    </row>
    <row r="12" spans="1:9" ht="57" customHeight="1" x14ac:dyDescent="0.2">
      <c r="A12" s="105"/>
      <c r="B12" s="68" t="s">
        <v>1044</v>
      </c>
      <c r="C12" s="106" t="s">
        <v>1030</v>
      </c>
      <c r="D12" s="72" t="s">
        <v>1044</v>
      </c>
      <c r="E12" s="107" t="s">
        <v>1033</v>
      </c>
      <c r="F12" s="108">
        <v>15.05</v>
      </c>
    </row>
    <row r="13" spans="1:9" ht="57" customHeight="1" x14ac:dyDescent="0.2">
      <c r="A13" s="105"/>
      <c r="B13" s="68" t="s">
        <v>1045</v>
      </c>
      <c r="C13" s="106" t="s">
        <v>1030</v>
      </c>
      <c r="D13" s="72" t="s">
        <v>1045</v>
      </c>
      <c r="E13" s="107" t="s">
        <v>1046</v>
      </c>
      <c r="F13" s="108">
        <v>3.2</v>
      </c>
    </row>
    <row r="14" spans="1:9" ht="57" customHeight="1" x14ac:dyDescent="0.2">
      <c r="A14" s="105"/>
      <c r="B14" s="68" t="s">
        <v>1047</v>
      </c>
      <c r="C14" s="106" t="s">
        <v>1030</v>
      </c>
      <c r="D14" s="72" t="s">
        <v>1047</v>
      </c>
      <c r="E14" s="107" t="s">
        <v>1048</v>
      </c>
      <c r="F14" s="108">
        <v>3.2</v>
      </c>
    </row>
    <row r="15" spans="1:9" ht="57" customHeight="1" x14ac:dyDescent="0.2">
      <c r="A15" s="105"/>
      <c r="B15" s="68" t="s">
        <v>1049</v>
      </c>
      <c r="C15" s="106" t="s">
        <v>1030</v>
      </c>
      <c r="D15" s="72" t="s">
        <v>1049</v>
      </c>
      <c r="E15" s="107" t="s">
        <v>1050</v>
      </c>
      <c r="F15" s="108">
        <v>12.1</v>
      </c>
    </row>
    <row r="16" spans="1:9" ht="57" customHeight="1" x14ac:dyDescent="0.2">
      <c r="A16" s="105"/>
      <c r="B16" s="68" t="s">
        <v>1051</v>
      </c>
      <c r="C16" s="106" t="s">
        <v>1030</v>
      </c>
      <c r="D16" s="72" t="s">
        <v>1051</v>
      </c>
      <c r="E16" s="107" t="s">
        <v>1052</v>
      </c>
      <c r="F16" s="108">
        <v>12.1</v>
      </c>
    </row>
    <row r="17" spans="1:6" ht="57" customHeight="1" x14ac:dyDescent="0.2">
      <c r="A17" s="105"/>
      <c r="B17" s="68" t="s">
        <v>1053</v>
      </c>
      <c r="C17" s="106" t="s">
        <v>1030</v>
      </c>
      <c r="D17" s="72" t="s">
        <v>1053</v>
      </c>
      <c r="E17" s="107" t="s">
        <v>1054</v>
      </c>
      <c r="F17" s="108">
        <v>15.65</v>
      </c>
    </row>
    <row r="18" spans="1:6" ht="57" customHeight="1" x14ac:dyDescent="0.2">
      <c r="A18" s="105"/>
      <c r="B18" s="68" t="s">
        <v>1055</v>
      </c>
      <c r="C18" s="106" t="s">
        <v>1030</v>
      </c>
      <c r="D18" s="72" t="s">
        <v>1055</v>
      </c>
      <c r="E18" s="107" t="s">
        <v>1056</v>
      </c>
      <c r="F18" s="108">
        <v>19.850000000000001</v>
      </c>
    </row>
    <row r="19" spans="1:6" ht="57" customHeight="1" x14ac:dyDescent="0.2">
      <c r="A19" s="105"/>
      <c r="B19" s="68" t="s">
        <v>1057</v>
      </c>
      <c r="C19" s="106" t="s">
        <v>1030</v>
      </c>
      <c r="D19" s="72" t="s">
        <v>1057</v>
      </c>
      <c r="E19" s="107" t="s">
        <v>1058</v>
      </c>
      <c r="F19" s="108">
        <v>18.95</v>
      </c>
    </row>
    <row r="20" spans="1:6" ht="57" customHeight="1" x14ac:dyDescent="0.2">
      <c r="A20" s="105"/>
      <c r="B20" s="68" t="s">
        <v>1059</v>
      </c>
      <c r="C20" s="106" t="s">
        <v>1030</v>
      </c>
      <c r="D20" s="72" t="s">
        <v>1059</v>
      </c>
      <c r="E20" s="107" t="s">
        <v>1060</v>
      </c>
      <c r="F20" s="108">
        <v>26</v>
      </c>
    </row>
    <row r="21" spans="1:6" ht="57" customHeight="1" x14ac:dyDescent="0.2">
      <c r="A21" s="105"/>
      <c r="B21" s="68" t="s">
        <v>1061</v>
      </c>
      <c r="C21" s="106" t="s">
        <v>1030</v>
      </c>
      <c r="D21" s="72" t="s">
        <v>1061</v>
      </c>
      <c r="E21" s="107" t="s">
        <v>1062</v>
      </c>
      <c r="F21" s="108">
        <v>26</v>
      </c>
    </row>
    <row r="22" spans="1:6" ht="57" customHeight="1" x14ac:dyDescent="0.2">
      <c r="A22" s="105"/>
      <c r="B22" s="68" t="s">
        <v>1063</v>
      </c>
      <c r="C22" s="106" t="s">
        <v>1030</v>
      </c>
      <c r="D22" s="72" t="s">
        <v>1063</v>
      </c>
      <c r="E22" s="107" t="s">
        <v>1064</v>
      </c>
      <c r="F22" s="108">
        <v>15.65</v>
      </c>
    </row>
    <row r="23" spans="1:6" ht="57" customHeight="1" x14ac:dyDescent="0.2">
      <c r="A23" s="105"/>
      <c r="B23" s="68" t="s">
        <v>1065</v>
      </c>
      <c r="C23" s="106" t="s">
        <v>1030</v>
      </c>
      <c r="D23" s="72" t="s">
        <v>1065</v>
      </c>
      <c r="E23" s="107" t="s">
        <v>1066</v>
      </c>
      <c r="F23" s="108">
        <v>15.65</v>
      </c>
    </row>
    <row r="24" spans="1:6" ht="57" customHeight="1" x14ac:dyDescent="0.2">
      <c r="A24" s="105"/>
      <c r="B24" s="68" t="s">
        <v>1067</v>
      </c>
      <c r="C24" s="106" t="s">
        <v>1030</v>
      </c>
      <c r="D24" s="72" t="s">
        <v>1067</v>
      </c>
      <c r="E24" s="107" t="s">
        <v>1068</v>
      </c>
      <c r="F24" s="108">
        <v>3.6</v>
      </c>
    </row>
    <row r="25" spans="1:6" ht="57" customHeight="1" x14ac:dyDescent="0.2">
      <c r="A25" s="105"/>
      <c r="B25" s="68" t="s">
        <v>1069</v>
      </c>
      <c r="C25" s="106" t="s">
        <v>1030</v>
      </c>
      <c r="D25" s="72" t="s">
        <v>1069</v>
      </c>
      <c r="E25" s="107" t="s">
        <v>1070</v>
      </c>
      <c r="F25" s="108">
        <v>3.6</v>
      </c>
    </row>
    <row r="26" spans="1:6" ht="57" customHeight="1" x14ac:dyDescent="0.2">
      <c r="A26" s="105"/>
      <c r="B26" s="68" t="s">
        <v>1071</v>
      </c>
      <c r="C26" s="106" t="s">
        <v>1030</v>
      </c>
      <c r="D26" s="72" t="s">
        <v>1071</v>
      </c>
      <c r="E26" s="107" t="s">
        <v>1072</v>
      </c>
      <c r="F26" s="108">
        <v>25.35</v>
      </c>
    </row>
    <row r="27" spans="1:6" ht="57" customHeight="1" x14ac:dyDescent="0.2">
      <c r="A27" s="105"/>
      <c r="B27" s="68" t="s">
        <v>1073</v>
      </c>
      <c r="C27" s="106" t="s">
        <v>1030</v>
      </c>
      <c r="D27" s="72" t="s">
        <v>1073</v>
      </c>
      <c r="E27" s="107" t="s">
        <v>1074</v>
      </c>
      <c r="F27" s="108">
        <v>25.35</v>
      </c>
    </row>
    <row r="28" spans="1:6" ht="57" customHeight="1" x14ac:dyDescent="0.2">
      <c r="A28" s="105"/>
      <c r="B28" s="68" t="s">
        <v>1075</v>
      </c>
      <c r="C28" s="106" t="s">
        <v>1030</v>
      </c>
      <c r="D28" s="72" t="s">
        <v>1075</v>
      </c>
      <c r="E28" s="107" t="s">
        <v>1076</v>
      </c>
      <c r="F28" s="108">
        <v>23.05</v>
      </c>
    </row>
    <row r="29" spans="1:6" ht="57" customHeight="1" x14ac:dyDescent="0.2">
      <c r="A29" s="105"/>
      <c r="B29" s="68" t="s">
        <v>1077</v>
      </c>
      <c r="C29" s="106" t="s">
        <v>1030</v>
      </c>
      <c r="D29" s="72" t="s">
        <v>1077</v>
      </c>
      <c r="E29" s="107" t="s">
        <v>1078</v>
      </c>
      <c r="F29" s="108">
        <v>25.35</v>
      </c>
    </row>
    <row r="30" spans="1:6" ht="57" customHeight="1" x14ac:dyDescent="0.2">
      <c r="A30" s="105"/>
      <c r="B30" s="68" t="s">
        <v>1079</v>
      </c>
      <c r="C30" s="106" t="s">
        <v>1030</v>
      </c>
      <c r="D30" s="72" t="s">
        <v>1079</v>
      </c>
      <c r="E30" s="107" t="s">
        <v>1080</v>
      </c>
      <c r="F30" s="108">
        <v>25.35</v>
      </c>
    </row>
    <row r="31" spans="1:6" ht="57" customHeight="1" x14ac:dyDescent="0.2">
      <c r="A31" s="105"/>
      <c r="B31" s="68" t="s">
        <v>1081</v>
      </c>
      <c r="C31" s="106" t="s">
        <v>1030</v>
      </c>
      <c r="D31" s="72" t="s">
        <v>1081</v>
      </c>
      <c r="E31" s="107" t="s">
        <v>1082</v>
      </c>
      <c r="F31" s="108">
        <v>23.05</v>
      </c>
    </row>
    <row r="32" spans="1:6" ht="57" customHeight="1" x14ac:dyDescent="0.2">
      <c r="A32" s="105"/>
      <c r="B32" s="68" t="s">
        <v>1083</v>
      </c>
      <c r="C32" s="106" t="s">
        <v>1030</v>
      </c>
      <c r="D32" s="72" t="s">
        <v>1083</v>
      </c>
      <c r="E32" s="107" t="s">
        <v>1084</v>
      </c>
      <c r="F32" s="108">
        <v>23.05</v>
      </c>
    </row>
    <row r="33" spans="1:6" ht="57" customHeight="1" thickBot="1" x14ac:dyDescent="0.25">
      <c r="A33" s="109"/>
      <c r="B33" s="90" t="s">
        <v>1085</v>
      </c>
      <c r="C33" s="110" t="s">
        <v>1030</v>
      </c>
      <c r="D33" s="89" t="s">
        <v>1085</v>
      </c>
      <c r="E33" s="111" t="s">
        <v>1086</v>
      </c>
      <c r="F33" s="112">
        <v>4.9000000000000004</v>
      </c>
    </row>
    <row r="35" spans="1:6" x14ac:dyDescent="0.2">
      <c r="A35" s="113" t="s">
        <v>1087</v>
      </c>
      <c r="B35" s="114"/>
      <c r="C35" s="115"/>
    </row>
    <row r="36" spans="1:6" x14ac:dyDescent="0.2">
      <c r="A36" s="119"/>
      <c r="B36" s="120" t="s">
        <v>1088</v>
      </c>
      <c r="C36" s="120"/>
    </row>
    <row r="37" spans="1:6" x14ac:dyDescent="0.2">
      <c r="B37" s="120"/>
    </row>
  </sheetData>
  <autoFilter ref="A2:F33" xr:uid="{00000000-0009-0000-0000-000000000000}"/>
  <mergeCells count="1">
    <mergeCell ref="A1:F1"/>
  </mergeCells>
  <pageMargins left="0.70866141732283472" right="0.70866141732283472" top="0.74803149606299213" bottom="0.74803149606299213" header="0.31496062992125984" footer="0.31496062992125984"/>
  <pageSetup paperSize="9" scale="71" fitToHeight="0" orientation="portrait" horizontalDpi="300" verticalDpi="300" r:id="rId1"/>
  <headerFooter>
    <oddHeader>&amp;R&amp;G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F1D73-EA25-4773-A62C-6EFC5AAC3F12}">
  <sheetPr>
    <pageSetUpPr fitToPage="1"/>
  </sheetPr>
  <dimension ref="A1:H11"/>
  <sheetViews>
    <sheetView view="pageBreakPreview" zoomScaleNormal="85" zoomScaleSheetLayoutView="100" workbookViewId="0">
      <pane ySplit="2" topLeftCell="A3" activePane="bottomLeft" state="frozenSplit"/>
      <selection activeCell="A3" sqref="A3:A60"/>
      <selection pane="bottomLeft" activeCell="H11" sqref="H11"/>
    </sheetView>
  </sheetViews>
  <sheetFormatPr defaultColWidth="8.85546875" defaultRowHeight="14.25" outlineLevelRow="1" x14ac:dyDescent="0.2"/>
  <cols>
    <col min="1" max="1" width="10.42578125" style="42" customWidth="1"/>
    <col min="2" max="2" width="16.42578125" style="141" customWidth="1"/>
    <col min="3" max="3" width="14.42578125" style="121" bestFit="1" customWidth="1"/>
    <col min="4" max="4" width="19" style="93" customWidth="1"/>
    <col min="5" max="5" width="43.42578125" style="142" customWidth="1"/>
    <col min="6" max="6" width="11.5703125" style="59" customWidth="1"/>
    <col min="7" max="7" width="9.7109375" style="42" customWidth="1"/>
    <col min="8" max="16384" width="8.85546875" style="42"/>
  </cols>
  <sheetData>
    <row r="1" spans="1:8" ht="26.1" customHeight="1" x14ac:dyDescent="0.2">
      <c r="A1" s="196" t="s">
        <v>1089</v>
      </c>
      <c r="B1" s="197"/>
      <c r="C1" s="197"/>
      <c r="D1" s="197"/>
      <c r="E1" s="197"/>
      <c r="F1" s="197"/>
    </row>
    <row r="2" spans="1:8" s="104" customFormat="1" ht="38.25" x14ac:dyDescent="0.2">
      <c r="A2" s="122" t="s">
        <v>1</v>
      </c>
      <c r="B2" s="123" t="s">
        <v>2</v>
      </c>
      <c r="C2" s="124" t="s">
        <v>525</v>
      </c>
      <c r="D2" s="124" t="s">
        <v>379</v>
      </c>
      <c r="E2" s="124" t="s">
        <v>5</v>
      </c>
      <c r="F2" s="125" t="s">
        <v>383</v>
      </c>
      <c r="G2" s="126"/>
    </row>
    <row r="3" spans="1:8" ht="131.1" hidden="1" customHeight="1" outlineLevel="1" x14ac:dyDescent="0.2">
      <c r="A3" s="127"/>
      <c r="B3" s="128" t="s">
        <v>1090</v>
      </c>
      <c r="C3" s="129" t="s">
        <v>1030</v>
      </c>
      <c r="D3" s="130" t="s">
        <v>1091</v>
      </c>
      <c r="E3" s="131" t="s">
        <v>1092</v>
      </c>
      <c r="F3" s="132">
        <v>17.924600000000002</v>
      </c>
      <c r="G3" s="133"/>
      <c r="H3" s="133"/>
    </row>
    <row r="4" spans="1:8" ht="131.1" hidden="1" customHeight="1" outlineLevel="1" x14ac:dyDescent="0.2">
      <c r="A4" s="105"/>
      <c r="B4" s="134" t="s">
        <v>1090</v>
      </c>
      <c r="C4" s="135" t="s">
        <v>1093</v>
      </c>
      <c r="D4" s="48" t="s">
        <v>1094</v>
      </c>
      <c r="E4" s="136" t="s">
        <v>1095</v>
      </c>
      <c r="F4" s="71">
        <v>16.536000000000001</v>
      </c>
      <c r="G4" s="133"/>
      <c r="H4" s="133"/>
    </row>
    <row r="5" spans="1:8" ht="131.1" hidden="1" customHeight="1" outlineLevel="1" x14ac:dyDescent="0.2">
      <c r="A5" s="105"/>
      <c r="B5" s="134" t="s">
        <v>1096</v>
      </c>
      <c r="C5" s="135" t="s">
        <v>1093</v>
      </c>
      <c r="D5" s="48" t="s">
        <v>1097</v>
      </c>
      <c r="E5" s="136" t="s">
        <v>1098</v>
      </c>
      <c r="F5" s="71">
        <v>11.448000000000002</v>
      </c>
      <c r="G5" s="133"/>
      <c r="H5" s="133"/>
    </row>
    <row r="6" spans="1:8" ht="131.1" hidden="1" customHeight="1" outlineLevel="1" x14ac:dyDescent="0.2">
      <c r="A6" s="105"/>
      <c r="B6" s="134" t="s">
        <v>1099</v>
      </c>
      <c r="C6" s="135" t="s">
        <v>1093</v>
      </c>
      <c r="D6" s="48" t="s">
        <v>1100</v>
      </c>
      <c r="E6" s="136" t="s">
        <v>1101</v>
      </c>
      <c r="F6" s="71">
        <v>7.886400000000001</v>
      </c>
      <c r="G6" s="133"/>
      <c r="H6" s="133"/>
    </row>
    <row r="7" spans="1:8" ht="131.1" hidden="1" customHeight="1" outlineLevel="1" x14ac:dyDescent="0.2">
      <c r="A7" s="105"/>
      <c r="B7" s="134" t="s">
        <v>1099</v>
      </c>
      <c r="C7" s="135" t="s">
        <v>1093</v>
      </c>
      <c r="D7" s="48" t="s">
        <v>1102</v>
      </c>
      <c r="E7" s="136" t="s">
        <v>1103</v>
      </c>
      <c r="F7" s="71">
        <v>7.886400000000001</v>
      </c>
      <c r="G7" s="133"/>
      <c r="H7" s="133"/>
    </row>
    <row r="8" spans="1:8" ht="131.1" hidden="1" customHeight="1" outlineLevel="1" x14ac:dyDescent="0.2">
      <c r="A8" s="105"/>
      <c r="B8" s="134" t="s">
        <v>1104</v>
      </c>
      <c r="C8" s="135" t="s">
        <v>1093</v>
      </c>
      <c r="D8" s="48" t="s">
        <v>1105</v>
      </c>
      <c r="E8" s="136" t="s">
        <v>1106</v>
      </c>
      <c r="F8" s="71">
        <v>5.141</v>
      </c>
      <c r="G8" s="133"/>
      <c r="H8" s="133"/>
    </row>
    <row r="9" spans="1:8" ht="131.1" hidden="1" customHeight="1" outlineLevel="1" thickBot="1" x14ac:dyDescent="0.25">
      <c r="A9" s="109"/>
      <c r="B9" s="137" t="s">
        <v>1104</v>
      </c>
      <c r="C9" s="138" t="s">
        <v>1093</v>
      </c>
      <c r="D9" s="139" t="s">
        <v>1107</v>
      </c>
      <c r="E9" s="140" t="s">
        <v>1108</v>
      </c>
      <c r="F9" s="88">
        <v>5.141</v>
      </c>
      <c r="G9" s="133"/>
      <c r="H9" s="133"/>
    </row>
    <row r="10" spans="1:8" ht="131.1" customHeight="1" collapsed="1" thickBot="1" x14ac:dyDescent="0.25">
      <c r="A10" s="109"/>
      <c r="B10" s="137" t="s">
        <v>1109</v>
      </c>
      <c r="C10" s="138" t="s">
        <v>1093</v>
      </c>
      <c r="D10" s="139" t="s">
        <v>1110</v>
      </c>
      <c r="E10" s="140" t="s">
        <v>1111</v>
      </c>
      <c r="F10" s="88">
        <v>4.8047353846153849</v>
      </c>
      <c r="G10" s="133"/>
      <c r="H10" s="133"/>
    </row>
    <row r="11" spans="1:8" ht="131.1" customHeight="1" thickBot="1" x14ac:dyDescent="0.25">
      <c r="A11" s="109"/>
      <c r="B11" s="137" t="s">
        <v>1112</v>
      </c>
      <c r="C11" s="138" t="s">
        <v>1030</v>
      </c>
      <c r="D11" s="139" t="s">
        <v>1113</v>
      </c>
      <c r="E11" s="140" t="s">
        <v>1114</v>
      </c>
      <c r="F11" s="88">
        <v>3.6204300000000003</v>
      </c>
    </row>
  </sheetData>
  <autoFilter ref="A2:F9" xr:uid="{00000000-0009-0000-0000-000000000000}"/>
  <mergeCells count="1">
    <mergeCell ref="A1:F1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ABLOY</vt:lpstr>
      <vt:lpstr>DC + FD 2022 </vt:lpstr>
      <vt:lpstr>Сейфы</vt:lpstr>
      <vt:lpstr>Padlocks</vt:lpstr>
      <vt:lpstr>AHW</vt:lpstr>
      <vt:lpstr>LOB M Locks</vt:lpstr>
      <vt:lpstr>'LOB M Locks'!Область_печати</vt:lpstr>
      <vt:lpstr>Padlocks!Область_печати</vt:lpstr>
      <vt:lpstr>Сейфы!Область_печати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Yury Kamensky</dc:creator>
  <cp:lastModifiedBy>Nikita D</cp:lastModifiedBy>
  <dcterms:created xsi:type="dcterms:W3CDTF">2021-11-30T10:47:12Z</dcterms:created>
  <dcterms:modified xsi:type="dcterms:W3CDTF">2021-12-23T08:00:41Z</dcterms:modified>
</cp:coreProperties>
</file>