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Дистриб прайс-лист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<sst xmlns="http://schemas.openxmlformats.org/spreadsheetml/2006/main" count="1109" uniqueCount="954">
  <si>
    <t>Дистрибьюторский прайс-лист с рекомендованными розничными ценами BAXI от 01.03.2025</t>
  </si>
  <si>
    <t>Код</t>
  </si>
  <si>
    <t>Модель</t>
  </si>
  <si>
    <t>Описание</t>
  </si>
  <si>
    <t>РРЦ с НДС, у.е.</t>
  </si>
  <si>
    <t>РРЦ с НДС,
руб</t>
  </si>
  <si>
    <t>РИЦ с НДС,
руб</t>
  </si>
  <si>
    <t>Импортная продукция (базовый прайс в у.е.)</t>
  </si>
  <si>
    <t>Настенные газовые традиционные котлы</t>
  </si>
  <si>
    <t>ECO Life</t>
  </si>
  <si>
    <t>ECO Life 24F</t>
  </si>
  <si>
    <t>Котел газовый настенный компактный</t>
  </si>
  <si>
    <t>ECO Life 31F</t>
  </si>
  <si>
    <t>ECO Life 1.14F</t>
  </si>
  <si>
    <t>ECO Life 1.24F</t>
  </si>
  <si>
    <t>ECO Life 1.31F</t>
  </si>
  <si>
    <t>ECO Nova</t>
  </si>
  <si>
    <t>ECO Nova 10F</t>
  </si>
  <si>
    <t>ECO Nova 14F</t>
  </si>
  <si>
    <t>ECO Nova 18F</t>
  </si>
  <si>
    <t>ECO Nova 24F</t>
  </si>
  <si>
    <t>ECO Nova 31F</t>
  </si>
  <si>
    <t>ECO Nova 1.24F</t>
  </si>
  <si>
    <t>ECO Nova 1.31F</t>
  </si>
  <si>
    <t>ECO-4s</t>
  </si>
  <si>
    <t>7659666--</t>
  </si>
  <si>
    <t>ECO-4S 1.24 F</t>
  </si>
  <si>
    <t>7659668--</t>
  </si>
  <si>
    <t xml:space="preserve">ECO-4S 10 F  </t>
  </si>
  <si>
    <t>7659669--</t>
  </si>
  <si>
    <t xml:space="preserve">ECO-4S 18 F  </t>
  </si>
  <si>
    <t>7659670--</t>
  </si>
  <si>
    <t xml:space="preserve">ECO-4S 24 F  </t>
  </si>
  <si>
    <t>7659762--</t>
  </si>
  <si>
    <t>ECO-4S 24</t>
  </si>
  <si>
    <t>ECO Four</t>
  </si>
  <si>
    <t>CSE46114354-</t>
  </si>
  <si>
    <t>ECOFOUR 1.14</t>
  </si>
  <si>
    <t>CSE46514354-</t>
  </si>
  <si>
    <t>ECOFOUR 1.14 F</t>
  </si>
  <si>
    <t>CSE46124354-</t>
  </si>
  <si>
    <t>ECOFOUR 1.24</t>
  </si>
  <si>
    <t>CSE46524354-</t>
  </si>
  <si>
    <t>ECOFOUR 1.24 F</t>
  </si>
  <si>
    <t>CSE46224354-</t>
  </si>
  <si>
    <t>ECOFOUR 24</t>
  </si>
  <si>
    <t>CSE46624354-</t>
  </si>
  <si>
    <t>ECOFOUR 24 F</t>
  </si>
  <si>
    <t>ECO Home</t>
  </si>
  <si>
    <t>7658577--</t>
  </si>
  <si>
    <t>ECO HOME 10 F</t>
  </si>
  <si>
    <t>-</t>
  </si>
  <si>
    <t>7652810--</t>
  </si>
  <si>
    <t>ECO HOME 14 F</t>
  </si>
  <si>
    <t>7652811--</t>
  </si>
  <si>
    <t>ECO HOME 24 F</t>
  </si>
  <si>
    <t>ECO Classic</t>
  </si>
  <si>
    <t>ECO Classic 10F</t>
  </si>
  <si>
    <t>ECO Classic 14F</t>
  </si>
  <si>
    <t>ECO Classic 18F</t>
  </si>
  <si>
    <t>ECO Classic 24F</t>
  </si>
  <si>
    <t>ECO Star</t>
  </si>
  <si>
    <t>ECO Star 10F</t>
  </si>
  <si>
    <t>ECO Star 14F</t>
  </si>
  <si>
    <t>ECO Star 18F</t>
  </si>
  <si>
    <t>ECO Star 24F</t>
  </si>
  <si>
    <t>LUNA-3</t>
  </si>
  <si>
    <t>CSE45531366-</t>
  </si>
  <si>
    <t>LUNA-3 1.310 Fi</t>
  </si>
  <si>
    <t>Котел газовый настенный</t>
  </si>
  <si>
    <t>CSE45224366-</t>
  </si>
  <si>
    <t>LUNA-3 240 i</t>
  </si>
  <si>
    <t>CSE45624366-</t>
  </si>
  <si>
    <t>LUNA-3 240Fi</t>
  </si>
  <si>
    <t>CSE45628366-</t>
  </si>
  <si>
    <t>LUNA-3 280 Fi</t>
  </si>
  <si>
    <t>CSE45631366-</t>
  </si>
  <si>
    <t>LUNA-3 310Fi</t>
  </si>
  <si>
    <t>LUNA-3 COMFORT</t>
  </si>
  <si>
    <t>CSE45224358-</t>
  </si>
  <si>
    <t>LUNA-3 COMFORT 240 i</t>
  </si>
  <si>
    <t>Котел газовый настенный с выносной панелью управления</t>
  </si>
  <si>
    <t>CSE45624358-</t>
  </si>
  <si>
    <t>LUNA-3 COMFORT 240 Fi</t>
  </si>
  <si>
    <t>CSE45631358-</t>
  </si>
  <si>
    <t>LUNA-3 COMFORT 310 Fi</t>
  </si>
  <si>
    <t>CSE45124358-</t>
  </si>
  <si>
    <t>LUNA-3 COMFORT 1.240 i</t>
  </si>
  <si>
    <t>CSE45524358-</t>
  </si>
  <si>
    <t>LUNA-3 COMFORT 1.240Fi</t>
  </si>
  <si>
    <t>CSE45531358-</t>
  </si>
  <si>
    <t>LUNA-3 COMFORT 1.310Fi</t>
  </si>
  <si>
    <t>NUVOLA3 COMFORT</t>
  </si>
  <si>
    <t>CSB45424358-</t>
  </si>
  <si>
    <t>NUVOLA-3 COMFORT 240 i</t>
  </si>
  <si>
    <t>Котел газовый настенный с выносной панелью управления и встроенным бойлером</t>
  </si>
  <si>
    <t>CSB45724358-</t>
  </si>
  <si>
    <t>NUVOLA-3 COMFORT 240 Fi</t>
  </si>
  <si>
    <t>CSB45428358-</t>
  </si>
  <si>
    <t>NUVOLA-3 COMFORT 280 i</t>
  </si>
  <si>
    <t>CSB45728358-</t>
  </si>
  <si>
    <t>NUVOLA-3 COMFORT 280 Fi</t>
  </si>
  <si>
    <t>CSB45732358-</t>
  </si>
  <si>
    <t>NUVOLA-3 COMFORT 320 Fi</t>
  </si>
  <si>
    <t>Настенные газовые конденсационные котлы</t>
  </si>
  <si>
    <t>DUO-TEC COMPACT</t>
  </si>
  <si>
    <t>A7722037</t>
  </si>
  <si>
    <t>DUO-TEC COMPACT 1.24 GA  </t>
  </si>
  <si>
    <t>Котел газовый настенный конденсационный</t>
  </si>
  <si>
    <t>A7722038</t>
  </si>
  <si>
    <t>DUO-TEC COMPACT 24 GA    </t>
  </si>
  <si>
    <t>A7722039</t>
  </si>
  <si>
    <t>DUO-TEC COMPACT 28 GA    </t>
  </si>
  <si>
    <t>LUNA DUO-TEC E</t>
  </si>
  <si>
    <t>A7720022</t>
  </si>
  <si>
    <t>LUNA DUO-TEC E 1.12</t>
  </si>
  <si>
    <t>A7720023</t>
  </si>
  <si>
    <t>LUNA DUO-TEC E 1.24</t>
  </si>
  <si>
    <t>A7720024</t>
  </si>
  <si>
    <t>LUNA DUO-TEC E 1.28</t>
  </si>
  <si>
    <t>A7720025</t>
  </si>
  <si>
    <t>LUNA DUO-TEC E 24  </t>
  </si>
  <si>
    <t>A7720026</t>
  </si>
  <si>
    <t>LUNA DUO-TEC E 28  </t>
  </si>
  <si>
    <t>A7720027</t>
  </si>
  <si>
    <t>LUNA DUO-TEC E 33  </t>
  </si>
  <si>
    <t>A7720028</t>
  </si>
  <si>
    <t>LUNA DUO-TEC E 40  </t>
  </si>
  <si>
    <t>LUNA PLATINUM+</t>
  </si>
  <si>
    <t>7219688--</t>
  </si>
  <si>
    <t xml:space="preserve">LUNA PLATINUM+ 1.12 GA        </t>
  </si>
  <si>
    <t>7219689--</t>
  </si>
  <si>
    <t xml:space="preserve">LUNA PLATINUM+ 1.18 GA        </t>
  </si>
  <si>
    <t>7219690--</t>
  </si>
  <si>
    <t xml:space="preserve">LUNA PLATINUM+ 1.24 GA        </t>
  </si>
  <si>
    <t>7219691--</t>
  </si>
  <si>
    <t xml:space="preserve">LUNA PLATINUM+ 1.32 GA        </t>
  </si>
  <si>
    <t>7219692--</t>
  </si>
  <si>
    <t xml:space="preserve">LUNA PLATINUM+ 24 GA          </t>
  </si>
  <si>
    <t>7219693--</t>
  </si>
  <si>
    <t xml:space="preserve">LUNA PLATINUM+ 33 GA          </t>
  </si>
  <si>
    <t>NUVOLA DUO-TEC+</t>
  </si>
  <si>
    <t>7219553--</t>
  </si>
  <si>
    <t>NUVOLA DUO-TEC+ 16 GA</t>
  </si>
  <si>
    <t>Котел газовый настенный конденсационный со встроенным бойлером</t>
  </si>
  <si>
    <t>7219554--</t>
  </si>
  <si>
    <t>NUVOLA DUO-TEC+ 24 GA</t>
  </si>
  <si>
    <t>7219555--</t>
  </si>
  <si>
    <t>NUVOLA DUO-TEC+ 33 GA</t>
  </si>
  <si>
    <t>LUNA AIR / IN Plus</t>
  </si>
  <si>
    <t>A7810404</t>
  </si>
  <si>
    <t>LUNA AIR 24</t>
  </si>
  <si>
    <t>A7810405</t>
  </si>
  <si>
    <t>LUNA AIR 28</t>
  </si>
  <si>
    <t>A7810446</t>
  </si>
  <si>
    <t>LUNA IN PLUS 1.24</t>
  </si>
  <si>
    <t>A7718787</t>
  </si>
  <si>
    <t xml:space="preserve">KIT FOR OUTSIDE INSTALLATION DUO-TEC IN+     </t>
  </si>
  <si>
    <t>Верхняя крышка для установки настенного котла LUNA IN Plus / Air на улице с обязательным применением выходного адаптера B23</t>
  </si>
  <si>
    <t>KHG71411101-</t>
  </si>
  <si>
    <t>Vertical Flue System B23 INSTL</t>
  </si>
  <si>
    <t xml:space="preserve">Выходной адаптер B23 полипропиленновый с забором воздуха диам. 80 мм </t>
  </si>
  <si>
    <t>7225016--</t>
  </si>
  <si>
    <t>KIT CORNICE</t>
  </si>
  <si>
    <t>Встраиваемый металлический короб для котла LUNA IN Plus / Air</t>
  </si>
  <si>
    <t>Настенные газовые конденсационные котлы повышенной мощности</t>
  </si>
  <si>
    <t>LUNA DUO-TEC MP</t>
  </si>
  <si>
    <t>7106815--</t>
  </si>
  <si>
    <t>LUNA DUO-TEC MP 1.35</t>
  </si>
  <si>
    <t>Котел газовый настенный конденсационный большой мощности</t>
  </si>
  <si>
    <t>7104050--</t>
  </si>
  <si>
    <t>LUNA DUO-TEC MP 1.50</t>
  </si>
  <si>
    <t>7104051--</t>
  </si>
  <si>
    <t>LUNA DUO-TEC MP 1.60</t>
  </si>
  <si>
    <t>7104052--</t>
  </si>
  <si>
    <t>LUNA DUO-TEC MP 1.70</t>
  </si>
  <si>
    <t>LUNA DUO-TEC MP+ 1.90</t>
  </si>
  <si>
    <t>A7785873</t>
  </si>
  <si>
    <t>LUNA DUO-TEC MP+ 1.99</t>
  </si>
  <si>
    <t>LUNA DUO-TEC MP+ 1.110</t>
  </si>
  <si>
    <t>7671757--</t>
  </si>
  <si>
    <t>LUNA DUO-TEC MP+ 1.130</t>
  </si>
  <si>
    <t>7685036--</t>
  </si>
  <si>
    <t>LUNA DUO-TEC MP+ 1.150</t>
  </si>
  <si>
    <t xml:space="preserve">Напольные газовые традиционные котлы </t>
  </si>
  <si>
    <t>SLIM</t>
  </si>
  <si>
    <t>WSB43115301-</t>
  </si>
  <si>
    <t>SLIM 1.150i 3E</t>
  </si>
  <si>
    <t>Котел газовый напольный</t>
  </si>
  <si>
    <t>WSB43123301-</t>
  </si>
  <si>
    <t>SLIM 1.230i 4E</t>
  </si>
  <si>
    <t>WSB43130301-</t>
  </si>
  <si>
    <t>SLIM 1.300i 5E</t>
  </si>
  <si>
    <t>WSB43423301-</t>
  </si>
  <si>
    <t>SLIM 2.230i 4E</t>
  </si>
  <si>
    <t>WSB43430301-</t>
  </si>
  <si>
    <t>SLIM 2.300i 5E</t>
  </si>
  <si>
    <t>WSB43523301-</t>
  </si>
  <si>
    <t>SLIM 1.230 Fi 4E</t>
  </si>
  <si>
    <t>WSB43530301-</t>
  </si>
  <si>
    <t>SLIM 1.300 Fi 5E</t>
  </si>
  <si>
    <t>WSB43730301-</t>
  </si>
  <si>
    <t>SLIM 2.300Fi 5E</t>
  </si>
  <si>
    <t>WSB43523347-</t>
  </si>
  <si>
    <t>SLIM 1.230 FiN 4E</t>
  </si>
  <si>
    <t>WSB43530347-</t>
  </si>
  <si>
    <t>SLIM 1.300 FiN 5E</t>
  </si>
  <si>
    <t>WSB43123347-</t>
  </si>
  <si>
    <t>SLIM 1.230iN 4E</t>
  </si>
  <si>
    <t>WSB43130347-</t>
  </si>
  <si>
    <t>SLIM 1.300iN 5E</t>
  </si>
  <si>
    <t>WSB43140347-</t>
  </si>
  <si>
    <t>SLIM 1.400iN 6E</t>
  </si>
  <si>
    <t>Котел без колпака. Необходимо дозаказать дымовой колпак KHW71406881-.</t>
  </si>
  <si>
    <t>WSB43149347-</t>
  </si>
  <si>
    <t>SLIM 1.490iN 7E</t>
  </si>
  <si>
    <t>WSB43162347-</t>
  </si>
  <si>
    <t>SLIM 1.620iN 9E</t>
  </si>
  <si>
    <t>Котел без колпака. Необходимо дозаказать дымовой колпак KHW71406891-.</t>
  </si>
  <si>
    <t>KHW71406881-</t>
  </si>
  <si>
    <t>Kit antirefouleur d.160</t>
  </si>
  <si>
    <t xml:space="preserve">Дымовой колпак, диаметр 160 мм для Slim 1.400 iN, 1.490 iN            </t>
  </si>
  <si>
    <t>KHW71406891-</t>
  </si>
  <si>
    <t>Kit antirefouleur d.180</t>
  </si>
  <si>
    <t xml:space="preserve">Дымовой колпак, диаметр 180 мм для Slim 1.620 iN                </t>
  </si>
  <si>
    <t>SLIM HPS</t>
  </si>
  <si>
    <t>A7114600</t>
  </si>
  <si>
    <t>SLIM HPS 1.80</t>
  </si>
  <si>
    <t>A7114601</t>
  </si>
  <si>
    <t>SLIM HPS 1.99</t>
  </si>
  <si>
    <t>A7114602</t>
  </si>
  <si>
    <t>SLIM HPS 1.110</t>
  </si>
  <si>
    <t>Напольные газовые конденсационные котлы</t>
  </si>
  <si>
    <t>POWER HT</t>
  </si>
  <si>
    <t>WHS43104560-</t>
  </si>
  <si>
    <t>POWER HT 1.450</t>
  </si>
  <si>
    <t>Котел газовый напольный большой мощности</t>
  </si>
  <si>
    <t>WHS43106560-</t>
  </si>
  <si>
    <t>POWER HT 1.650</t>
  </si>
  <si>
    <t>WHS43108560-</t>
  </si>
  <si>
    <t>POWER HT 1.850</t>
  </si>
  <si>
    <t>WHS43110060-</t>
  </si>
  <si>
    <t>POWER HT 1.1000</t>
  </si>
  <si>
    <t>WHS43112060-</t>
  </si>
  <si>
    <t>POWER HT 1.1200</t>
  </si>
  <si>
    <t>WHS43115060-</t>
  </si>
  <si>
    <t>POWER HT 1.1500</t>
  </si>
  <si>
    <t>POWER HT+</t>
  </si>
  <si>
    <t>POWER HT+ 1.50</t>
  </si>
  <si>
    <t xml:space="preserve">POWER HT+ 1.70   </t>
  </si>
  <si>
    <t>POWER HT+ 1.90</t>
  </si>
  <si>
    <t>POWER HT+ 1.110</t>
  </si>
  <si>
    <t>A7689649</t>
  </si>
  <si>
    <t>POWER HT+ 1.130</t>
  </si>
  <si>
    <t>A7689651</t>
  </si>
  <si>
    <t>POWER HT+ 1.150</t>
  </si>
  <si>
    <t>A7689652</t>
  </si>
  <si>
    <t>POWER HT+ 1.200</t>
  </si>
  <si>
    <t>A7689653</t>
  </si>
  <si>
    <t>POWER HT+ 1.250</t>
  </si>
  <si>
    <t>POWER HT-A</t>
  </si>
  <si>
    <t>A7702418</t>
  </si>
  <si>
    <t>POWER HT-A 1.180</t>
  </si>
  <si>
    <t>A7702419</t>
  </si>
  <si>
    <t>POWER HT-A 1.230</t>
  </si>
  <si>
    <t>A7702420</t>
  </si>
  <si>
    <t>POWER HT-A 1.280</t>
  </si>
  <si>
    <t>A7702421</t>
  </si>
  <si>
    <t>POWER HT-A 1.320</t>
  </si>
  <si>
    <t>A7702422</t>
  </si>
  <si>
    <t>POWER HT-A 1.430</t>
  </si>
  <si>
    <t>A7702423</t>
  </si>
  <si>
    <t>POWER HT-A 1.500</t>
  </si>
  <si>
    <t>A7702425</t>
  </si>
  <si>
    <t>POWER HT-A 1.650</t>
  </si>
  <si>
    <t>Напольные газовые традиционные энергонезависимые котлы</t>
  </si>
  <si>
    <t>SLIM EF</t>
  </si>
  <si>
    <t>A7116065</t>
  </si>
  <si>
    <t>SLIM EF 1.22</t>
  </si>
  <si>
    <t>Напольный газовый котел</t>
  </si>
  <si>
    <t>A7116066</t>
  </si>
  <si>
    <t>SLIM EF 1.31</t>
  </si>
  <si>
    <t>A7116067</t>
  </si>
  <si>
    <t>SLIM EF 1.39</t>
  </si>
  <si>
    <t>Котел без колпака. Необходимо дозаказать дымовой колпак 7215464--.</t>
  </si>
  <si>
    <t>A7116068</t>
  </si>
  <si>
    <t>SLIM EF 1.49</t>
  </si>
  <si>
    <t>A7116069</t>
  </si>
  <si>
    <t>SLIM EF 1.61</t>
  </si>
  <si>
    <t>Котел без колпака. Необходимо дозаказать дымовой колпак 7215465--.</t>
  </si>
  <si>
    <t>A7215464</t>
  </si>
  <si>
    <t>ANTIREFOULEUR D.180 -6036200-</t>
  </si>
  <si>
    <t>Дымовой колпак для котлов SLIM EF, диам. 180 мм</t>
  </si>
  <si>
    <t>A7215465</t>
  </si>
  <si>
    <t>ANTIREFOULEUR D.200 -6095200-</t>
  </si>
  <si>
    <t>Дымовой колпак для котлов SLIM EF, диам. 200 мм</t>
  </si>
  <si>
    <t>Цилиндрические накопительные бойлеры</t>
  </si>
  <si>
    <t>UBС</t>
  </si>
  <si>
    <t>CNEWT100S01</t>
  </si>
  <si>
    <t>UBC 100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</si>
  <si>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100 л</t>
  </si>
  <si>
    <t>CNEWT150S01</t>
  </si>
  <si>
    <t>UBC 150</t>
  </si>
  <si>
    <t>Накопительный электрический водонагреватель со змеевиком косвенного нагрева, одиночный змеевик, напольный, стальной эмалированный, с верхним подключением, емкостью 150 л</t>
  </si>
  <si>
    <t>CNEWT200S01</t>
  </si>
  <si>
    <t>UBC 200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</si>
  <si>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200 л</t>
  </si>
  <si>
    <t>CNEWT250S01</t>
  </si>
  <si>
    <t>UBC 250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</si>
  <si>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250 л</t>
  </si>
  <si>
    <t>CNEWT300S01</t>
  </si>
  <si>
    <t>UBC 300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</si>
  <si>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300 л</t>
  </si>
  <si>
    <t>CNEWT400S01</t>
  </si>
  <si>
    <t>UBC 400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</si>
  <si>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400 л</t>
  </si>
  <si>
    <t>CNEWT500S01</t>
  </si>
  <si>
    <t>UBC 500</t>
  </si>
  <si>
    <t>Накопительный электрический водонагреватель со змеевиком косвенного нагрева, одиночный змеевик, напольный, стальной эмалированный, с боковым подключением, емкостью 500 л</t>
  </si>
  <si>
    <t>CNEWT200D01</t>
  </si>
  <si>
    <t>UBC 200 DC</t>
  </si>
  <si>
    <t>Накопительный электрический водонагреватель со змеевиком косвенного нагрева, двойной змеевик, напольный, стальной эмалированный, с боковым подключением, емкостью 200 л</t>
  </si>
  <si>
    <t>CNEWT300D01</t>
  </si>
  <si>
    <t>UBC 300 DC</t>
  </si>
  <si>
    <t>Накопительный электрический водонагреватель со змеевиком косвенного нагрева, двойной змеевик, напольный, стальной эмалированный, с боковым подключением, емкостью 300 л</t>
  </si>
  <si>
    <t>CNEWT400D01</t>
  </si>
  <si>
    <t>UBC 400 DC</t>
  </si>
  <si>
    <t>Накопительный электрический водонагреватель со змеевиком косвенного нагрева, двойной змеевик, напольный, стальной эмалированный, с боковым подключением, емкостью 400 л</t>
  </si>
  <si>
    <t>CNEWT500D01</t>
  </si>
  <si>
    <t>UBC 500 DC</t>
  </si>
  <si>
    <t>Накопительный электрический водонагреватель со змеевиком косвенного нагрева, двойной змеевик, напольный, стальной эмалированный, с боковым подключением, емкостью 500 л</t>
  </si>
  <si>
    <t>Электрические накопительные водонагреватели</t>
  </si>
  <si>
    <t xml:space="preserve">Вертикальные термоэлектрические модели </t>
  </si>
  <si>
    <t>A7110912</t>
  </si>
  <si>
    <t xml:space="preserve">V 580 TD                     </t>
  </si>
  <si>
    <t>электрический водонагреватель</t>
  </si>
  <si>
    <t>A7110913</t>
  </si>
  <si>
    <t xml:space="preserve">V 580 TS                     </t>
  </si>
  <si>
    <t>A7110914</t>
  </si>
  <si>
    <t xml:space="preserve">V 510 TD                     </t>
  </si>
  <si>
    <t>A7110915</t>
  </si>
  <si>
    <t xml:space="preserve">V 510 TS                     </t>
  </si>
  <si>
    <t>Горизонтальные электрические модели</t>
  </si>
  <si>
    <t>A7110910</t>
  </si>
  <si>
    <t>O 580</t>
  </si>
  <si>
    <t>A7110911</t>
  </si>
  <si>
    <t>O 510</t>
  </si>
  <si>
    <t>Вертикальные электрические модели</t>
  </si>
  <si>
    <t>A7110902</t>
  </si>
  <si>
    <t>R 501 SL</t>
  </si>
  <si>
    <t>A7110903</t>
  </si>
  <si>
    <t xml:space="preserve">R 501 </t>
  </si>
  <si>
    <t>A7686692</t>
  </si>
  <si>
    <t>R 515 SL</t>
  </si>
  <si>
    <t>A7110905</t>
  </si>
  <si>
    <t>R 515</t>
  </si>
  <si>
    <t>A7110906</t>
  </si>
  <si>
    <t>V 530</t>
  </si>
  <si>
    <t>A7110907</t>
  </si>
  <si>
    <t>V 550</t>
  </si>
  <si>
    <t>A7110908</t>
  </si>
  <si>
    <t>V 580</t>
  </si>
  <si>
    <t>A7110909</t>
  </si>
  <si>
    <t>V 510</t>
  </si>
  <si>
    <t>Газовые проточные водонагреватели</t>
  </si>
  <si>
    <t>7219086--</t>
  </si>
  <si>
    <t>SIG-2 11 p</t>
  </si>
  <si>
    <t>газовый водонагреватель</t>
  </si>
  <si>
    <t>7219087--</t>
  </si>
  <si>
    <t>SIG-2 11 i</t>
  </si>
  <si>
    <t>7219088--</t>
  </si>
  <si>
    <t>SIG-2 14 i</t>
  </si>
  <si>
    <t>Аксессуары</t>
  </si>
  <si>
    <t>7105875--</t>
  </si>
  <si>
    <t>Isolation collectors kit for two boilers 1.50/60/70</t>
  </si>
  <si>
    <t>Комплект тепловой изоляции коллекторных труб для двух котлов 1.50/60/71</t>
  </si>
  <si>
    <t>7105878--</t>
  </si>
  <si>
    <t>Isolation collectors kit for boiler 1.90-1.110</t>
  </si>
  <si>
    <t>Комплект тепловой изоляции коллекторных труб для одного котла 1.90-1.110</t>
  </si>
  <si>
    <t>7105885--</t>
  </si>
  <si>
    <t>Isolation kit for two boiler 1.90-1.110</t>
  </si>
  <si>
    <t>Теплоизоляция коллекторов для двух котлов 1.90-1.110</t>
  </si>
  <si>
    <t>7106422--</t>
  </si>
  <si>
    <t>Separator collection  Isolation kit dn65</t>
  </si>
  <si>
    <t>Комплект тепловой изоляции гидроразделителя Dn65</t>
  </si>
  <si>
    <t>7106879--</t>
  </si>
  <si>
    <t xml:space="preserve">Tubes insulation, capacity 8,5 cub.m ph </t>
  </si>
  <si>
    <t>Теплоизоляция для труб подачи/возврата в разделитель производительностью 8,5 м3/ч</t>
  </si>
  <si>
    <t>7106889--</t>
  </si>
  <si>
    <t>Tubes insulation, capacity 18 cub.m ph</t>
  </si>
  <si>
    <t>Теплоизоляция для труб подачи/возврата в разделитель производительностью 18 м3/ч</t>
  </si>
  <si>
    <t>7106892--</t>
  </si>
  <si>
    <t>Tubes insulation, capacity 28 cub.m ph</t>
  </si>
  <si>
    <t>Теплоизоляция для труб подачи/возврата в разделитель производительностью 28 м3/ч</t>
  </si>
  <si>
    <t>KHG71401771-</t>
  </si>
  <si>
    <t>Sealing collar d.100</t>
  </si>
  <si>
    <t>Декоративная внутр. накладка, диам. 100 мм</t>
  </si>
  <si>
    <t>KHG71401791-</t>
  </si>
  <si>
    <t>Separated tube kit</t>
  </si>
  <si>
    <t>Комплект перехода на раздельные трубы</t>
  </si>
  <si>
    <t>Труба эмалированная диам. 80 мм, длина 500 мм</t>
  </si>
  <si>
    <t>Труба эмалированная диам. 80 мм, длина 1000 мм</t>
  </si>
  <si>
    <t>KHG71401841-</t>
  </si>
  <si>
    <t>Decorative external onlay , dia. 80 (plastic)</t>
  </si>
  <si>
    <t>Декоративная наружная накладка диам. 80 (пластик)</t>
  </si>
  <si>
    <t>KHG71401851-</t>
  </si>
  <si>
    <t>Decorative internal cover , dia. 80 (plastic)</t>
  </si>
  <si>
    <t>Декоративная внутр. накладка, диам. 80</t>
  </si>
  <si>
    <t>KHG71402341-</t>
  </si>
  <si>
    <t>Clamp d.100</t>
  </si>
  <si>
    <t>Муфта для соединения коаксиальных труб 100 мм</t>
  </si>
  <si>
    <t>KHG71403661-</t>
  </si>
  <si>
    <t>Pitched roof tile</t>
  </si>
  <si>
    <t>Изолирующая накладка для наклонных крыш</t>
  </si>
  <si>
    <t>KHG71403721-</t>
  </si>
  <si>
    <t>Tip for twin pipe dia. 60 mm</t>
  </si>
  <si>
    <t>Наконечник для раздельных труб, диам. 60 мм для конденсационных котлов</t>
  </si>
  <si>
    <t>KHG71403731-</t>
  </si>
  <si>
    <t>Tube d.80 supporting bracket</t>
  </si>
  <si>
    <t>Кронштейны для крепления труб к стене (5 шт.) для труб диам. 80 мм</t>
  </si>
  <si>
    <t>KHG71403741-</t>
  </si>
  <si>
    <t>Tube alignment kit</t>
  </si>
  <si>
    <t>Набор для центровки труб диам. 80 мм (5 шт.)</t>
  </si>
  <si>
    <t>KHG71405031-</t>
  </si>
  <si>
    <t>Outlet pipe smoke support</t>
  </si>
  <si>
    <t>Опора для точного вывода трубы отвода дыма</t>
  </si>
  <si>
    <t>KHG71405041-</t>
  </si>
  <si>
    <t>Intlet pipe smoke support</t>
  </si>
  <si>
    <t>Опора для точного вывода труб притока / отвода</t>
  </si>
  <si>
    <t>KHG71405961-</t>
  </si>
  <si>
    <t>Kit coaxial pipe 60/100</t>
  </si>
  <si>
    <t>Коаксиальная труба полипропиленовая с наконечником диам. 60/100 мм, длина 750 мм для конденсационных котлов</t>
  </si>
  <si>
    <t>KHG71406201-</t>
  </si>
  <si>
    <t>Fast installation straps, LUNA-3 Fi</t>
  </si>
  <si>
    <t>Планки для быстрого монтажа LUNA-3 c закрытой камерой</t>
  </si>
  <si>
    <t>KHG71408511-</t>
  </si>
  <si>
    <t>Partage second pump kit</t>
  </si>
  <si>
    <t>Дополнительный насос для 3-ей зоны</t>
  </si>
  <si>
    <t>KHG71409371-</t>
  </si>
  <si>
    <t>Pitched roof flashing o125</t>
  </si>
  <si>
    <t>Изол. накладка для наклонных крыш, диам. 80/125 мм для конденсационных котлов</t>
  </si>
  <si>
    <t>Коаксиальное удлинение диам. 60/100 мм, длина 1000 мм</t>
  </si>
  <si>
    <t>KHG71410181-</t>
  </si>
  <si>
    <t>Coax.pipe with terminal 60/100</t>
  </si>
  <si>
    <t>Коаксиальная труба с наконечником диам. 60/100 мм, длина 750 мм</t>
  </si>
  <si>
    <t>Коаксиальное удлинение диам. 60/100 мм, длина 500 мм</t>
  </si>
  <si>
    <t>KHG71410461-</t>
  </si>
  <si>
    <t>Wh cascade kit</t>
  </si>
  <si>
    <t>Набор коллекторов для одного котла в каскаде</t>
  </si>
  <si>
    <t>KHG71410491-</t>
  </si>
  <si>
    <t>Pitched roof flashing diam.160</t>
  </si>
  <si>
    <t>Изол. накладка для наклонных крыш, диам. 110/160 мм для конденсационных котлов</t>
  </si>
  <si>
    <t>KHG71410611-</t>
  </si>
  <si>
    <t>D. 80 CLAMP CENTRING KIT</t>
  </si>
  <si>
    <t>Двойной хомут для центрирующего комплекта для труб 80 мм</t>
  </si>
  <si>
    <t>KHG71410621-</t>
  </si>
  <si>
    <t>Flexible centralizer for D80mm</t>
  </si>
  <si>
    <t>Гибкий центратор Д80мм</t>
  </si>
  <si>
    <t>KHG71410701-</t>
  </si>
  <si>
    <t>Feeding kit for monotermal Luna 3</t>
  </si>
  <si>
    <t>Комплект гидравлических подключений для одноконтурных котлов LUNA-3</t>
  </si>
  <si>
    <t>KHG71411121-</t>
  </si>
  <si>
    <t>Feeding kit for D80 tube</t>
  </si>
  <si>
    <t>Набор для снабжения тройной трубы Д80</t>
  </si>
  <si>
    <t>Connection kit for condensate in coaxial tubes</t>
  </si>
  <si>
    <t>KHG71412561-</t>
  </si>
  <si>
    <t xml:space="preserve">Neutralizer filter </t>
  </si>
  <si>
    <t>Установка нейтрализации конденсата - настенные котлы</t>
  </si>
  <si>
    <t>KHG71412571-</t>
  </si>
  <si>
    <t>Neutralizer filter</t>
  </si>
  <si>
    <t>Установка нейтрализации конденсата - напольные котлы</t>
  </si>
  <si>
    <t>KHG71413531-</t>
  </si>
  <si>
    <t>Neutralization condensate  kit  for WHB</t>
  </si>
  <si>
    <t>Наполнитель для установки по нейтрализации конденсата - настенные котлы</t>
  </si>
  <si>
    <t>KHG71413541-</t>
  </si>
  <si>
    <t>Neutralization condensate  kit  for FSB</t>
  </si>
  <si>
    <t>Наполнитель для установки по нейтрализации конденсата - напольные котлы</t>
  </si>
  <si>
    <t>KHG71414071-</t>
  </si>
  <si>
    <t>Condensing trap</t>
  </si>
  <si>
    <t>Устройство для сбора конденсата</t>
  </si>
  <si>
    <t>KHW71408931-</t>
  </si>
  <si>
    <t>Double spark generator kit</t>
  </si>
  <si>
    <t>Устройство двойного розжига для напольных котлов серии SLIM</t>
  </si>
  <si>
    <t>KHW71409861-</t>
  </si>
  <si>
    <t>Fs pipework header</t>
  </si>
  <si>
    <t>Гидравлическое присоединение для второго насоса</t>
  </si>
  <si>
    <t>KHW71409901-</t>
  </si>
  <si>
    <t>Collector kit for boilers in cascade</t>
  </si>
  <si>
    <t>Гидравлический комплект для каскадной установки (45 см между котлами)</t>
  </si>
  <si>
    <t>KHW71410361-</t>
  </si>
  <si>
    <t>Гидравлический комплект для каскадной установки (2 см между котлами)</t>
  </si>
  <si>
    <t>KUG71413331-</t>
  </si>
  <si>
    <t>Horizontal Coaxial tube kit d 110/160mm; 1000mm HT</t>
  </si>
  <si>
    <t>Горизонтальная коаксиальная труба с наконечником,  диам. 110/160 мм, длина 1000 мм для конденсационных котлов</t>
  </si>
  <si>
    <t>KUG71413571-</t>
  </si>
  <si>
    <t>Vertical cap for coaxial tubes 60/110mm total length 1150mm, 500mm cap</t>
  </si>
  <si>
    <t>Вертикальный наконечник для коакс. трубы диам. 60/100 мм, общая длина 1150 мм, длина наконечника 500 мм - антиоблединительное исполнение</t>
  </si>
  <si>
    <t>KUG71413581-</t>
  </si>
  <si>
    <t>Vertical cap for coaxial tubes in polypropylene d 60/100</t>
  </si>
  <si>
    <t>Вертикальный наконечник для коакс. трубы полипропиленовый диам. 60/100 мм -антиоблединительное исполнение</t>
  </si>
  <si>
    <t>KUG71413591-</t>
  </si>
  <si>
    <t>Vertical cap for coaxial tubes 80/125mm total length 1155mm, 262mm cap</t>
  </si>
  <si>
    <t>Вертикальный наконечник для коакс. трубы полипропиленовый диам. 80/125 мм, общая длина 1155 мм, длина наконечника 262 мм - антиоблединительное исполнение</t>
  </si>
  <si>
    <t>LSD79000042-</t>
  </si>
  <si>
    <t>Flange/gasket kit for separator 28m3/h G2’’</t>
  </si>
  <si>
    <t>Фланцы и прокладки для разделителя производительностью 28 м3/ч Dn80</t>
  </si>
  <si>
    <t>LSD79000043-</t>
  </si>
  <si>
    <t>Flange/gasket kit for separator 18m3/h G2’’</t>
  </si>
  <si>
    <t>Фланцы и прокладки для разделителя производительностью 18 м3/ч Dn65</t>
  </si>
  <si>
    <t>LSD79000044-</t>
  </si>
  <si>
    <t>Flange/gasket kit for separator 8.5m3/h G2’’</t>
  </si>
  <si>
    <t>Фланцы и прокладки для разделителя производительностью 8,5 м3/ч G2</t>
  </si>
  <si>
    <t>Smoke deflecting kit for two boilers in cascade d.250mm</t>
  </si>
  <si>
    <t>Дымоотводящий комплект для двух котлов в каскаде диам. 250 мм</t>
  </si>
  <si>
    <t>7114507--</t>
  </si>
  <si>
    <t>Insulation pipes adaptor</t>
  </si>
  <si>
    <t>Адаптор для перехода на трубы с изоляцией</t>
  </si>
  <si>
    <t>7106138--</t>
  </si>
  <si>
    <t xml:space="preserve">WAG2 WALL MOUNT. CASE </t>
  </si>
  <si>
    <t>Короб настенного монтажа контроллера E8 с клеммными колодками WAG2</t>
  </si>
  <si>
    <t>7219368--</t>
  </si>
  <si>
    <t>Insulated dual flue KIT</t>
  </si>
  <si>
    <t>Утеплитель адаптера для подключения раздельных труб</t>
  </si>
  <si>
    <t>KHG71411521-</t>
  </si>
  <si>
    <t xml:space="preserve">Connection kit </t>
  </si>
  <si>
    <t xml:space="preserve">Комплект присоединения </t>
  </si>
  <si>
    <t xml:space="preserve">KIT FLANGE </t>
  </si>
  <si>
    <t>Комплект заглушек и прокладок для коллекторов</t>
  </si>
  <si>
    <t>A7651434</t>
  </si>
  <si>
    <t>KIT COLL.M.R.2 CALD.MP+</t>
  </si>
  <si>
    <t>Набор коллекторов с теплоизоляцией для 2-ух котлов LUNA Duo-tec MP 35-70 кВт в каскаде</t>
  </si>
  <si>
    <t>A7662214</t>
  </si>
  <si>
    <t xml:space="preserve">KIT ACC.HYDR.C/COLL.90-110 1CAL </t>
  </si>
  <si>
    <t>Набор коллекторов с теплоизоляцией для 1-го котла LUNA Duo-tec MP 90-150 кВт или POWER HT+ 90-110 кВт в каскаде, экспортная версия</t>
  </si>
  <si>
    <t>A7662217</t>
  </si>
  <si>
    <t xml:space="preserve">KIT ACC.HYDR.35-70 1BOILER. </t>
  </si>
  <si>
    <t>Комплект для подсоединения одного котла к коллектору для LUNA Duo-tec MP 35-70 кВт в каскаде</t>
  </si>
  <si>
    <t>A7662218</t>
  </si>
  <si>
    <t>KIT ACC.HYDR.90-110 1BOILER.</t>
  </si>
  <si>
    <t>Комплект для подсоединения одного котла к коллектору для LUNA Duo-tec MP 90-110 кВт в каскаде</t>
  </si>
  <si>
    <t>A7662220</t>
  </si>
  <si>
    <t>KIT ACC.HYDR.90-110 2BOILER.</t>
  </si>
  <si>
    <t>Набор коллекторов с теплоизоляцией для 2-ух котлов LUNA Duo-tec MP 90-150 кВт в каскаде экспортная версия без газового коллектора</t>
  </si>
  <si>
    <t>A7662213</t>
  </si>
  <si>
    <t>KIT ACC.HYDR.C/COLL.35-70 1BOILER</t>
  </si>
  <si>
    <t>Набор коллекторов с теплоизоляцией для 1-го котла LUNA Duo-tec MP 35-70 кВт или POWER HT+ 35-70 кВт в каскаде, экспортная версия</t>
  </si>
  <si>
    <t>A7662215</t>
  </si>
  <si>
    <t>KIT ACC.HYDR.C/COLL.35-70 2BOILERS</t>
  </si>
  <si>
    <t>Набор коллекторов с теплоизоляцией для 2-ух котлов LUNA Duo-tec MP 35-70 кВт или POWER HT+ 35-70 кВт в каскаде, экспортная версия</t>
  </si>
  <si>
    <t>A7662219</t>
  </si>
  <si>
    <t>KIT ACC.HYDR.35-70 2BOILERS</t>
  </si>
  <si>
    <t>Набор коллекторов с теплоизоляцией для 2-ух котлов LUNA duo-tec MP 35-70 кВт в каскаде без газового коллектора</t>
  </si>
  <si>
    <t>Набор коллекторов INAIL с теплоизоляцией для 2-ух котлов LUNA duo-tec MP 90-150 кВт в каскаде</t>
  </si>
  <si>
    <t>A7721801</t>
  </si>
  <si>
    <t xml:space="preserve">KIT HYDR.INAIL +SEP.C.S.35/70kW </t>
  </si>
  <si>
    <t>Комплект подключения INAIL с гидроразделителем для одного котла 35-70 кВт</t>
  </si>
  <si>
    <t>A7722000</t>
  </si>
  <si>
    <t xml:space="preserve">KIT HYDR.INAIL S/SEPAR.35/70kW </t>
  </si>
  <si>
    <t>Комплект подключения INAIL без гидроразделителя для одного котла 35-70 кВт</t>
  </si>
  <si>
    <t xml:space="preserve">KIT CONN.INAIL 90-150kW C/SEP. </t>
  </si>
  <si>
    <t>Комплект подключения INAIL с гидроразделителем для одного котла 90-150 кВт</t>
  </si>
  <si>
    <t>KIT COLLECTORS INAIL 90-150kW</t>
  </si>
  <si>
    <t>Комплект подключения INAIL без гидроразделителя для одного котла 90-150 кВт</t>
  </si>
  <si>
    <t>A7724701</t>
  </si>
  <si>
    <t>KIT COL.INAIL/ISOL/T.1C.90/150  </t>
  </si>
  <si>
    <t>A7218613</t>
  </si>
  <si>
    <t>KIT CONN.HYDRAUL. SEP G2"  </t>
  </si>
  <si>
    <t>Трубы подачи/возврата в разделитель 2" производительностью 8,5 м3/ч</t>
  </si>
  <si>
    <t>A7218614</t>
  </si>
  <si>
    <t xml:space="preserve">KIT CONN.HYDRAUL. SEP DN65 </t>
  </si>
  <si>
    <t>Трубы подачи/возврата в разделитель DN65 производительностью 18 м3/ч</t>
  </si>
  <si>
    <t>A7218615</t>
  </si>
  <si>
    <t>KIT CONN.HYDRAUL. SEP DN80</t>
  </si>
  <si>
    <t>Трубы подачи/возврата в разделитель DN80 производительностью 18 м3/ч</t>
  </si>
  <si>
    <t xml:space="preserve">KIT CONN.POWER HT+ 50/70 </t>
  </si>
  <si>
    <t>Комплект подключения с гидроразделителем  и насосом для одного котла 50-70 кВт</t>
  </si>
  <si>
    <t xml:space="preserve">KIT CONN. ESPAN.VESSEL.POWER HT+ </t>
  </si>
  <si>
    <t>Комплект для подключения расширительного бака для POWER HT+ 50-70 кВт</t>
  </si>
  <si>
    <t>A7722110</t>
  </si>
  <si>
    <t>KIT ACCESS.INAIL X POWER HT+</t>
  </si>
  <si>
    <t>Группа безопасности стандарта INAIL для POWER HT+</t>
  </si>
  <si>
    <t>KIT CONNECTION.POWER HT+ 90/110</t>
  </si>
  <si>
    <t>Гидравлический комплект для подключения POWER HT+ 90-110 кВт</t>
  </si>
  <si>
    <t>A7694098</t>
  </si>
  <si>
    <t xml:space="preserve">LOW LOSS S.130/160KW IN.-JL272   </t>
  </si>
  <si>
    <t>Гидравлический комплект для одиночной установки котла с гидравлическим разделителем для POWER HT+ 130-150 кВт</t>
  </si>
  <si>
    <t>PL.EX KIT 130/150KW IN.-JL282</t>
  </si>
  <si>
    <t>Гидравлический комплект для одиночной установки котла с пластинчатым теплообменником для POWER HT+ 130-150 кВт</t>
  </si>
  <si>
    <t>A7694103</t>
  </si>
  <si>
    <t>LOW LOSS S.200/250KW IN.-JL273</t>
  </si>
  <si>
    <t>Гидравлический комплект INAIL для одиночной установки котла с гидравлическим разделителем для POWER HT+ 200-250 кВт</t>
  </si>
  <si>
    <t>A7696674</t>
  </si>
  <si>
    <t>PL.EX KIT 200/250KW IN.-JL283</t>
  </si>
  <si>
    <t>Гидравлический комплект INAIL для одиночной установки котла с пластинчатым теплообменником для POWER HT+ 200-250 кВт</t>
  </si>
  <si>
    <t>A7696581</t>
  </si>
  <si>
    <t xml:space="preserve">CONN.HYDR+GAS INAIL 150-JL258 </t>
  </si>
  <si>
    <t>Гидравлический комплект INAIL подключения 1-го котла с гидралическими коллектароми в комплекте для POWER HT+ 130-150 кВт</t>
  </si>
  <si>
    <t>A7702899</t>
  </si>
  <si>
    <t>CONN. HYDR+GAS ITALY 150-JL263</t>
  </si>
  <si>
    <t>Гидравлический комплект подключения 1-го котла с гидралическими коллектароми в комплекте для POWER HT+ 130-150 кВт</t>
  </si>
  <si>
    <t>A7696659</t>
  </si>
  <si>
    <t>CONN.HYDR+GAS INAIL 250-JL259</t>
  </si>
  <si>
    <t>Гидравлический комплект INAIL подключения 1-го котла с гидралическими коллекторами в комплекте для POWER HT+ 200-250 кВт</t>
  </si>
  <si>
    <t xml:space="preserve">KIT COLLECT.KB1 INAIL 115_230 </t>
  </si>
  <si>
    <t>Коллектор для установки группы безопасности INAIL для котлов Power HT-A 130-230 кВт</t>
  </si>
  <si>
    <t>KIT COLLECT.KB2 INAIL 280_320</t>
  </si>
  <si>
    <t>Коллектор для установки группы безопасности INAIL для котлов Power HT-A 280-320 кВт</t>
  </si>
  <si>
    <t xml:space="preserve">KIT COLLECT.KB3 INAIL 430_570 </t>
  </si>
  <si>
    <t>Коллектор для установки группы безопасности INAIL для котлов Power HT-A 430-570 кВт</t>
  </si>
  <si>
    <t xml:space="preserve">KIT COLLECT.KB4 INAIL 650_570   </t>
  </si>
  <si>
    <t>Коллектор для установки группы безопасности INAIL для котлов Power HT-A 650 кВт</t>
  </si>
  <si>
    <t>LXO00083069</t>
  </si>
  <si>
    <t>CONN.RE HYDR.CO 2*SGB400-540E</t>
  </si>
  <si>
    <t>Гидравлический комплект для 2 котлов в каскаде 400-540 кВт</t>
  </si>
  <si>
    <t>LXO00083070</t>
  </si>
  <si>
    <t>CONN.RE HYDR.CO 2*SGB 610 E</t>
  </si>
  <si>
    <t>Гидравлический комплект для 2 котлов в каскаде 650 кВт</t>
  </si>
  <si>
    <t>LXO00082302</t>
  </si>
  <si>
    <t>NEUTRAL.CONDENSATE NEOP600</t>
  </si>
  <si>
    <t>Нейтрализатитор с наполнителем для мощности 430-650 кВт</t>
  </si>
  <si>
    <t>LXO00057868</t>
  </si>
  <si>
    <t>CONF.RIC.COND.NFKWN</t>
  </si>
  <si>
    <t>Наполнитель для нейтрализатора 430-650 кВт</t>
  </si>
  <si>
    <t>KIT CLAPET d.110-110mm  </t>
  </si>
  <si>
    <t>Выходной адаптер с конденсатоотводчиком 110/110 мм для конденсационных котлов мощностью от 85 до 150 кВт</t>
  </si>
  <si>
    <t>LXO00069143</t>
  </si>
  <si>
    <t>KIT FUME BASE P/SGB 125-170 E  </t>
  </si>
  <si>
    <t>Дымоотводящий комплект для 2-ух котлов 130-180 кВт в каскаде диам. 250 мм</t>
  </si>
  <si>
    <t>A7716583</t>
  </si>
  <si>
    <t>INTERF. MODBUS POWER HT-A  </t>
  </si>
  <si>
    <t>Modbus интерфейс для POWER HT-A</t>
  </si>
  <si>
    <t>KIT REG.BOILER.IN CASC.MLC2720</t>
  </si>
  <si>
    <t>Каскадный регулятор MLC27.20</t>
  </si>
  <si>
    <t>A7711843</t>
  </si>
  <si>
    <t xml:space="preserve">KIT FILTRE MAGNET.COMPOSIT   </t>
  </si>
  <si>
    <t>Магнитный фильтр для сбора шлама с композитным корпусом</t>
  </si>
  <si>
    <t>A7694146</t>
  </si>
  <si>
    <t xml:space="preserve">KIT FILTRO MAGNET.BRASS </t>
  </si>
  <si>
    <t>Магнитный фильтр для сбора шлама с латунным корпусом</t>
  </si>
  <si>
    <t>KIT THERMOST.AMB.TAD02B BAXI  </t>
  </si>
  <si>
    <t>Цифровой комнатный термостат</t>
  </si>
  <si>
    <t>KIT UPPER COV. DUO-TEC COMPACT  </t>
  </si>
  <si>
    <t>Верхняя крышка для Duo-tec Compact</t>
  </si>
  <si>
    <t xml:space="preserve">KIT BOTTOM COV.LUNA4 COMPACT </t>
  </si>
  <si>
    <t>Нижняя крышка для Duo-tec Compact</t>
  </si>
  <si>
    <t>A7656916</t>
  </si>
  <si>
    <t>Luna Duo-tec MP+ frame</t>
  </si>
  <si>
    <t>Рама для навешивания котла и гидравлических коллекторов для LUNA Duo-tec MP+</t>
  </si>
  <si>
    <t>KIT COL. HYD+GAS 1BOILER JL252</t>
  </si>
  <si>
    <t>Набор коллекторов с теплоизоляцией для 1-го котла Power HT+ 200-250 кВт в каскаде</t>
  </si>
  <si>
    <t>CASCADE PIPING 250KW+GAS JL257</t>
  </si>
  <si>
    <t>Гидравлический комплект подключения 1-го котла к гидравлическим коллекторам в комплекте для POWER HT+ 200-250 кВт</t>
  </si>
  <si>
    <t>KIT HYDR SEPAR. 30M3/H JL260</t>
  </si>
  <si>
    <t>Гидравлический сепаратор производительностью 30 м3/ч</t>
  </si>
  <si>
    <t>CASCADE PIPING 130-150KW+GAS JL257</t>
  </si>
  <si>
    <t>Гидравлический комплект подключения 1-го котла к гидравлическим коллекторам в комплекте для POWER HT+ 130-150 кВт</t>
  </si>
  <si>
    <t>LOW LOSS SET 150KW JL270</t>
  </si>
  <si>
    <t xml:space="preserve">Гидравлический разделитель для одиночной установки котла Power HT+ 1.130 - 1.150 </t>
  </si>
  <si>
    <t>LOW LOSS SET 250KW JL271</t>
  </si>
  <si>
    <t xml:space="preserve">Гидравлический разделитель для одиночной установки котла Power HT+ 1.1200 - 1.250 </t>
  </si>
  <si>
    <t>KHG71410511-</t>
  </si>
  <si>
    <t>Coibental bend 90 ° d.80-bic-</t>
  </si>
  <si>
    <t>Отвод 90° для труб с изоляцией, диам. 80 мм</t>
  </si>
  <si>
    <t>KHG71410451-</t>
  </si>
  <si>
    <t>85-100KW BOIL. LAST COL. KIT</t>
  </si>
  <si>
    <t>Гидравлический коллектор для последнего котла 85-100 кВт</t>
  </si>
  <si>
    <t>KHG71407871-</t>
  </si>
  <si>
    <t>Mixing valve, G3/4 thread</t>
  </si>
  <si>
    <t>Смесительный клапан, резьба G3/4</t>
  </si>
  <si>
    <t>KHG71406161-</t>
  </si>
  <si>
    <t>Mechanical timer</t>
  </si>
  <si>
    <t>Механический программируемый таймер</t>
  </si>
  <si>
    <t>KFG71407961-</t>
  </si>
  <si>
    <t>Partage twin circ.control box</t>
  </si>
  <si>
    <t>Устройство для низкотемпературного контура</t>
  </si>
  <si>
    <t>KHG71402291-</t>
  </si>
  <si>
    <t xml:space="preserve">Water consumption limiter (8 l/min) </t>
  </si>
  <si>
    <t>Ограничитель расхода воды (8 л/мин)</t>
  </si>
  <si>
    <t>LXO00068868-</t>
  </si>
  <si>
    <t>LXO00069264-</t>
  </si>
  <si>
    <t>Hydraulic kit for two boilers in cascade kb2 Power HT 1.280-1.320kw</t>
  </si>
  <si>
    <t>Гидравлический комплект для двух котлов в каскаде KB2 для котлов POWER HT 1.280-1.320</t>
  </si>
  <si>
    <t>KHG71403871-</t>
  </si>
  <si>
    <t>ALUMINIUM TUBE D.80mm L-2000mm</t>
  </si>
  <si>
    <t>Труба алюминиевая диам. 80 мм, длина 2000 мм</t>
  </si>
  <si>
    <t>7111872--</t>
  </si>
  <si>
    <t>Pump kit 32-80</t>
  </si>
  <si>
    <t>Комплект с насосом 32-80</t>
  </si>
  <si>
    <t>7112877--</t>
  </si>
  <si>
    <t>HYDR.KIT 2BOIL CASC</t>
  </si>
  <si>
    <t>Комплект труб подачи и обратки для двух котлов POWER HT в каскаде</t>
  </si>
  <si>
    <t>A7734500</t>
  </si>
  <si>
    <t>KIT FLUE ADAPTOR d 150/160 MM</t>
  </si>
  <si>
    <t>Переходник с диаметра 150 мм на диаметр 160 мм</t>
  </si>
  <si>
    <t>Разное</t>
  </si>
  <si>
    <t xml:space="preserve">FLUE TERMINAL - PLASTIC  </t>
  </si>
  <si>
    <t>Горизонтальный наконечник для коаксиальной трубы</t>
  </si>
  <si>
    <t>MOLYKOTE 111 COMPOUND  (100 G)</t>
  </si>
  <si>
    <t>Смазка Molykote</t>
  </si>
  <si>
    <t>GAS VALVE M KIT MAINFOUR 24</t>
  </si>
  <si>
    <t>Комплект для модернизации MAINFOUR 24  с газового клапана серии G на M</t>
  </si>
  <si>
    <t>GAS VALVE M KIT MAINFOUR 18FCN</t>
  </si>
  <si>
    <t>Комплект для модернизации М MAINFOUR 18FCN с газового клапана серии G на M</t>
  </si>
  <si>
    <t>GAS VALVE M KIT QUASAR D24</t>
  </si>
  <si>
    <t>Комплект для модернизации М QUASAR D24 с газового клапана серии G на M</t>
  </si>
  <si>
    <t>GAS VALVE M KIT QUASAR D24F</t>
  </si>
  <si>
    <t>Комплект для модернизации М QUASAR D24F с газового клапана серии G на M</t>
  </si>
  <si>
    <t>7107186--</t>
  </si>
  <si>
    <t>LPG transfer kit DUO-TEC MP 35-50</t>
  </si>
  <si>
    <t>Комплект перевода на сжиженный газ DUO-TEC MP 35-50</t>
  </si>
  <si>
    <t>7107187--</t>
  </si>
  <si>
    <t>LPG transfer kit DUO-TEC MP 60</t>
  </si>
  <si>
    <t>Комплект перевода на сжиженный газ DUO-TEC MP 60</t>
  </si>
  <si>
    <t>7107188--</t>
  </si>
  <si>
    <t>LPG transfer kit DUO-TEC MP 70</t>
  </si>
  <si>
    <t>Комплект перевода на сжиженный газ DUO-TEC MP 70</t>
  </si>
  <si>
    <t>7107189--</t>
  </si>
  <si>
    <t>LPG transfer kit DUO-TEC MP 90</t>
  </si>
  <si>
    <t>Комплект перевода на сжиженный газ DUO-TEC MP 90</t>
  </si>
  <si>
    <t>7107190--</t>
  </si>
  <si>
    <t>LPG transfer kit DUO-TEC MP 99, 110</t>
  </si>
  <si>
    <t>Комплект перевода на сжиженный газ DUO-TEC MP 99, 110</t>
  </si>
  <si>
    <t>A7713043</t>
  </si>
  <si>
    <t>LPG transfer kit DUO-TEC MP+ 130/150kW</t>
  </si>
  <si>
    <t>Комплект перевода на сжиженный газ DUO-TEC+ MP 130, 150</t>
  </si>
  <si>
    <t>Российская продукция (базовый прайс в рублях)</t>
  </si>
  <si>
    <t>Электрические настенные котлы</t>
  </si>
  <si>
    <t>E8403206--</t>
  </si>
  <si>
    <t>Electric boiler AMPERA Plus 6</t>
  </si>
  <si>
    <t xml:space="preserve">Электрический настенный котел AMPERA Plus 6 </t>
  </si>
  <si>
    <t>E8403209--</t>
  </si>
  <si>
    <t>Electric boiler AMPERA Plus 9</t>
  </si>
  <si>
    <t>Электрический настенный котел AMPERA Plus 9</t>
  </si>
  <si>
    <t>E8403212--</t>
  </si>
  <si>
    <t>Electric boiler AMPERA Plus 12</t>
  </si>
  <si>
    <t>Электрический настенный котел AMPERA Plus 12</t>
  </si>
  <si>
    <t>E8403214--</t>
  </si>
  <si>
    <t>Electric boiler AMPERA Plus 14</t>
  </si>
  <si>
    <t>Электрический настенный котел AMPERA Plus 14</t>
  </si>
  <si>
    <t>E8403218--</t>
  </si>
  <si>
    <t>Electric boiler AMPERA Plus 18</t>
  </si>
  <si>
    <t>Электрический настенный котел AMPERA Plus 18</t>
  </si>
  <si>
    <t>E8403224--</t>
  </si>
  <si>
    <t>Electric boiler AMPERA Plus 24</t>
  </si>
  <si>
    <t>Электрический настенный котел AMPERA Plus 24</t>
  </si>
  <si>
    <t>E8403230--</t>
  </si>
  <si>
    <t>Electric boiler AMPERA Plus 30</t>
  </si>
  <si>
    <t>Электрический настенный котел AMPERA Plus 30</t>
  </si>
  <si>
    <t>E8403236--</t>
  </si>
  <si>
    <t>Electric boiler AMPERA Plus 36</t>
  </si>
  <si>
    <t>Электрический настенный котел AMPERA Plus 36</t>
  </si>
  <si>
    <t>E8403309--</t>
  </si>
  <si>
    <t>Electric boiler AMPERA Pro 9</t>
  </si>
  <si>
    <t>Электрический настенный котел AMPERA Pro 9</t>
  </si>
  <si>
    <t>E8403312--</t>
  </si>
  <si>
    <t>Electric boiler AMPERA Pro 12</t>
  </si>
  <si>
    <t>Электрический настенный котел AMPERA Pro 12</t>
  </si>
  <si>
    <t>E8403314--</t>
  </si>
  <si>
    <t>Electric boiler AMPERA Pro 14</t>
  </si>
  <si>
    <t>Электрический настенный котел AMPERA Pro 14</t>
  </si>
  <si>
    <t>E8403318--</t>
  </si>
  <si>
    <t>Electric boiler AMPERA Pro 18</t>
  </si>
  <si>
    <t>Электрический настенный котел AMPERA Pro 18</t>
  </si>
  <si>
    <t>E8403324--</t>
  </si>
  <si>
    <t>Electric boiler AMPERA Pro 24</t>
  </si>
  <si>
    <t>Электрический настенный котел AMPERA Pro 24</t>
  </si>
  <si>
    <t>E8403330--</t>
  </si>
  <si>
    <t>Electric boiler AMPERA Pro 30</t>
  </si>
  <si>
    <t>Электрический настенный котел AMPERA Pro 30</t>
  </si>
  <si>
    <t>E8403336--</t>
  </si>
  <si>
    <t>Electric boiler AMPERA Pro 36</t>
  </si>
  <si>
    <t>Электрический настенный котел AMPERA Pro 36</t>
  </si>
  <si>
    <t>E8403345--</t>
  </si>
  <si>
    <t>Electric boiler AMPERA Pro 45</t>
  </si>
  <si>
    <t>Электрический настенный котел AMPERA Pro 45</t>
  </si>
  <si>
    <t>BX0000069795</t>
  </si>
  <si>
    <t>Wireless room thermostat Smart Link with Wi-Fi and OpenTherm</t>
  </si>
  <si>
    <t>Термостат комнатный беспроводной Smart Link c Wi-Fi и OpenTherm</t>
  </si>
  <si>
    <t>BX4991100069</t>
  </si>
  <si>
    <t>DHW tank connection kit for electric and gas boilers BAXI</t>
  </si>
  <si>
    <t>Универсальный комплект подключения бойлера для AMPERA и газовых котлов</t>
  </si>
  <si>
    <t>BX4991100302</t>
  </si>
  <si>
    <t>DHW tank connection kit for LUNA-3 and LUNA-3 Comfort</t>
  </si>
  <si>
    <t>Комплект подключения бойлера (KFG71411191) для одноконтурных котлов LUNA-3 и LUNA-3 Comfort</t>
  </si>
  <si>
    <t>BX4991100068</t>
  </si>
  <si>
    <t>DHW temperature sensor for boilers ECO-4s, ECO Four, Duo-tec Compact and LUNA Duo-tec E</t>
  </si>
  <si>
    <t>Датчик температуры воды в бойлере ГВС (KHG71407681) для котлов ECO-4s, ECO Four, Duo-tec Compact и LUNA Duo-tec E</t>
  </si>
  <si>
    <t>BX4991100303</t>
  </si>
  <si>
    <t>DHW temperature sensor for boilers  SLIM, LUNA-3 и LUNA-3 Comfort</t>
  </si>
  <si>
    <t>Датчик температуры воды в бойлере ГВС (KHG71406191) для котлов SLIM, LUNA-3 и LUNA-3 Comfort</t>
  </si>
  <si>
    <t>Системы удаленного управления</t>
  </si>
  <si>
    <t>ML00005590</t>
  </si>
  <si>
    <t>Remote control system BAXI Connect+</t>
  </si>
  <si>
    <t>Система удаленного управления котлом BAXI Connect+</t>
  </si>
  <si>
    <t>Стабилизаторы напряжения</t>
  </si>
  <si>
    <t>ST40001</t>
  </si>
  <si>
    <t>Voltage stabilizer BAXI Energy 400</t>
  </si>
  <si>
    <t>Инверторный стабилизатор для котельного оборудования BAXI ENERGY 400</t>
  </si>
  <si>
    <t>ST60001</t>
  </si>
  <si>
    <t>Voltage stabilizer BAXI Energy 600</t>
  </si>
  <si>
    <t>Инверторный стабилизатор для котельного оборудования BAXI ENERGY 600</t>
  </si>
  <si>
    <t>ST100001</t>
  </si>
  <si>
    <t>Voltage stabilizer BAXI Energy 1000</t>
  </si>
  <si>
    <t>Инверторный стабилизатор для котельного оборудования BAXI ENERGY 1000</t>
  </si>
  <si>
    <t>ST150001</t>
  </si>
  <si>
    <t>Voltage stabilizer BAXI Energy 1500</t>
  </si>
  <si>
    <t>Инверторный стабилизатор для котельного оборудования BAXI ENERGY 1500</t>
  </si>
  <si>
    <t>STH70001</t>
  </si>
  <si>
    <t>Voltage stabilizer BAXI Energy 7000</t>
  </si>
  <si>
    <t>Однофазный инверторный стабилизатор напряжения для дома BAXI ENERGY 7000</t>
  </si>
  <si>
    <t>STH100001</t>
  </si>
  <si>
    <t>Voltage stabilizer BAXI Energy 10000</t>
  </si>
  <si>
    <t>Однофазный инверторный стабилизатор напряжения для дома BAXI ENERGY 10000</t>
  </si>
  <si>
    <t>RT25001</t>
  </si>
  <si>
    <t>Isolating transformer BAXI Balance 250</t>
  </si>
  <si>
    <t>Разделительный трансформатор для котельного оборудования BAXI Balance 250</t>
  </si>
  <si>
    <t>ИБП</t>
  </si>
  <si>
    <t>RSW300301</t>
  </si>
  <si>
    <t>BAXI Reserve 300/3</t>
  </si>
  <si>
    <t>Настенный источник бесперебойного питания для котельного оборудования BAXI Reserve 300/3 на 3 часа автономной работы котла</t>
  </si>
  <si>
    <t>RSF300801</t>
  </si>
  <si>
    <t>BAXI Reserve 300/8</t>
  </si>
  <si>
    <t>Напольный источник бесперебойного питания для котельного оборудования BAXI Reserve 300/8 на 8 часов автономной работы котла</t>
  </si>
  <si>
    <t>LH124501</t>
  </si>
  <si>
    <t>Battery DJM 1245</t>
  </si>
  <si>
    <t>Аккумулятор емкостью 45 Ач для источника бесперебойного питания BAXI Reserve 300/3</t>
  </si>
  <si>
    <t>LH1210001</t>
  </si>
  <si>
    <t>Battery DJM 12100</t>
  </si>
  <si>
    <t>Аккумулятор емкостью 100 Ач для источника бесперебойного питания BAXI Reserve 300/8</t>
  </si>
  <si>
    <t>Дымоходные аксессуары</t>
  </si>
  <si>
    <t>MT71413621</t>
  </si>
  <si>
    <t>Kit adaptor for dual tubes d.60/100 to d.80-80 for all models</t>
  </si>
  <si>
    <t>Универсальный адаптер для подключения раздельных труб для котлов ECO Classic / ECO Nova и всех моделей BAXI</t>
  </si>
  <si>
    <t>MT71413611</t>
  </si>
  <si>
    <t>Coaxial tube antiicing d.60/100mm l=1000mm</t>
  </si>
  <si>
    <t>Коаксиальная труба с наконечником диам. 60/100 мм, общая длина 1000 мм, выступ дымовой трубы 250 мм - антиобледенительное исполнение</t>
  </si>
  <si>
    <t>MT71410141</t>
  </si>
  <si>
    <t>Coaxial elbow 60/100 90° for Eco Classic</t>
  </si>
  <si>
    <t>Начальный коаксиальный отвод 90° для котлов ECO Classic / ECO Nova, диам. 60/100 мм</t>
  </si>
  <si>
    <t>MT71410191</t>
  </si>
  <si>
    <t>Vertical coaxial output adapter for ECO Classic, ECO Nova diam. 60/100 mm</t>
  </si>
  <si>
    <t>Начальный коаксиальный прямой участок только для ECO Classiс / ECO Nova, длина 105 мм, диам. 60/100 мм</t>
  </si>
  <si>
    <t>MT71401831</t>
  </si>
  <si>
    <t>Pipe d. 80 mm, l=1000 mm</t>
  </si>
  <si>
    <t>MT71401821</t>
  </si>
  <si>
    <t>Pipe d. 80 mm, l=500 mm</t>
  </si>
  <si>
    <t>MT71413620</t>
  </si>
  <si>
    <t>Kit adaptor for dual tubes d.60/100 d.80-80 for ECO Classic, ECO Nova</t>
  </si>
  <si>
    <t>Адаптер для подключения раздельных труб только для котлов ECO Classic / ECO Nova</t>
  </si>
  <si>
    <t>MT71410142</t>
  </si>
  <si>
    <t>Coaxial elbow 60/100 90° for all model except ECO Classic, ECO Nova</t>
  </si>
  <si>
    <t>Начальный коаксиальный отвод 90° для всех котлов BAXI кроме ECO Classic / ECO Nova, диам. 60/100 мм</t>
  </si>
  <si>
    <t>MT71401801</t>
  </si>
  <si>
    <t>Elbow 90° d. 80 mm</t>
  </si>
  <si>
    <t>Отвод 90° алюминиевый эмалированный,  диам. 80 мм</t>
  </si>
  <si>
    <t>MT71401811</t>
  </si>
  <si>
    <t>Elbow 45° d. 80 mm</t>
  </si>
  <si>
    <t>Отвод 45° алюминиевый эмалированный,  диам. 80 мм</t>
  </si>
  <si>
    <t>MT71410171</t>
  </si>
  <si>
    <t>Coaxial pipe extention diam. 60/100 mm, l=1000 m</t>
  </si>
  <si>
    <t>MT71410391</t>
  </si>
  <si>
    <t>Coaxial pipe extension diam. 60/100 mm, l=500 mm</t>
  </si>
  <si>
    <t>MT71410151</t>
  </si>
  <si>
    <t>Coaxial elbow  90° diam. 60/100 mm</t>
  </si>
  <si>
    <t>Промежуточный коаксиальный отвод 90° без муфты, диам. 60/100 мм</t>
  </si>
  <si>
    <t>MT71410161</t>
  </si>
  <si>
    <t>Coaxial elbow 45° diam. 60/100 mm</t>
  </si>
  <si>
    <t>Промежуточный коаксиальный отвод 45° без муфты, диам. 60/100 мм</t>
  </si>
  <si>
    <t>MT71411971</t>
  </si>
  <si>
    <t>Начальный вертикальный коаксиальный адаптер с конденсатоотводчиком для котлов  ECO Classic / ECO Nova, диам. 60/100 мм</t>
  </si>
  <si>
    <t>MT71412281</t>
  </si>
  <si>
    <t>Connection condensate kit diam. 80 mm vertical</t>
  </si>
  <si>
    <t>Вертикальный участок для сбора конденсата, диам. 80 мм</t>
  </si>
  <si>
    <t>MT71402341</t>
  </si>
  <si>
    <t>Connection for two coaxial pipe diam. 60/100 mm</t>
  </si>
  <si>
    <t>Муфта для соединения коаксиальных труб, диам. 60/100 мм</t>
  </si>
  <si>
    <t>MT71402340</t>
  </si>
  <si>
    <t>Flange diam. 100 mm</t>
  </si>
  <si>
    <t>Фланец для крепления коаксиальных дымоходов к котлам ECO Classic / ECO Nova</t>
  </si>
  <si>
    <t>MT71410541</t>
  </si>
  <si>
    <t>Coibental tube 80 mm, l=1000 mm</t>
  </si>
  <si>
    <t>Труба эмалированная с внешней изоляцией, диам. 80/100 мм, длина 1000 мм</t>
  </si>
  <si>
    <t>MT71410531</t>
  </si>
  <si>
    <t>Coibental tube 80 mm, l=500 mm</t>
  </si>
  <si>
    <t>Труба эмалированная с внешней изоляцией, диам. 80/100 мм, длина 500 мм</t>
  </si>
  <si>
    <t>MT71410521</t>
  </si>
  <si>
    <t>Coibental tube 80 mm, l=250 mm</t>
  </si>
  <si>
    <t>Труба эмалированная с внешней изоляцией, диам. 80 мм, длина 250 мм</t>
  </si>
  <si>
    <t>MT71410511</t>
  </si>
  <si>
    <t>Coibental bend 90 ° d.80 mm</t>
  </si>
  <si>
    <t>Отвод эмалированный 90° для труб с изоляцией, диам. внутр 80, диам. наруж. 100 мм</t>
  </si>
  <si>
    <t>MT71401851</t>
  </si>
  <si>
    <t>Decorative EPDM internal cover, dia. 80 mm</t>
  </si>
  <si>
    <t>Декоративная  каучуковая накладка, диам. 80 мм</t>
  </si>
  <si>
    <t>MT71401771</t>
  </si>
  <si>
    <t>Decorative EPDM internal cover, dia. 100 mm</t>
  </si>
  <si>
    <t>Декоративная  каучуковая накладка, диам. 100 мм</t>
  </si>
  <si>
    <t>MT71401041</t>
  </si>
  <si>
    <t>Dual flue cap d.80</t>
  </si>
  <si>
    <t>Наконечник для раздельных труб облегченный, диам. 80 мм</t>
  </si>
  <si>
    <t>KMT71408891</t>
  </si>
  <si>
    <t>Pipe in PP with terminal d.80-125</t>
  </si>
  <si>
    <t>Коаксиальная труба полипропиленовая с наконечником, диам. 80/125 мм, длина 1000 мм</t>
  </si>
  <si>
    <t>KMT71405971</t>
  </si>
  <si>
    <t>Coaxial elbow in PP d.60/100 mm 87°</t>
  </si>
  <si>
    <t>Коаксиальный отвод полипропиленовый 87°, диам. 60/100 мм</t>
  </si>
  <si>
    <t>KMT71408871</t>
  </si>
  <si>
    <t>Elbow in PP 90° d.80-125 mm</t>
  </si>
  <si>
    <t>Коаксиальный отвод полипропиленовый 87°, диам. 80/125</t>
  </si>
  <si>
    <t>KMT71413361</t>
  </si>
  <si>
    <t>Coaxial coupler in PP 87° d.110/160mm HT</t>
  </si>
  <si>
    <t>Коаксиальный отвод полипропиленовый 87°, диам. 110/160 мм</t>
  </si>
  <si>
    <t>KMT71405951</t>
  </si>
  <si>
    <t>Coaxial tube extension in PP d.60/100 mm</t>
  </si>
  <si>
    <t>Коаксиальное удлинение полипропиленовое, диам. 60/100 мм, длина 1000 мм</t>
  </si>
  <si>
    <t>KMT71408851</t>
  </si>
  <si>
    <t>1m concentric length in PP d.80/125</t>
  </si>
  <si>
    <t>Коаксиальное удлинение полипропиленовое, диам. 80/125 мм, длина 1000 мм</t>
  </si>
  <si>
    <t>KMT71413381</t>
  </si>
  <si>
    <t>Coaxial tube extension in PP d.110/160 mm HT, 1000mm</t>
  </si>
  <si>
    <t>Коаксиальное удлинение полипропиленовое, диам. 110/160 мм, длина 1000 мм</t>
  </si>
  <si>
    <t>KMT71413382</t>
  </si>
  <si>
    <t>Coaxial tube extension in PP d.110/160 mm HT, 500 mm</t>
  </si>
  <si>
    <t>Коаксиальное удлинение полипропиленовое, диам. 110/160 мм, длина 500 мм</t>
  </si>
  <si>
    <t>KMT71405981</t>
  </si>
  <si>
    <t>Coaxial 45° bend in PP d.60/100 mm</t>
  </si>
  <si>
    <t>Коаксиальный отвод полипропиленовый 45°, диам. 60/100 мм</t>
  </si>
  <si>
    <t>KMT71408881</t>
  </si>
  <si>
    <t>PP 45° elbow concentric d.80/125 mm</t>
  </si>
  <si>
    <t>Коаксиальный отвод полипропиленовый 45°, диам. 80/125 мм</t>
  </si>
  <si>
    <t>KMT71413581</t>
  </si>
  <si>
    <t>Vertical cap for coaxial tubes in PP d.60/100 mm</t>
  </si>
  <si>
    <t>Вертикальный наконечник для коакс. трубы полипропиленовый диам. 60/100 мм для конденсационных котлов</t>
  </si>
  <si>
    <t>KMT7102689</t>
  </si>
  <si>
    <t>Twin flue adaptor in PP, HT</t>
  </si>
  <si>
    <t>Адаптер для подключения раздельных труб 60/100, диам. 80 мм</t>
  </si>
  <si>
    <t>KMT71405941</t>
  </si>
  <si>
    <t>PP tube d.80 mm, l=1000 mm</t>
  </si>
  <si>
    <t>Труба полипропиленовая диам. 80 мм, длина 1000 мм</t>
  </si>
  <si>
    <t>KMT71413321</t>
  </si>
  <si>
    <t>PP tube d.110 mm, l=1000 mm</t>
  </si>
  <si>
    <t>Труба полипропиленовая диам. 110 мм, длина 1000 мм</t>
  </si>
  <si>
    <t>KMT71405921</t>
  </si>
  <si>
    <t>PP 87° elbow d.80 mm HT</t>
  </si>
  <si>
    <t>Отвод полипропиленовый 87°,  диам. 80 мм</t>
  </si>
  <si>
    <t>KMT71413301</t>
  </si>
  <si>
    <t>PP 87° elbow d.110mm HT</t>
  </si>
  <si>
    <t>Отвод полипропиленовый 87°,  диам. 110 мм</t>
  </si>
  <si>
    <t>KMT71405931</t>
  </si>
  <si>
    <t>PP 45° elbow d. 80 mm HT</t>
  </si>
  <si>
    <t>Отвод полипропиленовый 45°,  диам. 80 мм</t>
  </si>
  <si>
    <t>KMT100002357</t>
  </si>
  <si>
    <t>PP adapter from 100/150 mm to 110/160 mm</t>
  </si>
  <si>
    <t>Переходник полипропиленовый с 100/150 мм на 110/160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</si>
</sst>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₽-419]"/>
  </numFmts>
  <fonts count="21"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b/>
      <sz val="11"/>
      <color rgb="FFFF0000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rgb="FFC00000"/>
      <name val="Arial"/>
      <family val="2"/>
      <charset val="204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Arial"/>
      <family val="2"/>
    </font>
    <font>
      <b/>
      <sz val="10"/>
      <color theme="0"/>
      <name val="Tahoma"/>
      <family val="2"/>
      <charset val="204"/>
    </font>
    <font>
      <b/>
      <i/>
      <sz val="10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1"/>
      <color rgb="FF000080"/>
      <name val="Tahoma"/>
      <family val="2"/>
      <charset val="204"/>
    </font>
    <font>
      <sz val="10"/>
      <color theme="1"/>
      <name val="Tahoma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b/>
      <i/>
      <sz val="1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0.79998168889431442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190">
    <xf numFmtId="0" fontId="0" fillId="0" borderId="0" xfId="0"/>
    <xf numFmtId="0" fontId="2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" fillId="0" borderId="0" xfId="2"/>
    <xf numFmtId="3" fontId="7" fillId="4" borderId="2" xfId="2" applyNumberFormat="1" applyFont="1" applyFill="1" applyBorder="1" applyAlignment="1">
      <alignment horizontal="left" vertical="center"/>
    </xf>
    <xf numFmtId="3" fontId="7" fillId="4" borderId="2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3" fontId="8" fillId="5" borderId="3" xfId="2" applyNumberFormat="1" applyFont="1" applyFill="1" applyBorder="1" applyAlignment="1">
      <alignment horizontal="center" vertical="center" wrapText="1"/>
    </xf>
    <xf numFmtId="9" fontId="10" fillId="6" borderId="6" xfId="1" applyFont="1" applyFill="1" applyBorder="1" applyAlignment="1">
      <alignment horizontal="left" vertical="center"/>
    </xf>
    <xf numFmtId="9" fontId="10" fillId="6" borderId="0" xfId="1" applyFont="1" applyFill="1" applyBorder="1" applyAlignment="1">
      <alignment vertical="center" wrapText="1"/>
    </xf>
    <xf numFmtId="9" fontId="10" fillId="6" borderId="0" xfId="1" applyFont="1" applyFill="1" applyBorder="1" applyAlignment="1">
      <alignment horizontal="left" vertical="center" wrapText="1"/>
    </xf>
    <xf numFmtId="9" fontId="10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 vertical="center"/>
    </xf>
    <xf numFmtId="9" fontId="11" fillId="6" borderId="8" xfId="1" applyFont="1" applyFill="1" applyBorder="1" applyAlignment="1">
      <alignment horizontal="center" vertical="center"/>
    </xf>
    <xf numFmtId="9" fontId="12" fillId="7" borderId="10" xfId="1" applyFont="1" applyFill="1" applyBorder="1" applyAlignment="1">
      <alignment horizontal="left" vertical="center"/>
    </xf>
    <xf numFmtId="9" fontId="12" fillId="7" borderId="11" xfId="1" applyFont="1" applyFill="1" applyBorder="1" applyAlignment="1">
      <alignment vertical="center" wrapText="1"/>
    </xf>
    <xf numFmtId="9" fontId="12" fillId="7" borderId="11" xfId="1" applyFont="1" applyFill="1" applyBorder="1" applyAlignment="1">
      <alignment horizontal="left" vertical="center" wrapText="1"/>
    </xf>
    <xf numFmtId="9" fontId="12" fillId="7" borderId="11" xfId="1" applyFont="1" applyFill="1" applyBorder="1" applyAlignment="1">
      <alignment horizontal="center" vertical="center" wrapText="1"/>
    </xf>
    <xf numFmtId="9" fontId="12" fillId="7" borderId="12" xfId="1" applyFont="1" applyFill="1" applyBorder="1" applyAlignment="1">
      <alignment horizontal="center" vertical="center" wrapText="1"/>
    </xf>
    <xf numFmtId="0" fontId="2" fillId="8" borderId="10" xfId="2" applyFont="1" applyFill="1" applyBorder="1" applyAlignment="1">
      <alignment horizontal="left" vertical="center"/>
    </xf>
    <xf numFmtId="0" fontId="13" fillId="8" borderId="11" xfId="2" applyFont="1" applyFill="1" applyBorder="1" applyAlignment="1">
      <alignment vertical="center"/>
    </xf>
    <xf numFmtId="0" fontId="14" fillId="8" borderId="11" xfId="2" applyFont="1" applyFill="1" applyBorder="1" applyAlignment="1">
      <alignment horizontal="left" vertical="center" wrapText="1"/>
    </xf>
    <xf numFmtId="0" fontId="14" fillId="8" borderId="11" xfId="2" applyFont="1" applyFill="1" applyBorder="1" applyAlignment="1">
      <alignment horizontal="center" vertical="center" wrapText="1"/>
    </xf>
    <xf numFmtId="0" fontId="14" fillId="8" borderId="12" xfId="2" applyFont="1" applyFill="1" applyBorder="1" applyAlignment="1">
      <alignment horizontal="center" vertical="center" wrapText="1"/>
    </xf>
    <xf numFmtId="0" fontId="14" fillId="8" borderId="0" xfId="2" applyFont="1" applyFill="1" applyAlignment="1">
      <alignment horizontal="center" vertical="center" wrapText="1"/>
    </xf>
    <xf numFmtId="0" fontId="1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4" xfId="2" applyFont="1" applyBorder="1" applyAlignment="1" applyProtection="1">
      <alignment horizontal="center" vertical="center" wrapText="1"/>
      <protection hidden="1"/>
    </xf>
    <xf numFmtId="164" fontId="16" fillId="0" borderId="15" xfId="2" applyNumberFormat="1" applyFont="1" applyBorder="1" applyAlignment="1" applyProtection="1">
      <alignment horizontal="center" vertical="center" wrapText="1"/>
      <protection hidden="1"/>
    </xf>
    <xf numFmtId="0" fontId="15" fillId="0" borderId="14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 applyProtection="1">
      <alignment horizontal="center" vertical="center" wrapText="1"/>
      <protection hidden="1"/>
    </xf>
    <xf numFmtId="164" fontId="16" fillId="0" borderId="16" xfId="2" applyNumberFormat="1" applyFont="1" applyBorder="1" applyAlignment="1" applyProtection="1">
      <alignment horizontal="center" vertical="center" wrapText="1"/>
      <protection hidden="1"/>
    </xf>
    <xf numFmtId="0" fontId="5" fillId="0" borderId="17" xfId="2" applyFont="1" applyBorder="1" applyAlignment="1">
      <alignment vertical="center"/>
    </xf>
    <xf numFmtId="0" fontId="2" fillId="8" borderId="13" xfId="2" applyFont="1" applyFill="1" applyBorder="1" applyAlignment="1">
      <alignment horizontal="left" vertical="center"/>
    </xf>
    <xf numFmtId="0" fontId="13" fillId="8" borderId="0" xfId="2" applyFont="1" applyFill="1" applyAlignment="1">
      <alignment vertical="center"/>
    </xf>
    <xf numFmtId="0" fontId="14" fillId="8" borderId="14" xfId="2" applyFont="1" applyFill="1" applyBorder="1" applyAlignment="1">
      <alignment horizontal="left" vertical="center" wrapText="1"/>
    </xf>
    <xf numFmtId="0" fontId="14" fillId="8" borderId="14" xfId="2" applyFont="1" applyFill="1" applyBorder="1" applyAlignment="1">
      <alignment horizontal="center" vertical="center" wrapText="1"/>
    </xf>
    <xf numFmtId="0" fontId="14" fillId="8" borderId="14" xfId="2" applyFont="1" applyFill="1" applyBorder="1" applyAlignment="1" applyProtection="1">
      <alignment horizontal="center" vertical="center" wrapText="1"/>
      <protection hidden="1"/>
    </xf>
    <xf numFmtId="164" fontId="14" fillId="8" borderId="18" xfId="2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Alignment="1">
      <alignment horizontal="center" vertical="center"/>
    </xf>
    <xf numFmtId="0" fontId="17" fillId="0" borderId="6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 wrapText="1"/>
    </xf>
    <xf numFmtId="0" fontId="17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7" xfId="2" applyFont="1" applyBorder="1" applyAlignment="1" applyProtection="1">
      <alignment horizontal="center" vertical="center" wrapText="1"/>
      <protection hidden="1"/>
    </xf>
    <xf numFmtId="164" fontId="16" fillId="0" borderId="20" xfId="2" applyNumberFormat="1" applyFont="1" applyBorder="1" applyAlignment="1" applyProtection="1">
      <alignment horizontal="center" vertical="center" wrapText="1"/>
      <protection hidden="1"/>
    </xf>
    <xf numFmtId="0" fontId="2" fillId="8" borderId="19" xfId="2" applyFont="1" applyFill="1" applyBorder="1" applyAlignment="1">
      <alignment horizontal="left" vertical="center"/>
    </xf>
    <xf numFmtId="0" fontId="14" fillId="8" borderId="17" xfId="2" applyFont="1" applyFill="1" applyBorder="1" applyAlignment="1">
      <alignment horizontal="left" vertical="center" wrapText="1"/>
    </xf>
    <xf numFmtId="0" fontId="14" fillId="8" borderId="17" xfId="2" applyFont="1" applyFill="1" applyBorder="1" applyAlignment="1">
      <alignment horizontal="center" vertical="center" wrapText="1"/>
    </xf>
    <xf numFmtId="0" fontId="14" fillId="8" borderId="17" xfId="2" applyFont="1" applyFill="1" applyBorder="1" applyAlignment="1" applyProtection="1">
      <alignment horizontal="center" vertical="center" wrapText="1"/>
      <protection hidden="1"/>
    </xf>
    <xf numFmtId="164" fontId="14" fillId="8" borderId="20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vertical="center"/>
    </xf>
    <xf numFmtId="0" fontId="16" fillId="0" borderId="14" xfId="2" applyFont="1" applyBorder="1" applyAlignment="1">
      <alignment horizontal="left" vertical="center" wrapText="1"/>
    </xf>
    <xf numFmtId="0" fontId="17" fillId="0" borderId="0" xfId="2" applyFont="1" applyAlignment="1">
      <alignment horizontal="center" vertical="center"/>
    </xf>
    <xf numFmtId="0" fontId="2" fillId="8" borderId="6" xfId="2" applyFont="1" applyFill="1" applyBorder="1" applyAlignment="1">
      <alignment horizontal="left" vertical="center"/>
    </xf>
    <xf numFmtId="0" fontId="14" fillId="8" borderId="0" xfId="2" applyFont="1" applyFill="1" applyAlignment="1">
      <alignment horizontal="left" vertical="center" wrapText="1"/>
    </xf>
    <xf numFmtId="0" fontId="14" fillId="8" borderId="0" xfId="2" applyFont="1" applyFill="1" applyAlignment="1" applyProtection="1">
      <alignment horizontal="center" vertical="center" wrapText="1"/>
      <protection hidden="1"/>
    </xf>
    <xf numFmtId="164" fontId="14" fillId="8" borderId="16" xfId="2" applyNumberFormat="1" applyFont="1" applyFill="1" applyBorder="1" applyAlignment="1" applyProtection="1">
      <alignment horizontal="center" vertical="center" wrapText="1"/>
      <protection hidden="1"/>
    </xf>
    <xf numFmtId="0" fontId="15" fillId="0" borderId="19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 wrapText="1"/>
    </xf>
    <xf numFmtId="0" fontId="15" fillId="0" borderId="14" xfId="2" applyFont="1" applyBorder="1" applyAlignment="1" applyProtection="1">
      <alignment horizontal="right" vertical="center"/>
      <protection hidden="1"/>
    </xf>
    <xf numFmtId="164" fontId="15" fillId="0" borderId="15" xfId="2" applyNumberFormat="1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right" vertical="center"/>
      <protection hidden="1"/>
    </xf>
    <xf numFmtId="164" fontId="17" fillId="0" borderId="16" xfId="2" applyNumberFormat="1" applyFont="1" applyBorder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right" vertical="center"/>
      <protection hidden="1"/>
    </xf>
    <xf numFmtId="164" fontId="15" fillId="0" borderId="16" xfId="2" applyNumberFormat="1" applyFont="1" applyBorder="1" applyAlignment="1" applyProtection="1">
      <alignment horizontal="center" vertical="center"/>
      <protection hidden="1"/>
    </xf>
    <xf numFmtId="0" fontId="13" fillId="8" borderId="14" xfId="2" applyFont="1" applyFill="1" applyBorder="1" applyAlignment="1">
      <alignment vertical="center"/>
    </xf>
    <xf numFmtId="164" fontId="14" fillId="8" borderId="15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/>
    <xf numFmtId="0" fontId="5" fillId="0" borderId="0" xfId="2" applyFont="1" applyAlignment="1">
      <alignment horizontal="center" vertical="center" wrapText="1"/>
    </xf>
    <xf numFmtId="0" fontId="2" fillId="8" borderId="21" xfId="2" applyFont="1" applyFill="1" applyBorder="1" applyAlignment="1">
      <alignment horizontal="left" vertical="center"/>
    </xf>
    <xf numFmtId="0" fontId="13" fillId="8" borderId="22" xfId="2" applyFont="1" applyFill="1" applyBorder="1" applyAlignment="1">
      <alignment vertical="center"/>
    </xf>
    <xf numFmtId="0" fontId="14" fillId="8" borderId="22" xfId="2" applyFont="1" applyFill="1" applyBorder="1" applyAlignment="1">
      <alignment horizontal="left" vertical="center" wrapText="1"/>
    </xf>
    <xf numFmtId="0" fontId="14" fillId="8" borderId="22" xfId="2" applyFont="1" applyFill="1" applyBorder="1" applyAlignment="1">
      <alignment horizontal="center" vertical="center" wrapText="1"/>
    </xf>
    <xf numFmtId="0" fontId="14" fillId="8" borderId="22" xfId="2" applyFont="1" applyFill="1" applyBorder="1" applyAlignment="1" applyProtection="1">
      <alignment horizontal="center" vertical="center" wrapText="1"/>
      <protection hidden="1"/>
    </xf>
    <xf numFmtId="164" fontId="14" fillId="8" borderId="23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24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0" fontId="16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 applyProtection="1">
      <alignment horizontal="center" vertical="center" wrapText="1"/>
      <protection hidden="1"/>
    </xf>
    <xf numFmtId="164" fontId="16" fillId="0" borderId="25" xfId="2" applyNumberFormat="1" applyFont="1" applyBorder="1" applyAlignment="1" applyProtection="1">
      <alignment horizontal="center" vertical="center" wrapText="1"/>
      <protection hidden="1"/>
    </xf>
    <xf numFmtId="9" fontId="12" fillId="7" borderId="2" xfId="1" applyFont="1" applyFill="1" applyBorder="1" applyAlignment="1">
      <alignment horizontal="left" vertical="center"/>
    </xf>
    <xf numFmtId="9" fontId="12" fillId="7" borderId="9" xfId="1" applyFont="1" applyFill="1" applyBorder="1" applyAlignment="1">
      <alignment vertical="center" wrapText="1"/>
    </xf>
    <xf numFmtId="9" fontId="12" fillId="7" borderId="9" xfId="1" applyFont="1" applyFill="1" applyBorder="1" applyAlignment="1">
      <alignment horizontal="left" vertical="center" wrapText="1"/>
    </xf>
    <xf numFmtId="9" fontId="12" fillId="7" borderId="9" xfId="1" applyFont="1" applyFill="1" applyBorder="1" applyAlignment="1">
      <alignment horizontal="center" vertical="center" wrapText="1"/>
    </xf>
    <xf numFmtId="9" fontId="12" fillId="7" borderId="9" xfId="1" applyFont="1" applyFill="1" applyBorder="1" applyAlignment="1" applyProtection="1">
      <alignment horizontal="center" vertical="center" wrapText="1"/>
      <protection hidden="1"/>
    </xf>
    <xf numFmtId="164" fontId="12" fillId="7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8" borderId="26" xfId="2" applyFont="1" applyFill="1" applyBorder="1" applyAlignment="1">
      <alignment horizontal="left" vertical="center"/>
    </xf>
    <xf numFmtId="0" fontId="13" fillId="8" borderId="7" xfId="2" applyFont="1" applyFill="1" applyBorder="1" applyAlignment="1">
      <alignment vertical="center"/>
    </xf>
    <xf numFmtId="0" fontId="14" fillId="8" borderId="7" xfId="2" applyFont="1" applyFill="1" applyBorder="1" applyAlignment="1">
      <alignment horizontal="left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7" xfId="2" applyFont="1" applyFill="1" applyBorder="1" applyAlignment="1" applyProtection="1">
      <alignment horizontal="center" vertical="center" wrapText="1"/>
      <protection hidden="1"/>
    </xf>
    <xf numFmtId="164" fontId="14" fillId="8" borderId="8" xfId="2" applyNumberFormat="1" applyFont="1" applyFill="1" applyBorder="1" applyAlignment="1" applyProtection="1">
      <alignment horizontal="center" vertical="center" wrapText="1"/>
      <protection hidden="1"/>
    </xf>
    <xf numFmtId="0" fontId="18" fillId="8" borderId="22" xfId="2" applyFont="1" applyFill="1" applyBorder="1" applyAlignment="1">
      <alignment horizontal="left" vertical="center" wrapText="1"/>
    </xf>
    <xf numFmtId="0" fontId="18" fillId="8" borderId="22" xfId="2" applyFont="1" applyFill="1" applyBorder="1" applyAlignment="1">
      <alignment horizontal="center" vertical="center" wrapText="1"/>
    </xf>
    <xf numFmtId="0" fontId="18" fillId="8" borderId="22" xfId="2" applyFont="1" applyFill="1" applyBorder="1" applyAlignment="1" applyProtection="1">
      <alignment horizontal="center" vertical="center" wrapText="1"/>
      <protection hidden="1"/>
    </xf>
    <xf numFmtId="164" fontId="18" fillId="8" borderId="23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17" xfId="2" applyFont="1" applyFill="1" applyBorder="1" applyAlignment="1">
      <alignment vertical="center"/>
    </xf>
    <xf numFmtId="0" fontId="18" fillId="8" borderId="22" xfId="2" applyFont="1" applyFill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9" fontId="12" fillId="7" borderId="24" xfId="1" applyFont="1" applyFill="1" applyBorder="1" applyAlignment="1">
      <alignment horizontal="left" vertical="center"/>
    </xf>
    <xf numFmtId="9" fontId="12" fillId="7" borderId="1" xfId="1" applyFont="1" applyFill="1" applyBorder="1" applyAlignment="1">
      <alignment vertical="center" wrapText="1"/>
    </xf>
    <xf numFmtId="9" fontId="12" fillId="7" borderId="1" xfId="1" applyFont="1" applyFill="1" applyBorder="1" applyAlignment="1">
      <alignment horizontal="left" vertical="center" wrapText="1"/>
    </xf>
    <xf numFmtId="9" fontId="12" fillId="7" borderId="1" xfId="1" applyFont="1" applyFill="1" applyBorder="1" applyAlignment="1">
      <alignment horizontal="center" vertical="center" wrapText="1"/>
    </xf>
    <xf numFmtId="9" fontId="12" fillId="7" borderId="1" xfId="1" applyFont="1" applyFill="1" applyBorder="1" applyAlignment="1" applyProtection="1">
      <alignment horizontal="center" vertical="center" wrapText="1"/>
      <protection hidden="1"/>
    </xf>
    <xf numFmtId="164" fontId="1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4" fillId="8" borderId="11" xfId="2" applyFont="1" applyFill="1" applyBorder="1" applyAlignment="1" applyProtection="1">
      <alignment horizontal="center" vertical="center" wrapText="1"/>
      <protection hidden="1"/>
    </xf>
    <xf numFmtId="164" fontId="14" fillId="8" borderId="1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164" fontId="5" fillId="0" borderId="16" xfId="2" applyNumberFormat="1" applyFont="1" applyBorder="1" applyAlignment="1" applyProtection="1">
      <alignment horizontal="center" vertical="center" wrapText="1"/>
      <protection hidden="1"/>
    </xf>
    <xf numFmtId="0" fontId="19" fillId="0" borderId="14" xfId="2" applyFont="1" applyBorder="1" applyAlignment="1">
      <alignment horizontal="center" vertical="center"/>
    </xf>
    <xf numFmtId="0" fontId="19" fillId="0" borderId="14" xfId="2" applyFont="1" applyBorder="1" applyAlignment="1" applyProtection="1">
      <alignment horizontal="center" vertical="center"/>
      <protection hidden="1"/>
    </xf>
    <xf numFmtId="164" fontId="19" fillId="0" borderId="15" xfId="2" applyNumberFormat="1" applyFont="1" applyBorder="1" applyAlignment="1" applyProtection="1">
      <alignment horizontal="center" vertical="center"/>
      <protection hidden="1"/>
    </xf>
    <xf numFmtId="0" fontId="20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hidden="1"/>
    </xf>
    <xf numFmtId="164" fontId="20" fillId="0" borderId="16" xfId="2" applyNumberFormat="1" applyFont="1" applyBorder="1" applyAlignment="1" applyProtection="1">
      <alignment horizontal="center" vertical="center"/>
      <protection hidden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  <protection hidden="1"/>
    </xf>
    <xf numFmtId="164" fontId="20" fillId="0" borderId="25" xfId="2" applyNumberFormat="1" applyFont="1" applyBorder="1" applyAlignment="1" applyProtection="1">
      <alignment horizontal="center" vertical="center"/>
      <protection hidden="1"/>
    </xf>
    <xf numFmtId="9" fontId="16" fillId="0" borderId="0" xfId="1" applyFont="1" applyFill="1" applyBorder="1" applyAlignment="1">
      <alignment vertical="center"/>
    </xf>
    <xf numFmtId="9" fontId="12" fillId="7" borderId="2" xfId="1" applyFont="1" applyFill="1" applyBorder="1" applyAlignment="1">
      <alignment vertical="center"/>
    </xf>
    <xf numFmtId="9" fontId="12" fillId="7" borderId="9" xfId="1" applyFont="1" applyFill="1" applyBorder="1" applyAlignment="1" applyProtection="1">
      <alignment vertical="center" wrapText="1"/>
      <protection hidden="1"/>
    </xf>
    <xf numFmtId="164" fontId="12" fillId="7" borderId="3" xfId="1" applyNumberFormat="1" applyFont="1" applyFill="1" applyBorder="1" applyAlignment="1" applyProtection="1">
      <alignment vertical="center" wrapText="1"/>
      <protection hidden="1"/>
    </xf>
    <xf numFmtId="0" fontId="19" fillId="0" borderId="6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9" fontId="12" fillId="7" borderId="24" xfId="1" applyFont="1" applyFill="1" applyBorder="1" applyAlignment="1">
      <alignment vertical="center"/>
    </xf>
    <xf numFmtId="9" fontId="12" fillId="7" borderId="1" xfId="1" applyFont="1" applyFill="1" applyBorder="1" applyAlignment="1" applyProtection="1">
      <alignment vertical="center" wrapText="1"/>
      <protection hidden="1"/>
    </xf>
    <xf numFmtId="164" fontId="12" fillId="7" borderId="25" xfId="1" applyNumberFormat="1" applyFont="1" applyFill="1" applyBorder="1" applyAlignment="1" applyProtection="1">
      <alignment vertical="center" wrapText="1"/>
      <protection hidden="1"/>
    </xf>
    <xf numFmtId="0" fontId="16" fillId="0" borderId="0" xfId="3" applyFont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/>
    </xf>
    <xf numFmtId="0" fontId="17" fillId="0" borderId="0" xfId="2" applyFont="1" applyAlignment="1">
      <alignment horizontal="center"/>
    </xf>
    <xf numFmtId="0" fontId="16" fillId="0" borderId="22" xfId="2" applyFont="1" applyBorder="1" applyAlignment="1" applyProtection="1">
      <alignment horizontal="center" vertical="center" wrapText="1"/>
      <protection hidden="1"/>
    </xf>
    <xf numFmtId="164" fontId="16" fillId="0" borderId="23" xfId="2" applyNumberFormat="1" applyFont="1" applyBorder="1" applyAlignment="1" applyProtection="1">
      <alignment horizontal="center" vertical="center" wrapText="1"/>
      <protection hidden="1"/>
    </xf>
    <xf numFmtId="0" fontId="19" fillId="0" borderId="21" xfId="2" applyFont="1" applyBorder="1" applyAlignment="1">
      <alignment horizontal="left" vertical="center" wrapText="1"/>
    </xf>
    <xf numFmtId="0" fontId="16" fillId="0" borderId="22" xfId="2" applyFont="1" applyBorder="1" applyAlignment="1">
      <alignment horizontal="left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left" vertical="center"/>
    </xf>
    <xf numFmtId="9" fontId="12" fillId="7" borderId="9" xfId="1" applyFont="1" applyFill="1" applyBorder="1" applyAlignment="1">
      <alignment vertical="center"/>
    </xf>
    <xf numFmtId="9" fontId="12" fillId="7" borderId="9" xfId="1" applyFont="1" applyFill="1" applyBorder="1" applyAlignment="1">
      <alignment horizontal="left" vertical="center"/>
    </xf>
    <xf numFmtId="9" fontId="12" fillId="7" borderId="9" xfId="1" applyFont="1" applyFill="1" applyBorder="1" applyAlignment="1" applyProtection="1">
      <alignment vertical="center"/>
      <protection hidden="1"/>
    </xf>
    <xf numFmtId="164" fontId="12" fillId="7" borderId="3" xfId="1" applyNumberFormat="1" applyFont="1" applyFill="1" applyBorder="1" applyAlignment="1" applyProtection="1">
      <alignment vertical="center"/>
      <protection hidden="1"/>
    </xf>
    <xf numFmtId="0" fontId="19" fillId="0" borderId="26" xfId="2" applyFont="1" applyBorder="1" applyAlignment="1">
      <alignment horizontal="left" vertical="center" wrapTex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  <protection hidden="1"/>
    </xf>
    <xf numFmtId="164" fontId="16" fillId="0" borderId="8" xfId="2" applyNumberFormat="1" applyFont="1" applyBorder="1" applyAlignment="1" applyProtection="1">
      <alignment horizontal="center" vertical="center" wrapText="1"/>
      <protection hidden="1"/>
    </xf>
    <xf numFmtId="0" fontId="16" fillId="0" borderId="22" xfId="2" applyFont="1" applyBorder="1" applyAlignment="1">
      <alignment vertical="center" wrapText="1"/>
    </xf>
    <xf numFmtId="0" fontId="19" fillId="0" borderId="27" xfId="2" applyFont="1" applyBorder="1" applyAlignment="1">
      <alignment horizontal="left" vertical="center" wrapText="1"/>
    </xf>
    <xf numFmtId="0" fontId="16" fillId="0" borderId="28" xfId="2" applyFont="1" applyBorder="1" applyAlignment="1">
      <alignment vertical="center" wrapText="1"/>
    </xf>
    <xf numFmtId="0" fontId="16" fillId="0" borderId="28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  <protection hidden="1"/>
    </xf>
    <xf numFmtId="164" fontId="16" fillId="0" borderId="29" xfId="2" applyNumberFormat="1" applyFont="1" applyBorder="1" applyAlignment="1" applyProtection="1">
      <alignment horizontal="center" vertical="center" wrapText="1"/>
      <protection hidden="1"/>
    </xf>
    <xf numFmtId="164" fontId="11" fillId="6" borderId="8" xfId="1" applyNumberFormat="1" applyFont="1" applyFill="1" applyBorder="1" applyAlignment="1">
      <alignment horizontal="center" vertical="center"/>
    </xf>
    <xf numFmtId="164" fontId="12" fillId="7" borderId="3" xfId="1" applyNumberFormat="1" applyFont="1" applyFill="1" applyBorder="1" applyAlignment="1">
      <alignment vertical="center" wrapText="1"/>
    </xf>
    <xf numFmtId="0" fontId="19" fillId="0" borderId="21" xfId="2" quotePrefix="1" applyFont="1" applyBorder="1" applyAlignment="1">
      <alignment horizontal="left" vertical="center" wrapText="1"/>
    </xf>
    <xf numFmtId="164" fontId="16" fillId="0" borderId="23" xfId="2" applyNumberFormat="1" applyFont="1" applyBorder="1" applyAlignment="1">
      <alignment horizontal="center" vertical="center" wrapText="1"/>
    </xf>
    <xf numFmtId="0" fontId="19" fillId="0" borderId="6" xfId="2" quotePrefix="1" applyFont="1" applyBorder="1" applyAlignment="1">
      <alignment horizontal="left" vertical="center" wrapText="1"/>
    </xf>
    <xf numFmtId="164" fontId="16" fillId="0" borderId="16" xfId="2" applyNumberFormat="1" applyFont="1" applyBorder="1" applyAlignment="1">
      <alignment horizontal="center" vertical="center" wrapText="1"/>
    </xf>
    <xf numFmtId="0" fontId="19" fillId="0" borderId="24" xfId="2" quotePrefix="1" applyFont="1" applyBorder="1" applyAlignment="1">
      <alignment horizontal="left" vertical="center" wrapText="1"/>
    </xf>
    <xf numFmtId="0" fontId="16" fillId="0" borderId="1" xfId="2" applyFont="1" applyBorder="1" applyAlignment="1">
      <alignment vertical="center" wrapText="1"/>
    </xf>
    <xf numFmtId="164" fontId="16" fillId="0" borderId="25" xfId="2" applyNumberFormat="1" applyFont="1" applyBorder="1" applyAlignment="1">
      <alignment horizontal="center" vertical="center" wrapText="1"/>
    </xf>
    <xf numFmtId="0" fontId="19" fillId="0" borderId="26" xfId="2" quotePrefix="1" applyFont="1" applyBorder="1" applyAlignment="1">
      <alignment horizontal="left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19" fillId="0" borderId="27" xfId="2" quotePrefix="1" applyFont="1" applyBorder="1" applyAlignment="1">
      <alignment horizontal="left" vertical="center" wrapText="1"/>
    </xf>
    <xf numFmtId="164" fontId="16" fillId="0" borderId="29" xfId="2" applyNumberFormat="1" applyFont="1" applyBorder="1" applyAlignment="1">
      <alignment horizontal="center" vertical="center" wrapText="1"/>
    </xf>
    <xf numFmtId="0" fontId="19" fillId="0" borderId="13" xfId="2" quotePrefix="1" applyFont="1" applyBorder="1" applyAlignment="1">
      <alignment horizontal="left" vertical="center" wrapText="1"/>
    </xf>
    <xf numFmtId="0" fontId="16" fillId="0" borderId="14" xfId="2" applyFont="1" applyBorder="1" applyAlignment="1">
      <alignment vertical="center" wrapText="1"/>
    </xf>
    <xf numFmtId="0" fontId="17" fillId="0" borderId="0" xfId="2" applyFont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horizontal="left"/>
    </xf>
  </cellXfs>
  <cellStyles count="4">
    <cellStyle name="Normal 2" xfId="3"/>
    <cellStyle name="Обычный" xfId="0" builtinId="0"/>
    <cellStyle name="Обычный 2" xfId="2"/>
    <cellStyle name="Процентный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F407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ColWidth="9.125" defaultRowHeight="12.75"/>
  <cols>
    <col min="1" max="1" width="14.125" style="187" customWidth="1"/>
    <col min="2" max="2" width="35.25" style="188" customWidth="1"/>
    <col min="3" max="3" width="39.125" style="189" customWidth="1"/>
    <col min="4" max="4" width="12.875" style="148" customWidth="1"/>
    <col min="5" max="5" width="15.625" style="148" customWidth="1"/>
    <col min="6" max="6" width="17.375" style="5" customWidth="1"/>
    <col min="7" max="16384" width="9.125" style="6"/>
  </cols>
  <sheetData>
    <row r="1" spans="1:6" ht="30" customHeight="1" thickBot="1">
      <c r="A1" s="1" t="s">
        <v>0</v>
      </c>
      <c r="B1" s="2"/>
      <c r="C1" s="2"/>
      <c r="D1" s="3"/>
      <c r="E1" s="4">
        <v>100</v>
      </c>
    </row>
    <row r="2" spans="1:6" ht="26.25" thickBot="1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</row>
    <row r="3" spans="1:6" ht="18" customHeight="1" thickBot="1">
      <c r="A3" s="13" t="s">
        <v>7</v>
      </c>
      <c r="B3" s="14"/>
      <c r="C3" s="15"/>
      <c r="D3" s="16"/>
      <c r="E3" s="17"/>
      <c r="F3" s="18"/>
    </row>
    <row r="4" spans="1:6" ht="13.5" thickBot="1">
      <c r="A4" s="19" t="s">
        <v>8</v>
      </c>
      <c r="B4" s="20"/>
      <c r="C4" s="21"/>
      <c r="D4" s="22"/>
      <c r="E4" s="22"/>
      <c r="F4" s="23"/>
    </row>
    <row r="5" spans="1:6" ht="14.25">
      <c r="A5" s="24"/>
      <c r="B5" s="25" t="s">
        <v>9</v>
      </c>
      <c r="C5" s="26"/>
      <c r="D5" s="27"/>
      <c r="E5" s="27"/>
      <c r="F5" s="28"/>
    </row>
    <row r="6" spans="1:6" ht="15.75" customHeight="1">
      <c r="A6" s="30">
        <v>7814104</v>
      </c>
      <c r="B6" s="31" t="s">
        <v>10</v>
      </c>
      <c r="C6" s="32" t="s">
        <v>11</v>
      </c>
      <c r="D6" s="33">
        <v>918</v>
      </c>
      <c r="E6" s="34">
        <v>91800</v>
      </c>
      <c r="F6" s="35">
        <v>64260</v>
      </c>
    </row>
    <row r="7" spans="1:6">
      <c r="A7" s="37">
        <v>7813724</v>
      </c>
      <c r="B7" s="38" t="s">
        <v>12</v>
      </c>
      <c r="C7" s="39" t="s">
        <v>11</v>
      </c>
      <c r="D7" s="40">
        <v>1261</v>
      </c>
      <c r="E7" s="41">
        <v>126100</v>
      </c>
      <c r="F7" s="42">
        <v>88270</v>
      </c>
    </row>
    <row r="8" spans="1:6">
      <c r="A8" s="37">
        <v>7860077</v>
      </c>
      <c r="B8" s="38" t="s">
        <v>13</v>
      </c>
      <c r="C8" s="39" t="s">
        <v>11</v>
      </c>
      <c r="D8" s="40">
        <v>907</v>
      </c>
      <c r="E8" s="41">
        <v>90700</v>
      </c>
      <c r="F8" s="42">
        <v>63490</v>
      </c>
    </row>
    <row r="9" spans="1:6">
      <c r="A9" s="37">
        <v>7814105</v>
      </c>
      <c r="B9" s="38" t="s">
        <v>14</v>
      </c>
      <c r="C9" s="39" t="s">
        <v>11</v>
      </c>
      <c r="D9" s="40">
        <v>914</v>
      </c>
      <c r="E9" s="41">
        <v>91400</v>
      </c>
      <c r="F9" s="42">
        <v>63980</v>
      </c>
    </row>
    <row r="10" spans="1:6">
      <c r="A10" s="37">
        <v>7814108</v>
      </c>
      <c r="B10" s="43" t="s">
        <v>15</v>
      </c>
      <c r="C10" s="39" t="s">
        <v>11</v>
      </c>
      <c r="D10" s="40">
        <v>1243</v>
      </c>
      <c r="E10" s="41">
        <v>124300</v>
      </c>
      <c r="F10" s="42">
        <v>87010</v>
      </c>
    </row>
    <row r="11" spans="1:6" ht="14.25">
      <c r="A11" s="44"/>
      <c r="B11" s="45" t="s">
        <v>16</v>
      </c>
      <c r="C11" s="46"/>
      <c r="D11" s="47"/>
      <c r="E11" s="48"/>
      <c r="F11" s="49"/>
    </row>
    <row r="12" spans="1:6">
      <c r="A12" s="30">
        <v>100021538</v>
      </c>
      <c r="B12" s="31" t="s">
        <v>17</v>
      </c>
      <c r="C12" s="32" t="s">
        <v>11</v>
      </c>
      <c r="D12" s="33">
        <v>889</v>
      </c>
      <c r="E12" s="34">
        <v>88900</v>
      </c>
      <c r="F12" s="42">
        <v>62230</v>
      </c>
    </row>
    <row r="13" spans="1:6">
      <c r="A13" s="37">
        <v>100021539</v>
      </c>
      <c r="B13" s="38" t="s">
        <v>18</v>
      </c>
      <c r="C13" s="39" t="s">
        <v>11</v>
      </c>
      <c r="D13" s="40">
        <v>896</v>
      </c>
      <c r="E13" s="41">
        <v>89600</v>
      </c>
      <c r="F13" s="42">
        <v>62720</v>
      </c>
    </row>
    <row r="14" spans="1:6">
      <c r="A14" s="37">
        <v>100021540</v>
      </c>
      <c r="B14" s="38" t="s">
        <v>19</v>
      </c>
      <c r="C14" s="39" t="s">
        <v>11</v>
      </c>
      <c r="D14" s="40">
        <v>907</v>
      </c>
      <c r="E14" s="41">
        <v>90700</v>
      </c>
      <c r="F14" s="42">
        <v>63490</v>
      </c>
    </row>
    <row r="15" spans="1:6">
      <c r="A15" s="37">
        <v>100021428</v>
      </c>
      <c r="B15" s="38" t="s">
        <v>20</v>
      </c>
      <c r="C15" s="39" t="s">
        <v>11</v>
      </c>
      <c r="D15" s="40">
        <v>918</v>
      </c>
      <c r="E15" s="41">
        <v>91800</v>
      </c>
      <c r="F15" s="42">
        <v>64260</v>
      </c>
    </row>
    <row r="16" spans="1:6">
      <c r="A16" s="51">
        <v>100022347</v>
      </c>
      <c r="B16" s="52" t="s">
        <v>21</v>
      </c>
      <c r="C16" s="53" t="s">
        <v>11</v>
      </c>
      <c r="D16" s="40">
        <v>1261</v>
      </c>
      <c r="E16" s="41">
        <v>126100</v>
      </c>
      <c r="F16" s="42">
        <v>88270</v>
      </c>
    </row>
    <row r="17" spans="1:6">
      <c r="A17" s="51">
        <v>100022963</v>
      </c>
      <c r="B17" s="52" t="s">
        <v>22</v>
      </c>
      <c r="C17" s="53" t="s">
        <v>11</v>
      </c>
      <c r="D17" s="40">
        <v>914</v>
      </c>
      <c r="E17" s="41">
        <v>91400</v>
      </c>
      <c r="F17" s="42">
        <v>63980</v>
      </c>
    </row>
    <row r="18" spans="1:6">
      <c r="A18" s="54">
        <v>100023035</v>
      </c>
      <c r="B18" s="55" t="s">
        <v>23</v>
      </c>
      <c r="C18" s="56" t="s">
        <v>11</v>
      </c>
      <c r="D18" s="57">
        <v>1243</v>
      </c>
      <c r="E18" s="58">
        <v>124300</v>
      </c>
      <c r="F18" s="59">
        <v>87010</v>
      </c>
    </row>
    <row r="19" spans="1:6" ht="14.25">
      <c r="A19" s="60"/>
      <c r="B19" s="45" t="s">
        <v>24</v>
      </c>
      <c r="C19" s="61"/>
      <c r="D19" s="62"/>
      <c r="E19" s="63"/>
      <c r="F19" s="64"/>
    </row>
    <row r="20" spans="1:6">
      <c r="A20" s="65" t="s">
        <v>25</v>
      </c>
      <c r="B20" s="66" t="s">
        <v>26</v>
      </c>
      <c r="C20" s="67" t="s">
        <v>11</v>
      </c>
      <c r="D20" s="33">
        <v>1034</v>
      </c>
      <c r="E20" s="34">
        <v>103400</v>
      </c>
      <c r="F20" s="35">
        <v>72380</v>
      </c>
    </row>
    <row r="21" spans="1:6">
      <c r="A21" s="51" t="s">
        <v>27</v>
      </c>
      <c r="B21" s="52" t="s">
        <v>28</v>
      </c>
      <c r="C21" s="53" t="s">
        <v>11</v>
      </c>
      <c r="D21" s="40">
        <v>1050</v>
      </c>
      <c r="E21" s="41">
        <v>105000</v>
      </c>
      <c r="F21" s="42">
        <v>73500</v>
      </c>
    </row>
    <row r="22" spans="1:6">
      <c r="A22" s="51" t="s">
        <v>29</v>
      </c>
      <c r="B22" s="52" t="s">
        <v>30</v>
      </c>
      <c r="C22" s="53" t="s">
        <v>11</v>
      </c>
      <c r="D22" s="40">
        <v>1094</v>
      </c>
      <c r="E22" s="41">
        <v>109400</v>
      </c>
      <c r="F22" s="42">
        <v>76580</v>
      </c>
    </row>
    <row r="23" spans="1:6">
      <c r="A23" s="51" t="s">
        <v>31</v>
      </c>
      <c r="B23" s="52" t="s">
        <v>32</v>
      </c>
      <c r="C23" s="53" t="s">
        <v>11</v>
      </c>
      <c r="D23" s="40">
        <v>1132</v>
      </c>
      <c r="E23" s="41">
        <v>113200</v>
      </c>
      <c r="F23" s="42">
        <v>79240</v>
      </c>
    </row>
    <row r="24" spans="1:6">
      <c r="A24" s="54" t="s">
        <v>33</v>
      </c>
      <c r="B24" s="55" t="s">
        <v>34</v>
      </c>
      <c r="C24" s="56" t="s">
        <v>11</v>
      </c>
      <c r="D24" s="57">
        <v>1054</v>
      </c>
      <c r="E24" s="58">
        <v>105400</v>
      </c>
      <c r="F24" s="59">
        <v>73780</v>
      </c>
    </row>
    <row r="25" spans="1:6" ht="14.25">
      <c r="A25" s="69"/>
      <c r="B25" s="45" t="s">
        <v>35</v>
      </c>
      <c r="C25" s="70"/>
      <c r="D25" s="29"/>
      <c r="E25" s="71"/>
      <c r="F25" s="72"/>
    </row>
    <row r="26" spans="1:6">
      <c r="A26" s="65" t="s">
        <v>36</v>
      </c>
      <c r="B26" s="66" t="s">
        <v>37</v>
      </c>
      <c r="C26" s="67" t="s">
        <v>11</v>
      </c>
      <c r="D26" s="33">
        <v>958</v>
      </c>
      <c r="E26" s="34">
        <v>95800</v>
      </c>
      <c r="F26" s="35">
        <v>67060</v>
      </c>
    </row>
    <row r="27" spans="1:6">
      <c r="A27" s="51" t="s">
        <v>38</v>
      </c>
      <c r="B27" s="52" t="s">
        <v>39</v>
      </c>
      <c r="C27" s="53" t="s">
        <v>11</v>
      </c>
      <c r="D27" s="40">
        <v>1141</v>
      </c>
      <c r="E27" s="41">
        <v>114100</v>
      </c>
      <c r="F27" s="42">
        <v>79870</v>
      </c>
    </row>
    <row r="28" spans="1:6">
      <c r="A28" s="51" t="s">
        <v>40</v>
      </c>
      <c r="B28" s="52" t="s">
        <v>41</v>
      </c>
      <c r="C28" s="53" t="s">
        <v>11</v>
      </c>
      <c r="D28" s="40">
        <v>1080</v>
      </c>
      <c r="E28" s="41">
        <v>108000</v>
      </c>
      <c r="F28" s="42">
        <v>75600</v>
      </c>
    </row>
    <row r="29" spans="1:6">
      <c r="A29" s="37" t="s">
        <v>42</v>
      </c>
      <c r="B29" s="38" t="s">
        <v>43</v>
      </c>
      <c r="C29" s="39" t="s">
        <v>11</v>
      </c>
      <c r="D29" s="40">
        <v>1205</v>
      </c>
      <c r="E29" s="41">
        <v>120500</v>
      </c>
      <c r="F29" s="42">
        <v>84350</v>
      </c>
    </row>
    <row r="30" spans="1:6">
      <c r="A30" s="37" t="s">
        <v>44</v>
      </c>
      <c r="B30" s="38" t="s">
        <v>45</v>
      </c>
      <c r="C30" s="39" t="s">
        <v>11</v>
      </c>
      <c r="D30" s="40">
        <v>1244</v>
      </c>
      <c r="E30" s="41">
        <v>124400</v>
      </c>
      <c r="F30" s="42">
        <v>87080</v>
      </c>
    </row>
    <row r="31" spans="1:6">
      <c r="A31" s="73" t="s">
        <v>46</v>
      </c>
      <c r="B31" s="43" t="s">
        <v>47</v>
      </c>
      <c r="C31" s="74" t="s">
        <v>11</v>
      </c>
      <c r="D31" s="57">
        <v>1388</v>
      </c>
      <c r="E31" s="58">
        <v>138800</v>
      </c>
      <c r="F31" s="59">
        <v>97160</v>
      </c>
    </row>
    <row r="32" spans="1:6" ht="12.75" customHeight="1">
      <c r="A32" s="69"/>
      <c r="B32" s="45" t="s">
        <v>48</v>
      </c>
      <c r="C32" s="70"/>
      <c r="D32" s="29"/>
      <c r="E32" s="71"/>
      <c r="F32" s="72"/>
    </row>
    <row r="33" spans="1:6" ht="12.75" customHeight="1">
      <c r="A33" s="30" t="s">
        <v>49</v>
      </c>
      <c r="B33" s="31" t="s">
        <v>50</v>
      </c>
      <c r="C33" s="32" t="s">
        <v>11</v>
      </c>
      <c r="D33" s="36" t="s">
        <v>51</v>
      </c>
      <c r="E33" s="75"/>
      <c r="F33" s="76" t="s">
        <v>51</v>
      </c>
    </row>
    <row r="34" spans="1:6" ht="12.75" customHeight="1">
      <c r="A34" s="37" t="s">
        <v>52</v>
      </c>
      <c r="B34" s="38" t="s">
        <v>53</v>
      </c>
      <c r="C34" s="39" t="s">
        <v>11</v>
      </c>
      <c r="D34" s="68" t="s">
        <v>51</v>
      </c>
      <c r="E34" s="77"/>
      <c r="F34" s="78" t="s">
        <v>51</v>
      </c>
    </row>
    <row r="35" spans="1:6">
      <c r="A35" s="73" t="s">
        <v>54</v>
      </c>
      <c r="B35" s="43" t="s">
        <v>55</v>
      </c>
      <c r="C35" s="74" t="s">
        <v>11</v>
      </c>
      <c r="D35" s="50" t="s">
        <v>51</v>
      </c>
      <c r="E35" s="79"/>
      <c r="F35" s="80" t="s">
        <v>51</v>
      </c>
    </row>
    <row r="36" spans="1:6" ht="14.1" customHeight="1">
      <c r="A36" s="44"/>
      <c r="B36" s="81" t="s">
        <v>56</v>
      </c>
      <c r="C36" s="46"/>
      <c r="D36" s="47"/>
      <c r="E36" s="48"/>
      <c r="F36" s="82"/>
    </row>
    <row r="37" spans="1:6" s="83" customFormat="1" ht="14.1" customHeight="1">
      <c r="A37" s="30">
        <v>100021534</v>
      </c>
      <c r="B37" s="31" t="s">
        <v>57</v>
      </c>
      <c r="C37" s="32" t="s">
        <v>11</v>
      </c>
      <c r="D37" s="36" t="s">
        <v>51</v>
      </c>
      <c r="E37" s="75"/>
      <c r="F37" s="76" t="s">
        <v>51</v>
      </c>
    </row>
    <row r="38" spans="1:6" ht="14.1" customHeight="1">
      <c r="A38" s="51">
        <v>100022867</v>
      </c>
      <c r="B38" s="52" t="s">
        <v>58</v>
      </c>
      <c r="C38" s="53" t="s">
        <v>11</v>
      </c>
      <c r="D38" s="68" t="s">
        <v>51</v>
      </c>
      <c r="E38" s="77"/>
      <c r="F38" s="78" t="s">
        <v>51</v>
      </c>
    </row>
    <row r="39" spans="1:6" ht="14.1" customHeight="1">
      <c r="A39" s="37">
        <v>100021536</v>
      </c>
      <c r="B39" s="38" t="s">
        <v>59</v>
      </c>
      <c r="C39" s="39" t="s">
        <v>11</v>
      </c>
      <c r="D39" s="68" t="s">
        <v>51</v>
      </c>
      <c r="E39" s="77"/>
      <c r="F39" s="78" t="s">
        <v>51</v>
      </c>
    </row>
    <row r="40" spans="1:6">
      <c r="A40" s="37">
        <v>100021537</v>
      </c>
      <c r="B40" s="38" t="s">
        <v>60</v>
      </c>
      <c r="C40" s="39" t="s">
        <v>11</v>
      </c>
      <c r="D40" s="50" t="s">
        <v>51</v>
      </c>
      <c r="E40" s="79"/>
      <c r="F40" s="80" t="s">
        <v>51</v>
      </c>
    </row>
    <row r="41" spans="1:6" ht="14.1" customHeight="1">
      <c r="A41" s="44"/>
      <c r="B41" s="81" t="s">
        <v>61</v>
      </c>
      <c r="C41" s="46"/>
      <c r="D41" s="47"/>
      <c r="E41" s="48"/>
      <c r="F41" s="82"/>
    </row>
    <row r="42" spans="1:6" s="83" customFormat="1" ht="14.1" customHeight="1">
      <c r="A42" s="30">
        <v>7857055</v>
      </c>
      <c r="B42" s="31" t="s">
        <v>62</v>
      </c>
      <c r="C42" s="32" t="s">
        <v>11</v>
      </c>
      <c r="D42" s="36" t="s">
        <v>51</v>
      </c>
      <c r="E42" s="75"/>
      <c r="F42" s="76" t="s">
        <v>51</v>
      </c>
    </row>
    <row r="43" spans="1:6" ht="14.1" customHeight="1">
      <c r="A43" s="51">
        <v>7857054</v>
      </c>
      <c r="B43" s="52" t="s">
        <v>63</v>
      </c>
      <c r="C43" s="53" t="s">
        <v>11</v>
      </c>
      <c r="D43" s="68" t="s">
        <v>51</v>
      </c>
      <c r="E43" s="77"/>
      <c r="F43" s="78" t="s">
        <v>51</v>
      </c>
    </row>
    <row r="44" spans="1:6" ht="14.1" customHeight="1">
      <c r="A44" s="37">
        <v>7857053</v>
      </c>
      <c r="B44" s="38" t="s">
        <v>64</v>
      </c>
      <c r="C44" s="39" t="s">
        <v>11</v>
      </c>
      <c r="D44" s="68" t="s">
        <v>51</v>
      </c>
      <c r="E44" s="77"/>
      <c r="F44" s="78" t="s">
        <v>51</v>
      </c>
    </row>
    <row r="45" spans="1:6">
      <c r="A45" s="37">
        <v>7814096</v>
      </c>
      <c r="B45" s="38" t="s">
        <v>65</v>
      </c>
      <c r="C45" s="39" t="s">
        <v>11</v>
      </c>
      <c r="D45" s="50" t="s">
        <v>51</v>
      </c>
      <c r="E45" s="79"/>
      <c r="F45" s="80" t="s">
        <v>51</v>
      </c>
    </row>
    <row r="46" spans="1:6" ht="14.25">
      <c r="A46" s="85"/>
      <c r="B46" s="86" t="s">
        <v>66</v>
      </c>
      <c r="C46" s="87"/>
      <c r="D46" s="88"/>
      <c r="E46" s="89"/>
      <c r="F46" s="90"/>
    </row>
    <row r="47" spans="1:6">
      <c r="A47" s="30" t="s">
        <v>67</v>
      </c>
      <c r="B47" s="31" t="s">
        <v>68</v>
      </c>
      <c r="C47" s="32" t="s">
        <v>69</v>
      </c>
      <c r="D47" s="33">
        <v>1580</v>
      </c>
      <c r="E47" s="34">
        <v>158000</v>
      </c>
      <c r="F47" s="35">
        <v>110600</v>
      </c>
    </row>
    <row r="48" spans="1:6">
      <c r="A48" s="37" t="s">
        <v>70</v>
      </c>
      <c r="B48" s="38" t="s">
        <v>71</v>
      </c>
      <c r="C48" s="39" t="s">
        <v>69</v>
      </c>
      <c r="D48" s="40">
        <v>1428</v>
      </c>
      <c r="E48" s="41">
        <v>142800</v>
      </c>
      <c r="F48" s="42">
        <v>99960</v>
      </c>
    </row>
    <row r="49" spans="1:6">
      <c r="A49" s="37" t="s">
        <v>72</v>
      </c>
      <c r="B49" s="38" t="s">
        <v>73</v>
      </c>
      <c r="C49" s="39" t="s">
        <v>69</v>
      </c>
      <c r="D49" s="40">
        <v>1632</v>
      </c>
      <c r="E49" s="41">
        <v>163200</v>
      </c>
      <c r="F49" s="42">
        <v>114240</v>
      </c>
    </row>
    <row r="50" spans="1:6">
      <c r="A50" s="37" t="s">
        <v>74</v>
      </c>
      <c r="B50" s="38" t="s">
        <v>75</v>
      </c>
      <c r="C50" s="39" t="s">
        <v>69</v>
      </c>
      <c r="D50" s="40">
        <v>1763</v>
      </c>
      <c r="E50" s="41">
        <v>176300</v>
      </c>
      <c r="F50" s="42">
        <v>123410</v>
      </c>
    </row>
    <row r="51" spans="1:6">
      <c r="A51" s="73" t="s">
        <v>76</v>
      </c>
      <c r="B51" s="43" t="s">
        <v>77</v>
      </c>
      <c r="C51" s="74" t="s">
        <v>69</v>
      </c>
      <c r="D51" s="57">
        <v>1803</v>
      </c>
      <c r="E51" s="58">
        <v>180300</v>
      </c>
      <c r="F51" s="59">
        <v>126210</v>
      </c>
    </row>
    <row r="52" spans="1:6" ht="14.25">
      <c r="A52" s="69"/>
      <c r="B52" s="45" t="s">
        <v>78</v>
      </c>
      <c r="C52" s="70"/>
      <c r="D52" s="29"/>
      <c r="E52" s="71"/>
      <c r="F52" s="72"/>
    </row>
    <row r="53" spans="1:6" ht="21">
      <c r="A53" s="30" t="s">
        <v>79</v>
      </c>
      <c r="B53" s="31" t="s">
        <v>80</v>
      </c>
      <c r="C53" s="32" t="s">
        <v>81</v>
      </c>
      <c r="D53" s="33">
        <v>1475</v>
      </c>
      <c r="E53" s="34">
        <v>147500</v>
      </c>
      <c r="F53" s="35">
        <v>103250</v>
      </c>
    </row>
    <row r="54" spans="1:6" ht="21">
      <c r="A54" s="37" t="s">
        <v>82</v>
      </c>
      <c r="B54" s="38" t="s">
        <v>83</v>
      </c>
      <c r="C54" s="39" t="s">
        <v>81</v>
      </c>
      <c r="D54" s="40">
        <v>1736</v>
      </c>
      <c r="E54" s="41">
        <v>173600</v>
      </c>
      <c r="F54" s="42">
        <v>121520</v>
      </c>
    </row>
    <row r="55" spans="1:6" ht="21">
      <c r="A55" s="37" t="s">
        <v>84</v>
      </c>
      <c r="B55" s="38" t="s">
        <v>85</v>
      </c>
      <c r="C55" s="39" t="s">
        <v>81</v>
      </c>
      <c r="D55" s="40">
        <v>1880</v>
      </c>
      <c r="E55" s="41">
        <v>188000</v>
      </c>
      <c r="F55" s="42">
        <v>131600</v>
      </c>
    </row>
    <row r="56" spans="1:6" ht="21">
      <c r="A56" s="37" t="s">
        <v>86</v>
      </c>
      <c r="B56" s="38" t="s">
        <v>87</v>
      </c>
      <c r="C56" s="39" t="s">
        <v>81</v>
      </c>
      <c r="D56" s="40">
        <v>1397</v>
      </c>
      <c r="E56" s="41">
        <v>139700</v>
      </c>
      <c r="F56" s="42">
        <v>97790</v>
      </c>
    </row>
    <row r="57" spans="1:6" ht="21">
      <c r="A57" s="37" t="s">
        <v>88</v>
      </c>
      <c r="B57" s="38" t="s">
        <v>89</v>
      </c>
      <c r="C57" s="39" t="s">
        <v>81</v>
      </c>
      <c r="D57" s="40">
        <v>1563</v>
      </c>
      <c r="E57" s="41">
        <v>156300</v>
      </c>
      <c r="F57" s="42">
        <v>109410</v>
      </c>
    </row>
    <row r="58" spans="1:6" ht="21">
      <c r="A58" s="73" t="s">
        <v>90</v>
      </c>
      <c r="B58" s="43" t="s">
        <v>91</v>
      </c>
      <c r="C58" s="74" t="s">
        <v>81</v>
      </c>
      <c r="D58" s="57">
        <v>1693</v>
      </c>
      <c r="E58" s="58">
        <v>169300</v>
      </c>
      <c r="F58" s="59">
        <v>118510</v>
      </c>
    </row>
    <row r="59" spans="1:6" ht="14.25">
      <c r="A59" s="69"/>
      <c r="B59" s="45" t="s">
        <v>92</v>
      </c>
      <c r="C59" s="70"/>
      <c r="D59" s="29"/>
      <c r="E59" s="71"/>
      <c r="F59" s="72"/>
    </row>
    <row r="60" spans="1:6" ht="21">
      <c r="A60" s="65" t="s">
        <v>93</v>
      </c>
      <c r="B60" s="66" t="s">
        <v>94</v>
      </c>
      <c r="C60" s="67" t="s">
        <v>95</v>
      </c>
      <c r="D60" s="33">
        <v>2536</v>
      </c>
      <c r="E60" s="34">
        <v>253600</v>
      </c>
      <c r="F60" s="35">
        <v>177520</v>
      </c>
    </row>
    <row r="61" spans="1:6" ht="21">
      <c r="A61" s="51" t="s">
        <v>96</v>
      </c>
      <c r="B61" s="52" t="s">
        <v>97</v>
      </c>
      <c r="C61" s="53" t="s">
        <v>95</v>
      </c>
      <c r="D61" s="40">
        <v>2772</v>
      </c>
      <c r="E61" s="41">
        <v>277200</v>
      </c>
      <c r="F61" s="42">
        <v>194040</v>
      </c>
    </row>
    <row r="62" spans="1:6" ht="21">
      <c r="A62" s="51" t="s">
        <v>98</v>
      </c>
      <c r="B62" s="52" t="s">
        <v>99</v>
      </c>
      <c r="C62" s="53" t="s">
        <v>95</v>
      </c>
      <c r="D62" s="40">
        <v>2667</v>
      </c>
      <c r="E62" s="41">
        <v>266700</v>
      </c>
      <c r="F62" s="42">
        <v>186690</v>
      </c>
    </row>
    <row r="63" spans="1:6" ht="21">
      <c r="A63" s="51" t="s">
        <v>100</v>
      </c>
      <c r="B63" s="52" t="s">
        <v>101</v>
      </c>
      <c r="C63" s="53" t="s">
        <v>95</v>
      </c>
      <c r="D63" s="40">
        <v>2856</v>
      </c>
      <c r="E63" s="41">
        <v>285600</v>
      </c>
      <c r="F63" s="42">
        <v>199920</v>
      </c>
    </row>
    <row r="64" spans="1:6" ht="21.75" thickBot="1">
      <c r="A64" s="91" t="s">
        <v>102</v>
      </c>
      <c r="B64" s="92" t="s">
        <v>103</v>
      </c>
      <c r="C64" s="93" t="s">
        <v>95</v>
      </c>
      <c r="D64" s="94">
        <v>3136</v>
      </c>
      <c r="E64" s="95">
        <v>313600</v>
      </c>
      <c r="F64" s="96">
        <v>219520</v>
      </c>
    </row>
    <row r="65" spans="1:6" ht="13.5" thickBot="1">
      <c r="A65" s="97" t="s">
        <v>104</v>
      </c>
      <c r="B65" s="98"/>
      <c r="C65" s="99"/>
      <c r="D65" s="100"/>
      <c r="E65" s="101"/>
      <c r="F65" s="102"/>
    </row>
    <row r="66" spans="1:6" ht="14.25">
      <c r="A66" s="103"/>
      <c r="B66" s="104" t="s">
        <v>105</v>
      </c>
      <c r="C66" s="105"/>
      <c r="D66" s="106"/>
      <c r="E66" s="107"/>
      <c r="F66" s="108"/>
    </row>
    <row r="67" spans="1:6">
      <c r="A67" s="51" t="s">
        <v>106</v>
      </c>
      <c r="B67" s="52" t="s">
        <v>107</v>
      </c>
      <c r="C67" s="53" t="s">
        <v>108</v>
      </c>
      <c r="D67" s="40">
        <v>1493</v>
      </c>
      <c r="E67" s="41">
        <v>149300</v>
      </c>
      <c r="F67" s="42">
        <v>104510</v>
      </c>
    </row>
    <row r="68" spans="1:6">
      <c r="A68" s="51" t="s">
        <v>109</v>
      </c>
      <c r="B68" s="52" t="s">
        <v>110</v>
      </c>
      <c r="C68" s="53" t="s">
        <v>108</v>
      </c>
      <c r="D68" s="40">
        <v>1612</v>
      </c>
      <c r="E68" s="41">
        <v>161200</v>
      </c>
      <c r="F68" s="42">
        <v>112840</v>
      </c>
    </row>
    <row r="69" spans="1:6">
      <c r="A69" s="51" t="s">
        <v>111</v>
      </c>
      <c r="B69" s="52" t="s">
        <v>112</v>
      </c>
      <c r="C69" s="53" t="s">
        <v>108</v>
      </c>
      <c r="D69" s="40">
        <v>1630</v>
      </c>
      <c r="E69" s="41">
        <v>163000</v>
      </c>
      <c r="F69" s="42">
        <v>114100</v>
      </c>
    </row>
    <row r="70" spans="1:6" ht="14.25">
      <c r="A70" s="85"/>
      <c r="B70" s="86" t="s">
        <v>113</v>
      </c>
      <c r="C70" s="109"/>
      <c r="D70" s="110"/>
      <c r="E70" s="111"/>
      <c r="F70" s="112"/>
    </row>
    <row r="71" spans="1:6">
      <c r="A71" s="51" t="s">
        <v>114</v>
      </c>
      <c r="B71" s="52" t="s">
        <v>115</v>
      </c>
      <c r="C71" s="53" t="s">
        <v>108</v>
      </c>
      <c r="D71" s="40">
        <v>1731</v>
      </c>
      <c r="E71" s="41">
        <v>173100</v>
      </c>
      <c r="F71" s="42">
        <v>121170</v>
      </c>
    </row>
    <row r="72" spans="1:6">
      <c r="A72" s="51" t="s">
        <v>116</v>
      </c>
      <c r="B72" s="52" t="s">
        <v>117</v>
      </c>
      <c r="C72" s="53" t="s">
        <v>108</v>
      </c>
      <c r="D72" s="40">
        <v>1794</v>
      </c>
      <c r="E72" s="41">
        <v>179400</v>
      </c>
      <c r="F72" s="42">
        <v>125580</v>
      </c>
    </row>
    <row r="73" spans="1:6">
      <c r="A73" s="51" t="s">
        <v>118</v>
      </c>
      <c r="B73" s="52" t="s">
        <v>119</v>
      </c>
      <c r="C73" s="53" t="s">
        <v>108</v>
      </c>
      <c r="D73" s="40">
        <v>1947</v>
      </c>
      <c r="E73" s="41">
        <v>194700</v>
      </c>
      <c r="F73" s="42">
        <v>136290</v>
      </c>
    </row>
    <row r="74" spans="1:6">
      <c r="A74" s="51" t="s">
        <v>120</v>
      </c>
      <c r="B74" s="52" t="s">
        <v>121</v>
      </c>
      <c r="C74" s="53" t="s">
        <v>108</v>
      </c>
      <c r="D74" s="40">
        <v>1921</v>
      </c>
      <c r="E74" s="41">
        <v>192100</v>
      </c>
      <c r="F74" s="42">
        <v>134470</v>
      </c>
    </row>
    <row r="75" spans="1:6">
      <c r="A75" s="51" t="s">
        <v>122</v>
      </c>
      <c r="B75" s="52" t="s">
        <v>123</v>
      </c>
      <c r="C75" s="53" t="s">
        <v>108</v>
      </c>
      <c r="D75" s="40">
        <v>2061</v>
      </c>
      <c r="E75" s="41">
        <v>206100</v>
      </c>
      <c r="F75" s="42">
        <v>144270</v>
      </c>
    </row>
    <row r="76" spans="1:6">
      <c r="A76" s="51" t="s">
        <v>124</v>
      </c>
      <c r="B76" s="52" t="s">
        <v>125</v>
      </c>
      <c r="C76" s="53" t="s">
        <v>108</v>
      </c>
      <c r="D76" s="40">
        <v>2152</v>
      </c>
      <c r="E76" s="41">
        <v>215200</v>
      </c>
      <c r="F76" s="42">
        <v>150640</v>
      </c>
    </row>
    <row r="77" spans="1:6">
      <c r="A77" s="51" t="s">
        <v>126</v>
      </c>
      <c r="B77" s="52" t="s">
        <v>127</v>
      </c>
      <c r="C77" s="53" t="s">
        <v>108</v>
      </c>
      <c r="D77" s="40">
        <v>2319</v>
      </c>
      <c r="E77" s="41">
        <v>231900</v>
      </c>
      <c r="F77" s="42">
        <v>162330</v>
      </c>
    </row>
    <row r="78" spans="1:6" ht="14.25">
      <c r="A78" s="60"/>
      <c r="B78" s="113" t="s">
        <v>128</v>
      </c>
      <c r="C78" s="61"/>
      <c r="D78" s="62"/>
      <c r="E78" s="63"/>
      <c r="F78" s="64"/>
    </row>
    <row r="79" spans="1:6">
      <c r="A79" s="37" t="s">
        <v>129</v>
      </c>
      <c r="B79" s="38" t="s">
        <v>130</v>
      </c>
      <c r="C79" s="39" t="s">
        <v>108</v>
      </c>
      <c r="D79" s="40">
        <v>1983</v>
      </c>
      <c r="E79" s="41">
        <v>198300</v>
      </c>
      <c r="F79" s="42">
        <v>138810</v>
      </c>
    </row>
    <row r="80" spans="1:6">
      <c r="A80" s="37" t="s">
        <v>131</v>
      </c>
      <c r="B80" s="38" t="s">
        <v>132</v>
      </c>
      <c r="C80" s="39" t="s">
        <v>108</v>
      </c>
      <c r="D80" s="40">
        <v>2087</v>
      </c>
      <c r="E80" s="41">
        <v>208700</v>
      </c>
      <c r="F80" s="42">
        <v>146090</v>
      </c>
    </row>
    <row r="81" spans="1:6">
      <c r="A81" s="37" t="s">
        <v>133</v>
      </c>
      <c r="B81" s="38" t="s">
        <v>134</v>
      </c>
      <c r="C81" s="39" t="s">
        <v>108</v>
      </c>
      <c r="D81" s="40">
        <v>2140</v>
      </c>
      <c r="E81" s="41">
        <v>214000</v>
      </c>
      <c r="F81" s="42">
        <v>149800</v>
      </c>
    </row>
    <row r="82" spans="1:6">
      <c r="A82" s="37" t="s">
        <v>135</v>
      </c>
      <c r="B82" s="38" t="s">
        <v>136</v>
      </c>
      <c r="C82" s="39" t="s">
        <v>108</v>
      </c>
      <c r="D82" s="40">
        <v>2311</v>
      </c>
      <c r="E82" s="41">
        <v>231100</v>
      </c>
      <c r="F82" s="42">
        <v>161770</v>
      </c>
    </row>
    <row r="83" spans="1:6">
      <c r="A83" s="37" t="s">
        <v>137</v>
      </c>
      <c r="B83" s="38" t="s">
        <v>138</v>
      </c>
      <c r="C83" s="39" t="s">
        <v>108</v>
      </c>
      <c r="D83" s="40">
        <v>2292</v>
      </c>
      <c r="E83" s="41">
        <v>229200</v>
      </c>
      <c r="F83" s="42">
        <v>160440</v>
      </c>
    </row>
    <row r="84" spans="1:6">
      <c r="A84" s="37" t="s">
        <v>139</v>
      </c>
      <c r="B84" s="38" t="s">
        <v>140</v>
      </c>
      <c r="C84" s="39" t="s">
        <v>108</v>
      </c>
      <c r="D84" s="40">
        <v>2383</v>
      </c>
      <c r="E84" s="41">
        <v>238300</v>
      </c>
      <c r="F84" s="42">
        <v>166810</v>
      </c>
    </row>
    <row r="85" spans="1:6" ht="14.25">
      <c r="A85" s="85"/>
      <c r="B85" s="86" t="s">
        <v>141</v>
      </c>
      <c r="C85" s="87"/>
      <c r="D85" s="88"/>
      <c r="E85" s="89"/>
      <c r="F85" s="90"/>
    </row>
    <row r="86" spans="1:6" ht="21">
      <c r="A86" s="37" t="s">
        <v>142</v>
      </c>
      <c r="B86" s="38" t="s">
        <v>143</v>
      </c>
      <c r="C86" s="39" t="s">
        <v>144</v>
      </c>
      <c r="D86" s="40">
        <v>3096</v>
      </c>
      <c r="E86" s="41">
        <v>309600</v>
      </c>
      <c r="F86" s="42">
        <v>216720</v>
      </c>
    </row>
    <row r="87" spans="1:6" ht="21">
      <c r="A87" s="37" t="s">
        <v>145</v>
      </c>
      <c r="B87" s="38" t="s">
        <v>146</v>
      </c>
      <c r="C87" s="39" t="s">
        <v>144</v>
      </c>
      <c r="D87" s="40">
        <v>3191</v>
      </c>
      <c r="E87" s="41">
        <v>319100</v>
      </c>
      <c r="F87" s="42">
        <v>223370</v>
      </c>
    </row>
    <row r="88" spans="1:6" ht="21">
      <c r="A88" s="37" t="s">
        <v>147</v>
      </c>
      <c r="B88" s="38" t="s">
        <v>148</v>
      </c>
      <c r="C88" s="39" t="s">
        <v>144</v>
      </c>
      <c r="D88" s="40">
        <v>3378</v>
      </c>
      <c r="E88" s="41">
        <v>337800</v>
      </c>
      <c r="F88" s="42">
        <v>236460</v>
      </c>
    </row>
    <row r="89" spans="1:6" ht="14.25">
      <c r="A89" s="85"/>
      <c r="B89" s="86" t="s">
        <v>149</v>
      </c>
      <c r="C89" s="114"/>
      <c r="D89" s="110"/>
      <c r="E89" s="111"/>
      <c r="F89" s="112"/>
    </row>
    <row r="90" spans="1:6">
      <c r="A90" s="30" t="s">
        <v>150</v>
      </c>
      <c r="B90" s="31" t="s">
        <v>151</v>
      </c>
      <c r="C90" s="115" t="s">
        <v>108</v>
      </c>
      <c r="D90" s="33">
        <v>2200</v>
      </c>
      <c r="E90" s="34">
        <v>220000</v>
      </c>
      <c r="F90" s="35">
        <v>154000</v>
      </c>
    </row>
    <row r="91" spans="1:6">
      <c r="A91" s="37" t="s">
        <v>152</v>
      </c>
      <c r="B91" s="38" t="s">
        <v>153</v>
      </c>
      <c r="C91" s="116" t="s">
        <v>108</v>
      </c>
      <c r="D91" s="40">
        <v>2239</v>
      </c>
      <c r="E91" s="41">
        <v>223900</v>
      </c>
      <c r="F91" s="42">
        <v>156730</v>
      </c>
    </row>
    <row r="92" spans="1:6">
      <c r="A92" s="37" t="s">
        <v>154</v>
      </c>
      <c r="B92" s="38" t="s">
        <v>155</v>
      </c>
      <c r="C92" s="116" t="s">
        <v>108</v>
      </c>
      <c r="D92" s="40">
        <v>2334</v>
      </c>
      <c r="E92" s="41">
        <v>233400</v>
      </c>
      <c r="F92" s="42">
        <v>163380</v>
      </c>
    </row>
    <row r="93" spans="1:6" ht="31.5">
      <c r="A93" s="37" t="s">
        <v>156</v>
      </c>
      <c r="B93" s="117" t="s">
        <v>157</v>
      </c>
      <c r="C93" s="116" t="s">
        <v>158</v>
      </c>
      <c r="D93" s="40">
        <v>109</v>
      </c>
      <c r="E93" s="41">
        <v>10900</v>
      </c>
      <c r="F93" s="42">
        <v>7630</v>
      </c>
    </row>
    <row r="94" spans="1:6" ht="32.25" customHeight="1">
      <c r="A94" s="37" t="s">
        <v>159</v>
      </c>
      <c r="B94" s="117" t="s">
        <v>160</v>
      </c>
      <c r="C94" s="116" t="s">
        <v>161</v>
      </c>
      <c r="D94" s="40">
        <v>45</v>
      </c>
      <c r="E94" s="41">
        <v>4500</v>
      </c>
      <c r="F94" s="42">
        <v>3150</v>
      </c>
    </row>
    <row r="95" spans="1:6" ht="21.75" thickBot="1">
      <c r="A95" s="37" t="s">
        <v>162</v>
      </c>
      <c r="B95" s="117" t="s">
        <v>163</v>
      </c>
      <c r="C95" s="53" t="s">
        <v>164</v>
      </c>
      <c r="D95" s="40">
        <v>258</v>
      </c>
      <c r="E95" s="41">
        <v>25800</v>
      </c>
      <c r="F95" s="42">
        <v>18060</v>
      </c>
    </row>
    <row r="96" spans="1:6" ht="13.5" thickBot="1">
      <c r="A96" s="97" t="s">
        <v>165</v>
      </c>
      <c r="B96" s="98"/>
      <c r="C96" s="99"/>
      <c r="D96" s="100"/>
      <c r="E96" s="101"/>
      <c r="F96" s="102"/>
    </row>
    <row r="97" spans="1:6" ht="14.25">
      <c r="A97" s="60"/>
      <c r="B97" s="113" t="s">
        <v>166</v>
      </c>
      <c r="C97" s="61"/>
      <c r="D97" s="62"/>
      <c r="E97" s="63"/>
      <c r="F97" s="64"/>
    </row>
    <row r="98" spans="1:6" ht="21">
      <c r="A98" s="37" t="s">
        <v>167</v>
      </c>
      <c r="B98" s="38" t="s">
        <v>168</v>
      </c>
      <c r="C98" s="39" t="s">
        <v>169</v>
      </c>
      <c r="D98" s="40">
        <v>3527</v>
      </c>
      <c r="E98" s="41">
        <v>352700</v>
      </c>
      <c r="F98" s="42">
        <v>246890</v>
      </c>
    </row>
    <row r="99" spans="1:6" ht="21">
      <c r="A99" s="37" t="s">
        <v>170</v>
      </c>
      <c r="B99" s="38" t="s">
        <v>171</v>
      </c>
      <c r="C99" s="39" t="s">
        <v>169</v>
      </c>
      <c r="D99" s="40">
        <v>3947</v>
      </c>
      <c r="E99" s="41">
        <v>394700</v>
      </c>
      <c r="F99" s="42">
        <v>276290</v>
      </c>
    </row>
    <row r="100" spans="1:6" ht="21">
      <c r="A100" s="37" t="s">
        <v>172</v>
      </c>
      <c r="B100" s="38" t="s">
        <v>173</v>
      </c>
      <c r="C100" s="39" t="s">
        <v>169</v>
      </c>
      <c r="D100" s="40">
        <v>4365</v>
      </c>
      <c r="E100" s="41">
        <v>436500</v>
      </c>
      <c r="F100" s="42">
        <v>305550</v>
      </c>
    </row>
    <row r="101" spans="1:6" ht="21">
      <c r="A101" s="37" t="s">
        <v>174</v>
      </c>
      <c r="B101" s="38" t="s">
        <v>175</v>
      </c>
      <c r="C101" s="39" t="s">
        <v>169</v>
      </c>
      <c r="D101" s="40">
        <v>4877</v>
      </c>
      <c r="E101" s="41">
        <v>487700</v>
      </c>
      <c r="F101" s="42">
        <v>341390</v>
      </c>
    </row>
    <row r="102" spans="1:6" ht="21">
      <c r="A102" s="51">
        <v>7221295</v>
      </c>
      <c r="B102" s="52" t="s">
        <v>176</v>
      </c>
      <c r="C102" s="53" t="s">
        <v>169</v>
      </c>
      <c r="D102" s="40">
        <v>6875</v>
      </c>
      <c r="E102" s="41">
        <v>687500</v>
      </c>
      <c r="F102" s="42">
        <v>481250</v>
      </c>
    </row>
    <row r="103" spans="1:6" ht="21">
      <c r="A103" s="51" t="s">
        <v>177</v>
      </c>
      <c r="B103" s="52" t="s">
        <v>178</v>
      </c>
      <c r="C103" s="53" t="s">
        <v>169</v>
      </c>
      <c r="D103" s="40">
        <v>7484</v>
      </c>
      <c r="E103" s="41">
        <v>748400</v>
      </c>
      <c r="F103" s="42">
        <v>523880</v>
      </c>
    </row>
    <row r="104" spans="1:6" ht="21">
      <c r="A104" s="51">
        <v>7221296</v>
      </c>
      <c r="B104" s="52" t="s">
        <v>179</v>
      </c>
      <c r="C104" s="53" t="s">
        <v>169</v>
      </c>
      <c r="D104" s="40">
        <v>7877</v>
      </c>
      <c r="E104" s="41">
        <v>787700</v>
      </c>
      <c r="F104" s="42">
        <v>551390</v>
      </c>
    </row>
    <row r="105" spans="1:6" ht="21">
      <c r="A105" s="51" t="s">
        <v>180</v>
      </c>
      <c r="B105" s="52" t="s">
        <v>181</v>
      </c>
      <c r="C105" s="53" t="s">
        <v>169</v>
      </c>
      <c r="D105" s="40">
        <v>9864</v>
      </c>
      <c r="E105" s="41">
        <v>986400</v>
      </c>
      <c r="F105" s="42">
        <v>690480</v>
      </c>
    </row>
    <row r="106" spans="1:6" ht="17.25" customHeight="1" thickBot="1">
      <c r="A106" s="91" t="s">
        <v>182</v>
      </c>
      <c r="B106" s="92" t="s">
        <v>183</v>
      </c>
      <c r="C106" s="93" t="s">
        <v>169</v>
      </c>
      <c r="D106" s="94">
        <v>10384</v>
      </c>
      <c r="E106" s="95">
        <v>1038400</v>
      </c>
      <c r="F106" s="96">
        <v>726880</v>
      </c>
    </row>
    <row r="107" spans="1:6" ht="13.5" thickBot="1">
      <c r="A107" s="118" t="s">
        <v>184</v>
      </c>
      <c r="B107" s="119"/>
      <c r="C107" s="120"/>
      <c r="D107" s="121"/>
      <c r="E107" s="122"/>
      <c r="F107" s="123"/>
    </row>
    <row r="108" spans="1:6" ht="14.25">
      <c r="A108" s="24"/>
      <c r="B108" s="25" t="s">
        <v>185</v>
      </c>
      <c r="C108" s="26"/>
      <c r="D108" s="27"/>
      <c r="E108" s="124"/>
      <c r="F108" s="125"/>
    </row>
    <row r="109" spans="1:6">
      <c r="A109" s="65" t="s">
        <v>186</v>
      </c>
      <c r="B109" s="66" t="s">
        <v>187</v>
      </c>
      <c r="C109" s="67" t="s">
        <v>188</v>
      </c>
      <c r="D109" s="33">
        <v>2327</v>
      </c>
      <c r="E109" s="34">
        <v>232700</v>
      </c>
      <c r="F109" s="35">
        <v>162890</v>
      </c>
    </row>
    <row r="110" spans="1:6">
      <c r="A110" s="51" t="s">
        <v>189</v>
      </c>
      <c r="B110" s="52" t="s">
        <v>190</v>
      </c>
      <c r="C110" s="53" t="s">
        <v>188</v>
      </c>
      <c r="D110" s="40">
        <v>2503</v>
      </c>
      <c r="E110" s="41">
        <v>250300</v>
      </c>
      <c r="F110" s="42">
        <v>175210</v>
      </c>
    </row>
    <row r="111" spans="1:6">
      <c r="A111" s="51" t="s">
        <v>191</v>
      </c>
      <c r="B111" s="52" t="s">
        <v>192</v>
      </c>
      <c r="C111" s="53" t="s">
        <v>188</v>
      </c>
      <c r="D111" s="40">
        <v>2738</v>
      </c>
      <c r="E111" s="41">
        <v>273800</v>
      </c>
      <c r="F111" s="42">
        <v>191660</v>
      </c>
    </row>
    <row r="112" spans="1:6">
      <c r="A112" s="51" t="s">
        <v>193</v>
      </c>
      <c r="B112" s="52" t="s">
        <v>194</v>
      </c>
      <c r="C112" s="53" t="s">
        <v>188</v>
      </c>
      <c r="D112" s="40">
        <v>3943</v>
      </c>
      <c r="E112" s="41">
        <v>394300</v>
      </c>
      <c r="F112" s="42">
        <v>276010</v>
      </c>
    </row>
    <row r="113" spans="1:6">
      <c r="A113" s="51" t="s">
        <v>195</v>
      </c>
      <c r="B113" s="52" t="s">
        <v>196</v>
      </c>
      <c r="C113" s="53" t="s">
        <v>188</v>
      </c>
      <c r="D113" s="40">
        <v>4140</v>
      </c>
      <c r="E113" s="41">
        <v>414000</v>
      </c>
      <c r="F113" s="42">
        <v>289800</v>
      </c>
    </row>
    <row r="114" spans="1:6">
      <c r="A114" s="51" t="s">
        <v>197</v>
      </c>
      <c r="B114" s="52" t="s">
        <v>198</v>
      </c>
      <c r="C114" s="53" t="s">
        <v>188</v>
      </c>
      <c r="D114" s="40">
        <v>3208</v>
      </c>
      <c r="E114" s="41">
        <v>320800</v>
      </c>
      <c r="F114" s="42">
        <v>224560</v>
      </c>
    </row>
    <row r="115" spans="1:6">
      <c r="A115" s="51" t="s">
        <v>199</v>
      </c>
      <c r="B115" s="52" t="s">
        <v>200</v>
      </c>
      <c r="C115" s="53" t="s">
        <v>188</v>
      </c>
      <c r="D115" s="40">
        <v>3457</v>
      </c>
      <c r="E115" s="41">
        <v>345700</v>
      </c>
      <c r="F115" s="42">
        <v>241990</v>
      </c>
    </row>
    <row r="116" spans="1:6">
      <c r="A116" s="51" t="s">
        <v>201</v>
      </c>
      <c r="B116" s="52" t="s">
        <v>202</v>
      </c>
      <c r="C116" s="53" t="s">
        <v>188</v>
      </c>
      <c r="D116" s="40">
        <v>4889</v>
      </c>
      <c r="E116" s="41">
        <v>488900</v>
      </c>
      <c r="F116" s="42">
        <v>342230</v>
      </c>
    </row>
    <row r="117" spans="1:6">
      <c r="A117" s="51" t="s">
        <v>203</v>
      </c>
      <c r="B117" s="52" t="s">
        <v>204</v>
      </c>
      <c r="C117" s="53" t="s">
        <v>188</v>
      </c>
      <c r="D117" s="40">
        <v>2784</v>
      </c>
      <c r="E117" s="41">
        <v>278400</v>
      </c>
      <c r="F117" s="42">
        <v>194880</v>
      </c>
    </row>
    <row r="118" spans="1:6">
      <c r="A118" s="51" t="s">
        <v>205</v>
      </c>
      <c r="B118" s="52" t="s">
        <v>206</v>
      </c>
      <c r="C118" s="53" t="s">
        <v>188</v>
      </c>
      <c r="D118" s="40">
        <v>3005</v>
      </c>
      <c r="E118" s="41">
        <v>300500</v>
      </c>
      <c r="F118" s="42">
        <v>210350</v>
      </c>
    </row>
    <row r="119" spans="1:6">
      <c r="A119" s="51" t="s">
        <v>207</v>
      </c>
      <c r="B119" s="52" t="s">
        <v>208</v>
      </c>
      <c r="C119" s="53" t="s">
        <v>188</v>
      </c>
      <c r="D119" s="40">
        <v>2097</v>
      </c>
      <c r="E119" s="41">
        <v>209700</v>
      </c>
      <c r="F119" s="42">
        <v>146790</v>
      </c>
    </row>
    <row r="120" spans="1:6">
      <c r="A120" s="51" t="s">
        <v>209</v>
      </c>
      <c r="B120" s="52" t="s">
        <v>210</v>
      </c>
      <c r="C120" s="53" t="s">
        <v>188</v>
      </c>
      <c r="D120" s="40">
        <v>2385</v>
      </c>
      <c r="E120" s="41">
        <v>238500</v>
      </c>
      <c r="F120" s="42">
        <v>166950</v>
      </c>
    </row>
    <row r="121" spans="1:6" ht="21">
      <c r="A121" s="51" t="s">
        <v>211</v>
      </c>
      <c r="B121" s="52" t="s">
        <v>212</v>
      </c>
      <c r="C121" s="53" t="s">
        <v>213</v>
      </c>
      <c r="D121" s="40">
        <v>2705</v>
      </c>
      <c r="E121" s="41">
        <v>270500</v>
      </c>
      <c r="F121" s="42">
        <v>189350</v>
      </c>
    </row>
    <row r="122" spans="1:6" ht="21">
      <c r="A122" s="51" t="s">
        <v>214</v>
      </c>
      <c r="B122" s="52" t="s">
        <v>215</v>
      </c>
      <c r="C122" s="53" t="s">
        <v>213</v>
      </c>
      <c r="D122" s="40">
        <v>2919</v>
      </c>
      <c r="E122" s="41">
        <v>291900</v>
      </c>
      <c r="F122" s="42">
        <v>204330</v>
      </c>
    </row>
    <row r="123" spans="1:6" ht="21">
      <c r="A123" s="51" t="s">
        <v>216</v>
      </c>
      <c r="B123" s="52" t="s">
        <v>217</v>
      </c>
      <c r="C123" s="53" t="s">
        <v>218</v>
      </c>
      <c r="D123" s="40">
        <v>3614</v>
      </c>
      <c r="E123" s="41">
        <v>361400</v>
      </c>
      <c r="F123" s="42">
        <v>252980</v>
      </c>
    </row>
    <row r="124" spans="1:6" ht="21">
      <c r="A124" s="51" t="s">
        <v>219</v>
      </c>
      <c r="B124" s="52" t="s">
        <v>220</v>
      </c>
      <c r="C124" s="53" t="s">
        <v>221</v>
      </c>
      <c r="D124" s="40">
        <v>124</v>
      </c>
      <c r="E124" s="41">
        <v>12400</v>
      </c>
      <c r="F124" s="42">
        <v>8680</v>
      </c>
    </row>
    <row r="125" spans="1:6" ht="21">
      <c r="A125" s="51" t="s">
        <v>222</v>
      </c>
      <c r="B125" s="52" t="s">
        <v>223</v>
      </c>
      <c r="C125" s="53" t="s">
        <v>224</v>
      </c>
      <c r="D125" s="40">
        <v>193</v>
      </c>
      <c r="E125" s="41">
        <v>19300</v>
      </c>
      <c r="F125" s="42">
        <v>13510</v>
      </c>
    </row>
    <row r="126" spans="1:6" ht="14.25">
      <c r="A126" s="85"/>
      <c r="B126" s="86" t="s">
        <v>225</v>
      </c>
      <c r="C126" s="87"/>
      <c r="D126" s="88"/>
      <c r="E126" s="89"/>
      <c r="F126" s="90"/>
    </row>
    <row r="127" spans="1:6">
      <c r="A127" s="51" t="s">
        <v>226</v>
      </c>
      <c r="B127" s="52" t="s">
        <v>227</v>
      </c>
      <c r="C127" s="53" t="s">
        <v>188</v>
      </c>
      <c r="D127" s="40">
        <v>5870</v>
      </c>
      <c r="E127" s="41">
        <v>587000</v>
      </c>
      <c r="F127" s="42">
        <v>410900</v>
      </c>
    </row>
    <row r="128" spans="1:6">
      <c r="A128" s="51" t="s">
        <v>228</v>
      </c>
      <c r="B128" s="52" t="s">
        <v>229</v>
      </c>
      <c r="C128" s="53" t="s">
        <v>188</v>
      </c>
      <c r="D128" s="40">
        <v>6822</v>
      </c>
      <c r="E128" s="41">
        <v>682200</v>
      </c>
      <c r="F128" s="42">
        <v>477540</v>
      </c>
    </row>
    <row r="129" spans="1:6" ht="13.5" thickBot="1">
      <c r="A129" s="91" t="s">
        <v>230</v>
      </c>
      <c r="B129" s="92" t="s">
        <v>231</v>
      </c>
      <c r="C129" s="93" t="s">
        <v>188</v>
      </c>
      <c r="D129" s="94">
        <v>7827</v>
      </c>
      <c r="E129" s="95">
        <v>782700</v>
      </c>
      <c r="F129" s="96">
        <v>547890</v>
      </c>
    </row>
    <row r="130" spans="1:6" ht="13.5" thickBot="1">
      <c r="A130" s="97" t="s">
        <v>232</v>
      </c>
      <c r="B130" s="98"/>
      <c r="C130" s="99"/>
      <c r="D130" s="100"/>
      <c r="E130" s="101"/>
      <c r="F130" s="102"/>
    </row>
    <row r="131" spans="1:6" ht="14.25">
      <c r="A131" s="60"/>
      <c r="B131" s="113" t="s">
        <v>233</v>
      </c>
      <c r="C131" s="61"/>
      <c r="D131" s="62"/>
      <c r="E131" s="63"/>
      <c r="F131" s="64"/>
    </row>
    <row r="132" spans="1:6">
      <c r="A132" s="51" t="s">
        <v>234</v>
      </c>
      <c r="B132" s="52" t="s">
        <v>235</v>
      </c>
      <c r="C132" s="53" t="s">
        <v>236</v>
      </c>
      <c r="D132" s="40">
        <v>4863</v>
      </c>
      <c r="E132" s="41">
        <v>486300</v>
      </c>
      <c r="F132" s="42">
        <v>340410</v>
      </c>
    </row>
    <row r="133" spans="1:6">
      <c r="A133" s="51" t="s">
        <v>237</v>
      </c>
      <c r="B133" s="52" t="s">
        <v>238</v>
      </c>
      <c r="C133" s="53" t="s">
        <v>236</v>
      </c>
      <c r="D133" s="40">
        <v>5377</v>
      </c>
      <c r="E133" s="41">
        <v>537700</v>
      </c>
      <c r="F133" s="42">
        <v>376390</v>
      </c>
    </row>
    <row r="134" spans="1:6">
      <c r="A134" s="51" t="s">
        <v>239</v>
      </c>
      <c r="B134" s="52" t="s">
        <v>240</v>
      </c>
      <c r="C134" s="53" t="s">
        <v>236</v>
      </c>
      <c r="D134" s="40">
        <v>6175</v>
      </c>
      <c r="E134" s="41">
        <v>617500</v>
      </c>
      <c r="F134" s="42">
        <v>432250</v>
      </c>
    </row>
    <row r="135" spans="1:6">
      <c r="A135" s="51" t="s">
        <v>241</v>
      </c>
      <c r="B135" s="52" t="s">
        <v>242</v>
      </c>
      <c r="C135" s="53" t="s">
        <v>236</v>
      </c>
      <c r="D135" s="40">
        <v>6683</v>
      </c>
      <c r="E135" s="41">
        <v>668300</v>
      </c>
      <c r="F135" s="42">
        <v>467810</v>
      </c>
    </row>
    <row r="136" spans="1:6">
      <c r="A136" s="51" t="s">
        <v>243</v>
      </c>
      <c r="B136" s="52" t="s">
        <v>244</v>
      </c>
      <c r="C136" s="53" t="s">
        <v>236</v>
      </c>
      <c r="D136" s="40">
        <v>8792</v>
      </c>
      <c r="E136" s="41">
        <v>879200</v>
      </c>
      <c r="F136" s="42">
        <v>615440</v>
      </c>
    </row>
    <row r="137" spans="1:6">
      <c r="A137" s="51" t="s">
        <v>245</v>
      </c>
      <c r="B137" s="52" t="s">
        <v>246</v>
      </c>
      <c r="C137" s="53" t="s">
        <v>236</v>
      </c>
      <c r="D137" s="40">
        <v>10572</v>
      </c>
      <c r="E137" s="41">
        <v>1057200</v>
      </c>
      <c r="F137" s="42">
        <v>740040</v>
      </c>
    </row>
    <row r="138" spans="1:6" ht="14.25">
      <c r="A138" s="85"/>
      <c r="B138" s="86" t="s">
        <v>247</v>
      </c>
      <c r="C138" s="87"/>
      <c r="D138" s="88"/>
      <c r="E138" s="89"/>
      <c r="F138" s="90"/>
    </row>
    <row r="139" spans="1:6">
      <c r="A139" s="37">
        <v>7612418</v>
      </c>
      <c r="B139" s="38" t="s">
        <v>248</v>
      </c>
      <c r="C139" s="39" t="s">
        <v>236</v>
      </c>
      <c r="D139" s="84">
        <v>4762</v>
      </c>
      <c r="E139" s="126">
        <v>476200</v>
      </c>
      <c r="F139" s="127">
        <v>333340</v>
      </c>
    </row>
    <row r="140" spans="1:6">
      <c r="A140" s="37">
        <v>7612419</v>
      </c>
      <c r="B140" s="38" t="s">
        <v>249</v>
      </c>
      <c r="C140" s="39" t="s">
        <v>236</v>
      </c>
      <c r="D140" s="84">
        <v>5835</v>
      </c>
      <c r="E140" s="126">
        <v>583500</v>
      </c>
      <c r="F140" s="127">
        <v>408450</v>
      </c>
    </row>
    <row r="141" spans="1:6">
      <c r="A141" s="37">
        <v>7612420</v>
      </c>
      <c r="B141" s="38" t="s">
        <v>250</v>
      </c>
      <c r="C141" s="39" t="s">
        <v>236</v>
      </c>
      <c r="D141" s="84">
        <v>7799</v>
      </c>
      <c r="E141" s="126">
        <v>779900</v>
      </c>
      <c r="F141" s="127">
        <v>545930</v>
      </c>
    </row>
    <row r="142" spans="1:6">
      <c r="A142" s="37">
        <v>7612421</v>
      </c>
      <c r="B142" s="38" t="s">
        <v>251</v>
      </c>
      <c r="C142" s="39" t="s">
        <v>236</v>
      </c>
      <c r="D142" s="84">
        <v>8816</v>
      </c>
      <c r="E142" s="126">
        <v>881600</v>
      </c>
      <c r="F142" s="127">
        <v>617120</v>
      </c>
    </row>
    <row r="143" spans="1:6">
      <c r="A143" s="37" t="s">
        <v>252</v>
      </c>
      <c r="B143" s="38" t="s">
        <v>253</v>
      </c>
      <c r="C143" s="39" t="s">
        <v>236</v>
      </c>
      <c r="D143" s="84">
        <v>10519</v>
      </c>
      <c r="E143" s="126">
        <v>1051900</v>
      </c>
      <c r="F143" s="127">
        <v>736330</v>
      </c>
    </row>
    <row r="144" spans="1:6">
      <c r="A144" s="37" t="s">
        <v>254</v>
      </c>
      <c r="B144" s="38" t="s">
        <v>255</v>
      </c>
      <c r="C144" s="39" t="s">
        <v>236</v>
      </c>
      <c r="D144" s="84">
        <v>11405</v>
      </c>
      <c r="E144" s="126">
        <v>1140500</v>
      </c>
      <c r="F144" s="127">
        <v>798350</v>
      </c>
    </row>
    <row r="145" spans="1:6">
      <c r="A145" s="37" t="s">
        <v>256</v>
      </c>
      <c r="B145" s="38" t="s">
        <v>257</v>
      </c>
      <c r="C145" s="39" t="s">
        <v>236</v>
      </c>
      <c r="D145" s="84">
        <v>14878</v>
      </c>
      <c r="E145" s="126">
        <v>1487800</v>
      </c>
      <c r="F145" s="127">
        <v>1041460</v>
      </c>
    </row>
    <row r="146" spans="1:6">
      <c r="A146" s="37" t="s">
        <v>258</v>
      </c>
      <c r="B146" s="38" t="s">
        <v>259</v>
      </c>
      <c r="C146" s="39" t="s">
        <v>236</v>
      </c>
      <c r="D146" s="84">
        <v>17261</v>
      </c>
      <c r="E146" s="126">
        <v>1726100</v>
      </c>
      <c r="F146" s="127">
        <v>1208270</v>
      </c>
    </row>
    <row r="147" spans="1:6" ht="15" customHeight="1">
      <c r="A147" s="85"/>
      <c r="B147" s="86" t="s">
        <v>260</v>
      </c>
      <c r="C147" s="87"/>
      <c r="D147" s="88"/>
      <c r="E147" s="89"/>
      <c r="F147" s="90"/>
    </row>
    <row r="148" spans="1:6" ht="23.25" customHeight="1">
      <c r="A148" s="37" t="s">
        <v>261</v>
      </c>
      <c r="B148" s="38" t="s">
        <v>262</v>
      </c>
      <c r="C148" s="39" t="s">
        <v>236</v>
      </c>
      <c r="D148" s="128"/>
      <c r="E148" s="129"/>
      <c r="F148" s="130" t="s">
        <v>51</v>
      </c>
    </row>
    <row r="149" spans="1:6" ht="23.25" customHeight="1">
      <c r="A149" s="37" t="s">
        <v>263</v>
      </c>
      <c r="B149" s="38" t="s">
        <v>264</v>
      </c>
      <c r="C149" s="39" t="s">
        <v>236</v>
      </c>
      <c r="D149" s="131"/>
      <c r="E149" s="132"/>
      <c r="F149" s="133" t="s">
        <v>51</v>
      </c>
    </row>
    <row r="150" spans="1:6" ht="23.25" customHeight="1">
      <c r="A150" s="37" t="s">
        <v>265</v>
      </c>
      <c r="B150" s="38" t="s">
        <v>266</v>
      </c>
      <c r="C150" s="39" t="s">
        <v>236</v>
      </c>
      <c r="D150" s="131"/>
      <c r="E150" s="132"/>
      <c r="F150" s="133" t="s">
        <v>51</v>
      </c>
    </row>
    <row r="151" spans="1:6" ht="23.25" customHeight="1">
      <c r="A151" s="37" t="s">
        <v>267</v>
      </c>
      <c r="B151" s="38" t="s">
        <v>268</v>
      </c>
      <c r="C151" s="39" t="s">
        <v>236</v>
      </c>
      <c r="D151" s="131"/>
      <c r="E151" s="132"/>
      <c r="F151" s="133" t="s">
        <v>51</v>
      </c>
    </row>
    <row r="152" spans="1:6" ht="23.25" customHeight="1">
      <c r="A152" s="37" t="s">
        <v>269</v>
      </c>
      <c r="B152" s="38" t="s">
        <v>270</v>
      </c>
      <c r="C152" s="39" t="s">
        <v>236</v>
      </c>
      <c r="D152" s="131"/>
      <c r="E152" s="132"/>
      <c r="F152" s="133" t="s">
        <v>51</v>
      </c>
    </row>
    <row r="153" spans="1:6" ht="23.25" customHeight="1">
      <c r="A153" s="37" t="s">
        <v>271</v>
      </c>
      <c r="B153" s="38" t="s">
        <v>272</v>
      </c>
      <c r="C153" s="39" t="s">
        <v>236</v>
      </c>
      <c r="D153" s="131"/>
      <c r="E153" s="132"/>
      <c r="F153" s="133" t="s">
        <v>51</v>
      </c>
    </row>
    <row r="154" spans="1:6" ht="23.25" customHeight="1" thickBot="1">
      <c r="A154" s="37" t="s">
        <v>273</v>
      </c>
      <c r="B154" s="38" t="s">
        <v>274</v>
      </c>
      <c r="C154" s="39" t="s">
        <v>236</v>
      </c>
      <c r="D154" s="134"/>
      <c r="E154" s="135"/>
      <c r="F154" s="136" t="s">
        <v>51</v>
      </c>
    </row>
    <row r="155" spans="1:6" ht="13.5" thickBot="1">
      <c r="A155" s="97" t="s">
        <v>275</v>
      </c>
      <c r="B155" s="98"/>
      <c r="C155" s="99"/>
      <c r="D155" s="100"/>
      <c r="E155" s="101"/>
      <c r="F155" s="102"/>
    </row>
    <row r="156" spans="1:6" ht="14.25">
      <c r="A156" s="103"/>
      <c r="B156" s="104" t="s">
        <v>276</v>
      </c>
      <c r="C156" s="105"/>
      <c r="D156" s="106"/>
      <c r="E156" s="107"/>
      <c r="F156" s="108"/>
    </row>
    <row r="157" spans="1:6">
      <c r="A157" s="51" t="s">
        <v>277</v>
      </c>
      <c r="B157" s="52" t="s">
        <v>278</v>
      </c>
      <c r="C157" s="53" t="s">
        <v>279</v>
      </c>
      <c r="D157" s="40">
        <v>2093</v>
      </c>
      <c r="E157" s="41">
        <v>209300</v>
      </c>
      <c r="F157" s="42">
        <v>146510</v>
      </c>
    </row>
    <row r="158" spans="1:6">
      <c r="A158" s="51" t="s">
        <v>280</v>
      </c>
      <c r="B158" s="52" t="s">
        <v>281</v>
      </c>
      <c r="C158" s="53" t="s">
        <v>279</v>
      </c>
      <c r="D158" s="40">
        <v>2254</v>
      </c>
      <c r="E158" s="41">
        <v>225400</v>
      </c>
      <c r="F158" s="42">
        <v>157780</v>
      </c>
    </row>
    <row r="159" spans="1:6" ht="21">
      <c r="A159" s="51" t="s">
        <v>282</v>
      </c>
      <c r="B159" s="52" t="s">
        <v>283</v>
      </c>
      <c r="C159" s="53" t="s">
        <v>284</v>
      </c>
      <c r="D159" s="40">
        <v>2506</v>
      </c>
      <c r="E159" s="41">
        <v>250600</v>
      </c>
      <c r="F159" s="42">
        <v>175420</v>
      </c>
    </row>
    <row r="160" spans="1:6" ht="21">
      <c r="A160" s="51" t="s">
        <v>285</v>
      </c>
      <c r="B160" s="52" t="s">
        <v>286</v>
      </c>
      <c r="C160" s="53" t="s">
        <v>284</v>
      </c>
      <c r="D160" s="40">
        <v>2784</v>
      </c>
      <c r="E160" s="41">
        <v>278400</v>
      </c>
      <c r="F160" s="42">
        <v>194880</v>
      </c>
    </row>
    <row r="161" spans="1:6" ht="21">
      <c r="A161" s="51" t="s">
        <v>287</v>
      </c>
      <c r="B161" s="137" t="s">
        <v>288</v>
      </c>
      <c r="C161" s="53" t="s">
        <v>289</v>
      </c>
      <c r="D161" s="40">
        <v>3152</v>
      </c>
      <c r="E161" s="41">
        <v>315200</v>
      </c>
      <c r="F161" s="42">
        <v>220640</v>
      </c>
    </row>
    <row r="162" spans="1:6" ht="21">
      <c r="A162" s="51" t="s">
        <v>290</v>
      </c>
      <c r="B162" s="52" t="s">
        <v>291</v>
      </c>
      <c r="C162" s="53" t="s">
        <v>292</v>
      </c>
      <c r="D162" s="40">
        <v>208</v>
      </c>
      <c r="E162" s="41">
        <v>20800</v>
      </c>
      <c r="F162" s="42">
        <v>14560</v>
      </c>
    </row>
    <row r="163" spans="1:6" ht="21.75" thickBot="1">
      <c r="A163" s="51" t="s">
        <v>293</v>
      </c>
      <c r="B163" s="52" t="s">
        <v>294</v>
      </c>
      <c r="C163" s="53" t="s">
        <v>295</v>
      </c>
      <c r="D163" s="40">
        <v>208</v>
      </c>
      <c r="E163" s="41">
        <v>20800</v>
      </c>
      <c r="F163" s="42">
        <v>14560</v>
      </c>
    </row>
    <row r="164" spans="1:6" ht="17.25" customHeight="1" thickBot="1">
      <c r="A164" s="138" t="s">
        <v>296</v>
      </c>
      <c r="B164" s="98"/>
      <c r="C164" s="99"/>
      <c r="D164" s="98"/>
      <c r="E164" s="139"/>
      <c r="F164" s="140"/>
    </row>
    <row r="165" spans="1:6" ht="17.25" customHeight="1">
      <c r="A165" s="60"/>
      <c r="B165" s="113" t="s">
        <v>297</v>
      </c>
      <c r="C165" s="61"/>
      <c r="D165" s="62"/>
      <c r="E165" s="63"/>
      <c r="F165" s="64"/>
    </row>
    <row r="166" spans="1:6" ht="54.75" customHeight="1">
      <c r="A166" s="141" t="s">
        <v>298</v>
      </c>
      <c r="B166" s="52" t="s">
        <v>299</v>
      </c>
      <c r="C166" s="53" t="s">
        <v>300</v>
      </c>
      <c r="D166" s="40">
        <v>920</v>
      </c>
      <c r="E166" s="41">
        <v>92000</v>
      </c>
      <c r="F166" s="42">
        <v>64400</v>
      </c>
    </row>
    <row r="167" spans="1:6" ht="54.75" customHeight="1">
      <c r="A167" s="141" t="s">
        <v>301</v>
      </c>
      <c r="B167" s="52" t="s">
        <v>302</v>
      </c>
      <c r="C167" s="53" t="s">
        <v>303</v>
      </c>
      <c r="D167" s="40">
        <v>994</v>
      </c>
      <c r="E167" s="41">
        <v>99400</v>
      </c>
      <c r="F167" s="42">
        <v>69580</v>
      </c>
    </row>
    <row r="168" spans="1:6" ht="54.75" customHeight="1">
      <c r="A168" s="141" t="s">
        <v>304</v>
      </c>
      <c r="B168" s="52" t="s">
        <v>305</v>
      </c>
      <c r="C168" s="53" t="s">
        <v>306</v>
      </c>
      <c r="D168" s="40">
        <v>1148</v>
      </c>
      <c r="E168" s="41">
        <v>114800</v>
      </c>
      <c r="F168" s="42">
        <v>80360</v>
      </c>
    </row>
    <row r="169" spans="1:6" ht="54.75" customHeight="1">
      <c r="A169" s="141" t="s">
        <v>307</v>
      </c>
      <c r="B169" s="52" t="s">
        <v>308</v>
      </c>
      <c r="C169" s="53" t="s">
        <v>309</v>
      </c>
      <c r="D169" s="40">
        <v>1330</v>
      </c>
      <c r="E169" s="41">
        <v>133000</v>
      </c>
      <c r="F169" s="42">
        <v>93100</v>
      </c>
    </row>
    <row r="170" spans="1:6" ht="54.75" customHeight="1">
      <c r="A170" s="141" t="s">
        <v>310</v>
      </c>
      <c r="B170" s="52" t="s">
        <v>311</v>
      </c>
      <c r="C170" s="53" t="s">
        <v>312</v>
      </c>
      <c r="D170" s="40">
        <v>1509</v>
      </c>
      <c r="E170" s="41">
        <v>150900</v>
      </c>
      <c r="F170" s="42">
        <v>105630</v>
      </c>
    </row>
    <row r="171" spans="1:6" ht="54.75" customHeight="1">
      <c r="A171" s="141" t="s">
        <v>313</v>
      </c>
      <c r="B171" s="52" t="s">
        <v>314</v>
      </c>
      <c r="C171" s="53" t="s">
        <v>315</v>
      </c>
      <c r="D171" s="40">
        <v>1940</v>
      </c>
      <c r="E171" s="41">
        <v>194000</v>
      </c>
      <c r="F171" s="42">
        <v>135800</v>
      </c>
    </row>
    <row r="172" spans="1:6" ht="54.75" customHeight="1">
      <c r="A172" s="141" t="s">
        <v>316</v>
      </c>
      <c r="B172" s="52" t="s">
        <v>317</v>
      </c>
      <c r="C172" s="53" t="s">
        <v>318</v>
      </c>
      <c r="D172" s="40">
        <v>2040</v>
      </c>
      <c r="E172" s="41">
        <v>204000</v>
      </c>
      <c r="F172" s="42">
        <v>142800</v>
      </c>
    </row>
    <row r="173" spans="1:6" ht="54.75" customHeight="1">
      <c r="A173" s="141" t="s">
        <v>319</v>
      </c>
      <c r="B173" s="52" t="s">
        <v>320</v>
      </c>
      <c r="C173" s="53" t="s">
        <v>321</v>
      </c>
      <c r="D173" s="40">
        <v>1556</v>
      </c>
      <c r="E173" s="41">
        <v>155600</v>
      </c>
      <c r="F173" s="42">
        <v>108920</v>
      </c>
    </row>
    <row r="174" spans="1:6" ht="54.75" customHeight="1">
      <c r="A174" s="141" t="s">
        <v>322</v>
      </c>
      <c r="B174" s="52" t="s">
        <v>323</v>
      </c>
      <c r="C174" s="53" t="s">
        <v>324</v>
      </c>
      <c r="D174" s="40">
        <v>1799</v>
      </c>
      <c r="E174" s="41">
        <v>179900</v>
      </c>
      <c r="F174" s="42">
        <v>125930</v>
      </c>
    </row>
    <row r="175" spans="1:6" ht="54.75" customHeight="1">
      <c r="A175" s="141" t="s">
        <v>325</v>
      </c>
      <c r="B175" s="52" t="s">
        <v>326</v>
      </c>
      <c r="C175" s="53" t="s">
        <v>327</v>
      </c>
      <c r="D175" s="40">
        <v>2158</v>
      </c>
      <c r="E175" s="41">
        <v>215800</v>
      </c>
      <c r="F175" s="42">
        <v>151060</v>
      </c>
    </row>
    <row r="176" spans="1:6" ht="54.75" customHeight="1" thickBot="1">
      <c r="A176" s="141" t="s">
        <v>328</v>
      </c>
      <c r="B176" s="52" t="s">
        <v>329</v>
      </c>
      <c r="C176" s="53" t="s">
        <v>330</v>
      </c>
      <c r="D176" s="40">
        <v>2260</v>
      </c>
      <c r="E176" s="41">
        <v>226000</v>
      </c>
      <c r="F176" s="42">
        <v>158200</v>
      </c>
    </row>
    <row r="177" spans="1:6" ht="13.5" thickBot="1">
      <c r="A177" s="138" t="s">
        <v>331</v>
      </c>
      <c r="B177" s="98"/>
      <c r="C177" s="99"/>
      <c r="D177" s="98"/>
      <c r="E177" s="139"/>
      <c r="F177" s="140"/>
    </row>
    <row r="178" spans="1:6" ht="14.25">
      <c r="A178" s="103"/>
      <c r="B178" s="104" t="s">
        <v>332</v>
      </c>
      <c r="C178" s="105"/>
      <c r="D178" s="106"/>
      <c r="E178" s="107"/>
      <c r="F178" s="108"/>
    </row>
    <row r="179" spans="1:6">
      <c r="A179" s="141" t="s">
        <v>333</v>
      </c>
      <c r="B179" s="52" t="s">
        <v>334</v>
      </c>
      <c r="C179" s="53" t="s">
        <v>335</v>
      </c>
      <c r="D179" s="40">
        <v>370</v>
      </c>
      <c r="E179" s="41">
        <v>37000</v>
      </c>
      <c r="F179" s="42">
        <v>25900</v>
      </c>
    </row>
    <row r="180" spans="1:6">
      <c r="A180" s="141" t="s">
        <v>336</v>
      </c>
      <c r="B180" s="52" t="s">
        <v>337</v>
      </c>
      <c r="C180" s="53" t="s">
        <v>335</v>
      </c>
      <c r="D180" s="40">
        <v>370</v>
      </c>
      <c r="E180" s="41">
        <v>37000</v>
      </c>
      <c r="F180" s="42">
        <v>25900</v>
      </c>
    </row>
    <row r="181" spans="1:6">
      <c r="A181" s="141" t="s">
        <v>338</v>
      </c>
      <c r="B181" s="52" t="s">
        <v>339</v>
      </c>
      <c r="C181" s="53" t="s">
        <v>335</v>
      </c>
      <c r="D181" s="40">
        <v>412</v>
      </c>
      <c r="E181" s="41">
        <v>41200</v>
      </c>
      <c r="F181" s="42">
        <v>28840</v>
      </c>
    </row>
    <row r="182" spans="1:6">
      <c r="A182" s="141" t="s">
        <v>340</v>
      </c>
      <c r="B182" s="52" t="s">
        <v>341</v>
      </c>
      <c r="C182" s="53" t="s">
        <v>335</v>
      </c>
      <c r="D182" s="40">
        <v>412</v>
      </c>
      <c r="E182" s="41">
        <v>41200</v>
      </c>
      <c r="F182" s="42">
        <v>28840</v>
      </c>
    </row>
    <row r="183" spans="1:6" ht="14.25">
      <c r="A183" s="85"/>
      <c r="B183" s="86" t="s">
        <v>342</v>
      </c>
      <c r="C183" s="87"/>
      <c r="D183" s="88"/>
      <c r="E183" s="89"/>
      <c r="F183" s="90"/>
    </row>
    <row r="184" spans="1:6">
      <c r="A184" s="141" t="s">
        <v>343</v>
      </c>
      <c r="B184" s="52" t="s">
        <v>344</v>
      </c>
      <c r="C184" s="53" t="s">
        <v>335</v>
      </c>
      <c r="D184" s="40">
        <v>294</v>
      </c>
      <c r="E184" s="41">
        <v>29400</v>
      </c>
      <c r="F184" s="42">
        <v>20580</v>
      </c>
    </row>
    <row r="185" spans="1:6">
      <c r="A185" s="141" t="s">
        <v>345</v>
      </c>
      <c r="B185" s="52" t="s">
        <v>346</v>
      </c>
      <c r="C185" s="53" t="s">
        <v>335</v>
      </c>
      <c r="D185" s="40">
        <v>324</v>
      </c>
      <c r="E185" s="41">
        <v>32400</v>
      </c>
      <c r="F185" s="42">
        <v>22680</v>
      </c>
    </row>
    <row r="186" spans="1:6" ht="14.25">
      <c r="A186" s="85"/>
      <c r="B186" s="86" t="s">
        <v>347</v>
      </c>
      <c r="C186" s="87"/>
      <c r="D186" s="88"/>
      <c r="E186" s="89"/>
      <c r="F186" s="90"/>
    </row>
    <row r="187" spans="1:6">
      <c r="A187" s="141" t="s">
        <v>348</v>
      </c>
      <c r="B187" s="52" t="s">
        <v>349</v>
      </c>
      <c r="C187" s="53" t="s">
        <v>335</v>
      </c>
      <c r="D187" s="40">
        <v>156</v>
      </c>
      <c r="E187" s="41">
        <v>15600</v>
      </c>
      <c r="F187" s="42">
        <v>10920</v>
      </c>
    </row>
    <row r="188" spans="1:6">
      <c r="A188" s="141" t="s">
        <v>350</v>
      </c>
      <c r="B188" s="52" t="s">
        <v>351</v>
      </c>
      <c r="C188" s="53" t="s">
        <v>335</v>
      </c>
      <c r="D188" s="40">
        <v>156</v>
      </c>
      <c r="E188" s="41">
        <v>15600</v>
      </c>
      <c r="F188" s="42">
        <v>10920</v>
      </c>
    </row>
    <row r="189" spans="1:6">
      <c r="A189" s="141" t="s">
        <v>352</v>
      </c>
      <c r="B189" s="52" t="s">
        <v>353</v>
      </c>
      <c r="C189" s="53" t="s">
        <v>335</v>
      </c>
      <c r="D189" s="40">
        <v>185</v>
      </c>
      <c r="E189" s="41">
        <v>18500</v>
      </c>
      <c r="F189" s="42">
        <v>12950</v>
      </c>
    </row>
    <row r="190" spans="1:6">
      <c r="A190" s="141" t="s">
        <v>354</v>
      </c>
      <c r="B190" s="52" t="s">
        <v>355</v>
      </c>
      <c r="C190" s="53" t="s">
        <v>335</v>
      </c>
      <c r="D190" s="40">
        <v>185</v>
      </c>
      <c r="E190" s="41">
        <v>18500</v>
      </c>
      <c r="F190" s="42">
        <v>12950</v>
      </c>
    </row>
    <row r="191" spans="1:6">
      <c r="A191" s="141" t="s">
        <v>356</v>
      </c>
      <c r="B191" s="52" t="s">
        <v>357</v>
      </c>
      <c r="C191" s="53" t="s">
        <v>335</v>
      </c>
      <c r="D191" s="40">
        <v>191</v>
      </c>
      <c r="E191" s="41">
        <v>19100</v>
      </c>
      <c r="F191" s="42">
        <v>13370</v>
      </c>
    </row>
    <row r="192" spans="1:6">
      <c r="A192" s="141" t="s">
        <v>358</v>
      </c>
      <c r="B192" s="52" t="s">
        <v>359</v>
      </c>
      <c r="C192" s="53" t="s">
        <v>335</v>
      </c>
      <c r="D192" s="40">
        <v>216</v>
      </c>
      <c r="E192" s="41">
        <v>21600</v>
      </c>
      <c r="F192" s="42">
        <v>15120</v>
      </c>
    </row>
    <row r="193" spans="1:6">
      <c r="A193" s="141" t="s">
        <v>360</v>
      </c>
      <c r="B193" s="52" t="s">
        <v>361</v>
      </c>
      <c r="C193" s="53" t="s">
        <v>335</v>
      </c>
      <c r="D193" s="40">
        <v>235</v>
      </c>
      <c r="E193" s="41">
        <v>23500</v>
      </c>
      <c r="F193" s="42">
        <v>16450</v>
      </c>
    </row>
    <row r="194" spans="1:6" ht="18" customHeight="1" thickBot="1">
      <c r="A194" s="142" t="s">
        <v>362</v>
      </c>
      <c r="B194" s="92" t="s">
        <v>363</v>
      </c>
      <c r="C194" s="93" t="s">
        <v>335</v>
      </c>
      <c r="D194" s="94">
        <v>265</v>
      </c>
      <c r="E194" s="95">
        <v>26500</v>
      </c>
      <c r="F194" s="96">
        <v>18550</v>
      </c>
    </row>
    <row r="195" spans="1:6" ht="13.5" thickBot="1">
      <c r="A195" s="143" t="s">
        <v>364</v>
      </c>
      <c r="B195" s="119"/>
      <c r="C195" s="120"/>
      <c r="D195" s="119"/>
      <c r="E195" s="144"/>
      <c r="F195" s="145"/>
    </row>
    <row r="196" spans="1:6">
      <c r="A196" s="141" t="s">
        <v>365</v>
      </c>
      <c r="B196" s="52" t="s">
        <v>366</v>
      </c>
      <c r="C196" s="146" t="s">
        <v>367</v>
      </c>
      <c r="D196" s="40">
        <v>306</v>
      </c>
      <c r="E196" s="41">
        <v>30600</v>
      </c>
      <c r="F196" s="42">
        <v>21420</v>
      </c>
    </row>
    <row r="197" spans="1:6">
      <c r="A197" s="141" t="s">
        <v>368</v>
      </c>
      <c r="B197" s="52" t="s">
        <v>369</v>
      </c>
      <c r="C197" s="146" t="s">
        <v>367</v>
      </c>
      <c r="D197" s="40">
        <v>380</v>
      </c>
      <c r="E197" s="41">
        <v>38000</v>
      </c>
      <c r="F197" s="42">
        <v>26600</v>
      </c>
    </row>
    <row r="198" spans="1:6" ht="17.25" customHeight="1" thickBot="1">
      <c r="A198" s="142" t="s">
        <v>370</v>
      </c>
      <c r="B198" s="92" t="s">
        <v>371</v>
      </c>
      <c r="C198" s="147" t="s">
        <v>367</v>
      </c>
      <c r="D198" s="94">
        <v>446</v>
      </c>
      <c r="E198" s="95">
        <v>44600</v>
      </c>
      <c r="F198" s="96">
        <v>31220</v>
      </c>
    </row>
    <row r="199" spans="1:6" ht="13.5" thickBot="1">
      <c r="A199" s="138" t="s">
        <v>372</v>
      </c>
      <c r="B199" s="98"/>
      <c r="C199" s="99"/>
      <c r="D199" s="98"/>
      <c r="E199" s="139"/>
      <c r="F199" s="140"/>
    </row>
    <row r="200" spans="1:6" ht="21">
      <c r="A200" s="151" t="s">
        <v>373</v>
      </c>
      <c r="B200" s="152" t="s">
        <v>374</v>
      </c>
      <c r="C200" s="152" t="s">
        <v>375</v>
      </c>
      <c r="D200" s="153">
        <v>39.26</v>
      </c>
      <c r="E200" s="149">
        <v>3926</v>
      </c>
      <c r="F200" s="150">
        <v>2750</v>
      </c>
    </row>
    <row r="201" spans="1:6" ht="21">
      <c r="A201" s="151" t="s">
        <v>376</v>
      </c>
      <c r="B201" s="152" t="s">
        <v>377</v>
      </c>
      <c r="C201" s="152" t="s">
        <v>378</v>
      </c>
      <c r="D201" s="153">
        <v>26.470000000000002</v>
      </c>
      <c r="E201" s="149">
        <v>2647</v>
      </c>
      <c r="F201" s="150">
        <v>1850</v>
      </c>
    </row>
    <row r="202" spans="1:6" ht="21">
      <c r="A202" s="151" t="s">
        <v>379</v>
      </c>
      <c r="B202" s="152" t="s">
        <v>380</v>
      </c>
      <c r="C202" s="152" t="s">
        <v>381</v>
      </c>
      <c r="D202" s="153">
        <v>81.800000000000011</v>
      </c>
      <c r="E202" s="149">
        <v>8180</v>
      </c>
      <c r="F202" s="150">
        <v>5730</v>
      </c>
    </row>
    <row r="203" spans="1:6" ht="21">
      <c r="A203" s="151" t="s">
        <v>382</v>
      </c>
      <c r="B203" s="152" t="s">
        <v>383</v>
      </c>
      <c r="C203" s="152" t="s">
        <v>384</v>
      </c>
      <c r="D203" s="153">
        <v>76.06</v>
      </c>
      <c r="E203" s="149">
        <v>7606</v>
      </c>
      <c r="F203" s="150">
        <v>5320</v>
      </c>
    </row>
    <row r="204" spans="1:6" ht="21">
      <c r="A204" s="151" t="s">
        <v>385</v>
      </c>
      <c r="B204" s="152" t="s">
        <v>386</v>
      </c>
      <c r="C204" s="152" t="s">
        <v>387</v>
      </c>
      <c r="D204" s="153">
        <v>55.629999999999995</v>
      </c>
      <c r="E204" s="149">
        <v>5563</v>
      </c>
      <c r="F204" s="150">
        <v>3890</v>
      </c>
    </row>
    <row r="205" spans="1:6" ht="21">
      <c r="A205" s="151" t="s">
        <v>388</v>
      </c>
      <c r="B205" s="152" t="s">
        <v>389</v>
      </c>
      <c r="C205" s="152" t="s">
        <v>390</v>
      </c>
      <c r="D205" s="153">
        <v>67.42</v>
      </c>
      <c r="E205" s="149">
        <v>6742</v>
      </c>
      <c r="F205" s="150">
        <v>4720</v>
      </c>
    </row>
    <row r="206" spans="1:6" ht="21">
      <c r="A206" s="151" t="s">
        <v>391</v>
      </c>
      <c r="B206" s="152" t="s">
        <v>392</v>
      </c>
      <c r="C206" s="152" t="s">
        <v>393</v>
      </c>
      <c r="D206" s="153">
        <v>61.089999999999996</v>
      </c>
      <c r="E206" s="149">
        <v>6109</v>
      </c>
      <c r="F206" s="150">
        <v>4280</v>
      </c>
    </row>
    <row r="207" spans="1:6">
      <c r="A207" s="151" t="s">
        <v>394</v>
      </c>
      <c r="B207" s="152" t="s">
        <v>395</v>
      </c>
      <c r="C207" s="152" t="s">
        <v>396</v>
      </c>
      <c r="D207" s="153">
        <v>12.11</v>
      </c>
      <c r="E207" s="149">
        <v>1211</v>
      </c>
      <c r="F207" s="150">
        <v>850</v>
      </c>
    </row>
    <row r="208" spans="1:6">
      <c r="A208" s="151" t="s">
        <v>397</v>
      </c>
      <c r="B208" s="152" t="s">
        <v>398</v>
      </c>
      <c r="C208" s="152" t="s">
        <v>399</v>
      </c>
      <c r="D208" s="153">
        <v>36.78</v>
      </c>
      <c r="E208" s="149">
        <v>3678</v>
      </c>
      <c r="F208" s="150">
        <v>2570</v>
      </c>
    </row>
    <row r="209" spans="1:6" ht="21">
      <c r="A209" s="151" t="s">
        <v>402</v>
      </c>
      <c r="B209" s="152" t="s">
        <v>403</v>
      </c>
      <c r="C209" s="152" t="s">
        <v>404</v>
      </c>
      <c r="D209" s="153">
        <v>4.42</v>
      </c>
      <c r="E209" s="149">
        <v>442</v>
      </c>
      <c r="F209" s="150">
        <v>310</v>
      </c>
    </row>
    <row r="210" spans="1:6" ht="21.75" customHeight="1">
      <c r="A210" s="151" t="s">
        <v>405</v>
      </c>
      <c r="B210" s="152" t="s">
        <v>406</v>
      </c>
      <c r="C210" s="152" t="s">
        <v>407</v>
      </c>
      <c r="D210" s="153">
        <v>10.129999999999999</v>
      </c>
      <c r="E210" s="149">
        <v>1013</v>
      </c>
      <c r="F210" s="150">
        <v>710</v>
      </c>
    </row>
    <row r="211" spans="1:6" ht="21">
      <c r="A211" s="151" t="s">
        <v>408</v>
      </c>
      <c r="B211" s="152" t="s">
        <v>409</v>
      </c>
      <c r="C211" s="152" t="s">
        <v>410</v>
      </c>
      <c r="D211" s="153">
        <v>15.73</v>
      </c>
      <c r="E211" s="149">
        <v>1573</v>
      </c>
      <c r="F211" s="150">
        <v>1100</v>
      </c>
    </row>
    <row r="212" spans="1:6">
      <c r="A212" s="151" t="s">
        <v>411</v>
      </c>
      <c r="B212" s="152" t="s">
        <v>412</v>
      </c>
      <c r="C212" s="152" t="s">
        <v>413</v>
      </c>
      <c r="D212" s="153">
        <v>87.52000000000001</v>
      </c>
      <c r="E212" s="149">
        <v>8752</v>
      </c>
      <c r="F212" s="150">
        <v>6130</v>
      </c>
    </row>
    <row r="213" spans="1:6" ht="21">
      <c r="A213" s="151" t="s">
        <v>414</v>
      </c>
      <c r="B213" s="152" t="s">
        <v>415</v>
      </c>
      <c r="C213" s="152" t="s">
        <v>416</v>
      </c>
      <c r="D213" s="153">
        <v>9.52</v>
      </c>
      <c r="E213" s="149">
        <v>952</v>
      </c>
      <c r="F213" s="150">
        <v>670</v>
      </c>
    </row>
    <row r="214" spans="1:6" ht="21">
      <c r="A214" s="151" t="s">
        <v>417</v>
      </c>
      <c r="B214" s="152" t="s">
        <v>418</v>
      </c>
      <c r="C214" s="152" t="s">
        <v>419</v>
      </c>
      <c r="D214" s="153">
        <v>10.87</v>
      </c>
      <c r="E214" s="149">
        <v>1087</v>
      </c>
      <c r="F214" s="150">
        <v>760</v>
      </c>
    </row>
    <row r="215" spans="1:6">
      <c r="A215" s="151" t="s">
        <v>420</v>
      </c>
      <c r="B215" s="152" t="s">
        <v>421</v>
      </c>
      <c r="C215" s="152" t="s">
        <v>422</v>
      </c>
      <c r="D215" s="153">
        <v>157.26</v>
      </c>
      <c r="E215" s="149">
        <v>15726</v>
      </c>
      <c r="F215" s="150">
        <v>11010</v>
      </c>
    </row>
    <row r="216" spans="1:6">
      <c r="A216" s="151" t="s">
        <v>423</v>
      </c>
      <c r="B216" s="152" t="s">
        <v>424</v>
      </c>
      <c r="C216" s="152" t="s">
        <v>425</v>
      </c>
      <c r="D216" s="153">
        <v>120.47</v>
      </c>
      <c r="E216" s="149">
        <v>12047</v>
      </c>
      <c r="F216" s="150">
        <v>8430</v>
      </c>
    </row>
    <row r="217" spans="1:6" ht="21">
      <c r="A217" s="151" t="s">
        <v>426</v>
      </c>
      <c r="B217" s="152" t="s">
        <v>427</v>
      </c>
      <c r="C217" s="152" t="s">
        <v>428</v>
      </c>
      <c r="D217" s="153">
        <v>131.88</v>
      </c>
      <c r="E217" s="149">
        <v>13188</v>
      </c>
      <c r="F217" s="150">
        <v>9230</v>
      </c>
    </row>
    <row r="218" spans="1:6" ht="31.5">
      <c r="A218" s="151" t="s">
        <v>429</v>
      </c>
      <c r="B218" s="152" t="s">
        <v>430</v>
      </c>
      <c r="C218" s="152" t="s">
        <v>431</v>
      </c>
      <c r="D218" s="153">
        <v>46.879999999999995</v>
      </c>
      <c r="E218" s="149">
        <v>4688</v>
      </c>
      <c r="F218" s="150">
        <v>3280</v>
      </c>
    </row>
    <row r="219" spans="1:6" ht="21">
      <c r="A219" s="151" t="s">
        <v>432</v>
      </c>
      <c r="B219" s="152" t="s">
        <v>433</v>
      </c>
      <c r="C219" s="152" t="s">
        <v>434</v>
      </c>
      <c r="D219" s="153">
        <v>19.73</v>
      </c>
      <c r="E219" s="149">
        <v>1973</v>
      </c>
      <c r="F219" s="150">
        <v>1380</v>
      </c>
    </row>
    <row r="220" spans="1:6">
      <c r="A220" s="151" t="s">
        <v>435</v>
      </c>
      <c r="B220" s="152" t="s">
        <v>436</v>
      </c>
      <c r="C220" s="152" t="s">
        <v>437</v>
      </c>
      <c r="D220" s="153">
        <v>191.88</v>
      </c>
      <c r="E220" s="149">
        <v>19188</v>
      </c>
      <c r="F220" s="150">
        <v>13430</v>
      </c>
    </row>
    <row r="221" spans="1:6" ht="22.5" customHeight="1">
      <c r="A221" s="151" t="s">
        <v>438</v>
      </c>
      <c r="B221" s="152" t="s">
        <v>439</v>
      </c>
      <c r="C221" s="152" t="s">
        <v>440</v>
      </c>
      <c r="D221" s="153">
        <v>87.92</v>
      </c>
      <c r="E221" s="149">
        <v>8792</v>
      </c>
      <c r="F221" s="150">
        <v>6150</v>
      </c>
    </row>
    <row r="222" spans="1:6" ht="21">
      <c r="A222" s="151" t="s">
        <v>442</v>
      </c>
      <c r="B222" s="152" t="s">
        <v>443</v>
      </c>
      <c r="C222" s="152" t="s">
        <v>444</v>
      </c>
      <c r="D222" s="153">
        <v>36.78</v>
      </c>
      <c r="E222" s="149">
        <v>3678</v>
      </c>
      <c r="F222" s="150">
        <v>2570</v>
      </c>
    </row>
    <row r="223" spans="1:6">
      <c r="A223" s="151" t="s">
        <v>446</v>
      </c>
      <c r="B223" s="152" t="s">
        <v>447</v>
      </c>
      <c r="C223" s="152" t="s">
        <v>448</v>
      </c>
      <c r="D223" s="153">
        <v>713.76</v>
      </c>
      <c r="E223" s="149">
        <v>71376</v>
      </c>
      <c r="F223" s="150">
        <v>49960</v>
      </c>
    </row>
    <row r="224" spans="1:6" ht="21.75" customHeight="1">
      <c r="A224" s="151" t="s">
        <v>449</v>
      </c>
      <c r="B224" s="152" t="s">
        <v>450</v>
      </c>
      <c r="C224" s="152" t="s">
        <v>451</v>
      </c>
      <c r="D224" s="153">
        <v>91.76</v>
      </c>
      <c r="E224" s="149">
        <v>9176</v>
      </c>
      <c r="F224" s="150">
        <v>6420</v>
      </c>
    </row>
    <row r="225" spans="1:6" ht="21">
      <c r="A225" s="151" t="s">
        <v>452</v>
      </c>
      <c r="B225" s="152" t="s">
        <v>453</v>
      </c>
      <c r="C225" s="152" t="s">
        <v>454</v>
      </c>
      <c r="D225" s="153">
        <v>43.089999999999996</v>
      </c>
      <c r="E225" s="149">
        <v>4309</v>
      </c>
      <c r="F225" s="150">
        <v>3020</v>
      </c>
    </row>
    <row r="226" spans="1:6">
      <c r="A226" s="151" t="s">
        <v>455</v>
      </c>
      <c r="B226" s="152" t="s">
        <v>456</v>
      </c>
      <c r="C226" s="152" t="s">
        <v>457</v>
      </c>
      <c r="D226" s="153">
        <v>14.47</v>
      </c>
      <c r="E226" s="149">
        <v>1447</v>
      </c>
      <c r="F226" s="150">
        <v>1010</v>
      </c>
    </row>
    <row r="227" spans="1:6" ht="21">
      <c r="A227" s="151" t="s">
        <v>458</v>
      </c>
      <c r="B227" s="152" t="s">
        <v>459</v>
      </c>
      <c r="C227" s="152" t="s">
        <v>460</v>
      </c>
      <c r="D227" s="153">
        <v>85.83</v>
      </c>
      <c r="E227" s="149">
        <v>8583</v>
      </c>
      <c r="F227" s="150">
        <v>6010</v>
      </c>
    </row>
    <row r="228" spans="1:6">
      <c r="A228" s="151" t="s">
        <v>461</v>
      </c>
      <c r="B228" s="152" t="s">
        <v>462</v>
      </c>
      <c r="C228" s="152" t="s">
        <v>463</v>
      </c>
      <c r="D228" s="153">
        <v>15.56</v>
      </c>
      <c r="E228" s="149">
        <v>1556</v>
      </c>
      <c r="F228" s="150">
        <v>1090</v>
      </c>
    </row>
    <row r="229" spans="1:6" ht="21">
      <c r="A229" s="151" t="s">
        <v>465</v>
      </c>
      <c r="B229" s="152" t="s">
        <v>466</v>
      </c>
      <c r="C229" s="152" t="s">
        <v>467</v>
      </c>
      <c r="D229" s="153">
        <v>293.02</v>
      </c>
      <c r="E229" s="149">
        <v>29302</v>
      </c>
      <c r="F229" s="150">
        <v>20510</v>
      </c>
    </row>
    <row r="230" spans="1:6" ht="21">
      <c r="A230" s="151" t="s">
        <v>468</v>
      </c>
      <c r="B230" s="152" t="s">
        <v>469</v>
      </c>
      <c r="C230" s="152" t="s">
        <v>470</v>
      </c>
      <c r="D230" s="153">
        <v>380.06</v>
      </c>
      <c r="E230" s="149">
        <v>38006</v>
      </c>
      <c r="F230" s="150">
        <v>26600</v>
      </c>
    </row>
    <row r="231" spans="1:6" ht="21">
      <c r="A231" s="151" t="s">
        <v>471</v>
      </c>
      <c r="B231" s="152" t="s">
        <v>472</v>
      </c>
      <c r="C231" s="152" t="s">
        <v>473</v>
      </c>
      <c r="D231" s="153">
        <v>154.72999999999999</v>
      </c>
      <c r="E231" s="149">
        <v>15473</v>
      </c>
      <c r="F231" s="150">
        <v>10830</v>
      </c>
    </row>
    <row r="232" spans="1:6" ht="21">
      <c r="A232" s="151" t="s">
        <v>474</v>
      </c>
      <c r="B232" s="152" t="s">
        <v>475</v>
      </c>
      <c r="C232" s="152" t="s">
        <v>476</v>
      </c>
      <c r="D232" s="153">
        <v>62.919999999999995</v>
      </c>
      <c r="E232" s="149">
        <v>6292</v>
      </c>
      <c r="F232" s="150">
        <v>4400</v>
      </c>
    </row>
    <row r="233" spans="1:6">
      <c r="A233" s="151" t="s">
        <v>477</v>
      </c>
      <c r="B233" s="152" t="s">
        <v>478</v>
      </c>
      <c r="C233" s="152" t="s">
        <v>479</v>
      </c>
      <c r="D233" s="153">
        <v>7.76</v>
      </c>
      <c r="E233" s="149">
        <v>776</v>
      </c>
      <c r="F233" s="150">
        <v>540</v>
      </c>
    </row>
    <row r="234" spans="1:6" ht="21">
      <c r="A234" s="151" t="s">
        <v>480</v>
      </c>
      <c r="B234" s="152" t="s">
        <v>481</v>
      </c>
      <c r="C234" s="152" t="s">
        <v>482</v>
      </c>
      <c r="D234" s="153">
        <v>57.449999999999996</v>
      </c>
      <c r="E234" s="149">
        <v>5745</v>
      </c>
      <c r="F234" s="150">
        <v>4020</v>
      </c>
    </row>
    <row r="235" spans="1:6" ht="21">
      <c r="A235" s="151" t="s">
        <v>483</v>
      </c>
      <c r="B235" s="152" t="s">
        <v>484</v>
      </c>
      <c r="C235" s="152" t="s">
        <v>485</v>
      </c>
      <c r="D235" s="153">
        <v>389.19</v>
      </c>
      <c r="E235" s="149">
        <v>38919</v>
      </c>
      <c r="F235" s="150">
        <v>27240</v>
      </c>
    </row>
    <row r="236" spans="1:6" ht="21">
      <c r="A236" s="151" t="s">
        <v>486</v>
      </c>
      <c r="B236" s="152" t="s">
        <v>487</v>
      </c>
      <c r="C236" s="152" t="s">
        <v>488</v>
      </c>
      <c r="D236" s="153">
        <v>737.54</v>
      </c>
      <c r="E236" s="149">
        <v>73754</v>
      </c>
      <c r="F236" s="150">
        <v>51630</v>
      </c>
    </row>
    <row r="237" spans="1:6" ht="21">
      <c r="A237" s="151" t="s">
        <v>489</v>
      </c>
      <c r="B237" s="152" t="s">
        <v>484</v>
      </c>
      <c r="C237" s="152" t="s">
        <v>490</v>
      </c>
      <c r="D237" s="153">
        <v>641.85</v>
      </c>
      <c r="E237" s="149">
        <v>64185</v>
      </c>
      <c r="F237" s="150">
        <v>44930</v>
      </c>
    </row>
    <row r="238" spans="1:6" ht="31.5">
      <c r="A238" s="151" t="s">
        <v>491</v>
      </c>
      <c r="B238" s="152" t="s">
        <v>492</v>
      </c>
      <c r="C238" s="152" t="s">
        <v>493</v>
      </c>
      <c r="D238" s="153">
        <v>318.18</v>
      </c>
      <c r="E238" s="149">
        <v>31818</v>
      </c>
      <c r="F238" s="150">
        <v>22270</v>
      </c>
    </row>
    <row r="239" spans="1:6" ht="42">
      <c r="A239" s="151" t="s">
        <v>494</v>
      </c>
      <c r="B239" s="152" t="s">
        <v>495</v>
      </c>
      <c r="C239" s="152" t="s">
        <v>496</v>
      </c>
      <c r="D239" s="153">
        <v>254.14</v>
      </c>
      <c r="E239" s="149">
        <v>25414</v>
      </c>
      <c r="F239" s="150">
        <v>17790</v>
      </c>
    </row>
    <row r="240" spans="1:6" ht="31.5">
      <c r="A240" s="151" t="s">
        <v>497</v>
      </c>
      <c r="B240" s="152" t="s">
        <v>498</v>
      </c>
      <c r="C240" s="152" t="s">
        <v>499</v>
      </c>
      <c r="D240" s="153">
        <v>144.39999999999998</v>
      </c>
      <c r="E240" s="149">
        <v>14440</v>
      </c>
      <c r="F240" s="150">
        <v>10110</v>
      </c>
    </row>
    <row r="241" spans="1:6" ht="42">
      <c r="A241" s="151" t="s">
        <v>500</v>
      </c>
      <c r="B241" s="152" t="s">
        <v>501</v>
      </c>
      <c r="C241" s="152" t="s">
        <v>502</v>
      </c>
      <c r="D241" s="153">
        <v>130.56</v>
      </c>
      <c r="E241" s="149">
        <v>13056</v>
      </c>
      <c r="F241" s="150">
        <v>9140</v>
      </c>
    </row>
    <row r="242" spans="1:6" ht="21">
      <c r="A242" s="151" t="s">
        <v>503</v>
      </c>
      <c r="B242" s="152" t="s">
        <v>504</v>
      </c>
      <c r="C242" s="152" t="s">
        <v>505</v>
      </c>
      <c r="D242" s="153">
        <v>118.02000000000001</v>
      </c>
      <c r="E242" s="149">
        <v>11802</v>
      </c>
      <c r="F242" s="150">
        <v>8260</v>
      </c>
    </row>
    <row r="243" spans="1:6" ht="21">
      <c r="A243" s="151" t="s">
        <v>506</v>
      </c>
      <c r="B243" s="152" t="s">
        <v>507</v>
      </c>
      <c r="C243" s="152" t="s">
        <v>508</v>
      </c>
      <c r="D243" s="153">
        <v>86.76</v>
      </c>
      <c r="E243" s="149">
        <v>8676</v>
      </c>
      <c r="F243" s="150">
        <v>6070</v>
      </c>
    </row>
    <row r="244" spans="1:6" ht="21">
      <c r="A244" s="151" t="s">
        <v>509</v>
      </c>
      <c r="B244" s="152" t="s">
        <v>510</v>
      </c>
      <c r="C244" s="152" t="s">
        <v>511</v>
      </c>
      <c r="D244" s="153">
        <v>34.57</v>
      </c>
      <c r="E244" s="149">
        <v>3457</v>
      </c>
      <c r="F244" s="150">
        <v>2420</v>
      </c>
    </row>
    <row r="245" spans="1:6">
      <c r="A245" s="151" t="s">
        <v>514</v>
      </c>
      <c r="B245" s="152" t="s">
        <v>515</v>
      </c>
      <c r="C245" s="152" t="s">
        <v>516</v>
      </c>
      <c r="D245" s="153">
        <v>49.5</v>
      </c>
      <c r="E245" s="149">
        <v>4950</v>
      </c>
      <c r="F245" s="150">
        <v>3470</v>
      </c>
    </row>
    <row r="246" spans="1:6" ht="21">
      <c r="A246" s="151" t="s">
        <v>517</v>
      </c>
      <c r="B246" s="152" t="s">
        <v>518</v>
      </c>
      <c r="C246" s="152" t="s">
        <v>519</v>
      </c>
      <c r="D246" s="153">
        <v>404.38</v>
      </c>
      <c r="E246" s="149">
        <v>40438</v>
      </c>
      <c r="F246" s="150">
        <v>28310</v>
      </c>
    </row>
    <row r="247" spans="1:6" ht="21">
      <c r="A247" s="151" t="s">
        <v>520</v>
      </c>
      <c r="B247" s="152" t="s">
        <v>521</v>
      </c>
      <c r="C247" s="152" t="s">
        <v>522</v>
      </c>
      <c r="D247" s="153">
        <v>42.23</v>
      </c>
      <c r="E247" s="149">
        <v>4223</v>
      </c>
      <c r="F247" s="150">
        <v>2960</v>
      </c>
    </row>
    <row r="248" spans="1:6">
      <c r="A248" s="151" t="s">
        <v>523</v>
      </c>
      <c r="B248" s="152" t="s">
        <v>524</v>
      </c>
      <c r="C248" s="152" t="s">
        <v>525</v>
      </c>
      <c r="D248" s="153">
        <v>74.97</v>
      </c>
      <c r="E248" s="149">
        <v>7497</v>
      </c>
      <c r="F248" s="150">
        <v>5250</v>
      </c>
    </row>
    <row r="249" spans="1:6" ht="21">
      <c r="A249" s="151">
        <v>7214087</v>
      </c>
      <c r="B249" s="152" t="s">
        <v>526</v>
      </c>
      <c r="C249" s="152" t="s">
        <v>527</v>
      </c>
      <c r="D249" s="153">
        <v>191.73</v>
      </c>
      <c r="E249" s="149">
        <v>19173</v>
      </c>
      <c r="F249" s="150">
        <v>13420</v>
      </c>
    </row>
    <row r="250" spans="1:6" ht="21">
      <c r="A250" s="151" t="s">
        <v>528</v>
      </c>
      <c r="B250" s="152" t="s">
        <v>529</v>
      </c>
      <c r="C250" s="152" t="s">
        <v>530</v>
      </c>
      <c r="D250" s="153">
        <v>1079.5</v>
      </c>
      <c r="E250" s="149">
        <v>107950</v>
      </c>
      <c r="F250" s="150">
        <v>75570</v>
      </c>
    </row>
    <row r="251" spans="1:6" ht="31.5">
      <c r="A251" s="151" t="s">
        <v>531</v>
      </c>
      <c r="B251" s="152" t="s">
        <v>532</v>
      </c>
      <c r="C251" s="152" t="s">
        <v>533</v>
      </c>
      <c r="D251" s="153">
        <v>973.97</v>
      </c>
      <c r="E251" s="149">
        <v>97397</v>
      </c>
      <c r="F251" s="150">
        <v>68180</v>
      </c>
    </row>
    <row r="252" spans="1:6" ht="31.5">
      <c r="A252" s="151" t="s">
        <v>534</v>
      </c>
      <c r="B252" s="152" t="s">
        <v>535</v>
      </c>
      <c r="C252" s="152" t="s">
        <v>536</v>
      </c>
      <c r="D252" s="153">
        <v>854.52</v>
      </c>
      <c r="E252" s="149">
        <v>85452</v>
      </c>
      <c r="F252" s="150">
        <v>59820</v>
      </c>
    </row>
    <row r="253" spans="1:6" ht="31.5">
      <c r="A253" s="151" t="s">
        <v>537</v>
      </c>
      <c r="B253" s="152" t="s">
        <v>538</v>
      </c>
      <c r="C253" s="152" t="s">
        <v>539</v>
      </c>
      <c r="D253" s="153">
        <v>819.33</v>
      </c>
      <c r="E253" s="149">
        <v>81933</v>
      </c>
      <c r="F253" s="150">
        <v>57350</v>
      </c>
    </row>
    <row r="254" spans="1:6" ht="31.5">
      <c r="A254" s="151" t="s">
        <v>540</v>
      </c>
      <c r="B254" s="152" t="s">
        <v>541</v>
      </c>
      <c r="C254" s="152" t="s">
        <v>542</v>
      </c>
      <c r="D254" s="153">
        <v>1183.4000000000001</v>
      </c>
      <c r="E254" s="149">
        <v>118340</v>
      </c>
      <c r="F254" s="150">
        <v>82840</v>
      </c>
    </row>
    <row r="255" spans="1:6" ht="31.5">
      <c r="A255" s="151" t="s">
        <v>543</v>
      </c>
      <c r="B255" s="152" t="s">
        <v>544</v>
      </c>
      <c r="C255" s="152" t="s">
        <v>545</v>
      </c>
      <c r="D255" s="153">
        <v>1003.49</v>
      </c>
      <c r="E255" s="149">
        <v>100349</v>
      </c>
      <c r="F255" s="150">
        <v>70240</v>
      </c>
    </row>
    <row r="256" spans="1:6" ht="31.5">
      <c r="A256" s="151" t="s">
        <v>546</v>
      </c>
      <c r="B256" s="152" t="s">
        <v>547</v>
      </c>
      <c r="C256" s="152" t="s">
        <v>548</v>
      </c>
      <c r="D256" s="153">
        <v>1283.42</v>
      </c>
      <c r="E256" s="149">
        <v>128342</v>
      </c>
      <c r="F256" s="150">
        <v>89840</v>
      </c>
    </row>
    <row r="257" spans="1:6" ht="31.5">
      <c r="A257" s="151" t="s">
        <v>549</v>
      </c>
      <c r="B257" s="152" t="s">
        <v>550</v>
      </c>
      <c r="C257" s="152" t="s">
        <v>551</v>
      </c>
      <c r="D257" s="153">
        <v>1089.06</v>
      </c>
      <c r="E257" s="149">
        <v>108906</v>
      </c>
      <c r="F257" s="150">
        <v>76230</v>
      </c>
    </row>
    <row r="258" spans="1:6" ht="21">
      <c r="A258" s="151" t="s">
        <v>553</v>
      </c>
      <c r="B258" s="152" t="s">
        <v>554</v>
      </c>
      <c r="C258" s="152" t="s">
        <v>555</v>
      </c>
      <c r="D258" s="153">
        <v>915.16</v>
      </c>
      <c r="E258" s="149">
        <v>91516</v>
      </c>
      <c r="F258" s="150">
        <v>64060</v>
      </c>
    </row>
    <row r="259" spans="1:6" ht="21">
      <c r="A259" s="151" t="s">
        <v>556</v>
      </c>
      <c r="B259" s="152" t="s">
        <v>557</v>
      </c>
      <c r="C259" s="152" t="s">
        <v>558</v>
      </c>
      <c r="D259" s="153">
        <v>785.78</v>
      </c>
      <c r="E259" s="149">
        <v>78578</v>
      </c>
      <c r="F259" s="150">
        <v>55000</v>
      </c>
    </row>
    <row r="260" spans="1:6" ht="21">
      <c r="A260" s="151">
        <v>7696021</v>
      </c>
      <c r="B260" s="152" t="s">
        <v>559</v>
      </c>
      <c r="C260" s="152" t="s">
        <v>560</v>
      </c>
      <c r="D260" s="153">
        <v>1651.97</v>
      </c>
      <c r="E260" s="149">
        <v>165197</v>
      </c>
      <c r="F260" s="150">
        <v>115640</v>
      </c>
    </row>
    <row r="261" spans="1:6" ht="21">
      <c r="A261" s="151">
        <v>7696401</v>
      </c>
      <c r="B261" s="152" t="s">
        <v>561</v>
      </c>
      <c r="C261" s="152" t="s">
        <v>562</v>
      </c>
      <c r="D261" s="153">
        <v>1255.25</v>
      </c>
      <c r="E261" s="149">
        <v>125525</v>
      </c>
      <c r="F261" s="150">
        <v>87870</v>
      </c>
    </row>
    <row r="262" spans="1:6" ht="21">
      <c r="A262" s="151" t="s">
        <v>563</v>
      </c>
      <c r="B262" s="152" t="s">
        <v>564</v>
      </c>
      <c r="C262" s="152" t="s">
        <v>552</v>
      </c>
      <c r="D262" s="153">
        <v>1175.1600000000001</v>
      </c>
      <c r="E262" s="149">
        <v>117516</v>
      </c>
      <c r="F262" s="150">
        <v>82260</v>
      </c>
    </row>
    <row r="263" spans="1:6" ht="21.75" customHeight="1">
      <c r="A263" s="151" t="s">
        <v>565</v>
      </c>
      <c r="B263" s="152" t="s">
        <v>566</v>
      </c>
      <c r="C263" s="152" t="s">
        <v>567</v>
      </c>
      <c r="D263" s="153">
        <v>1019.1899999999999</v>
      </c>
      <c r="E263" s="149">
        <v>101919</v>
      </c>
      <c r="F263" s="150">
        <v>71340</v>
      </c>
    </row>
    <row r="264" spans="1:6" ht="21">
      <c r="A264" s="151" t="s">
        <v>568</v>
      </c>
      <c r="B264" s="152" t="s">
        <v>569</v>
      </c>
      <c r="C264" s="152" t="s">
        <v>570</v>
      </c>
      <c r="D264" s="153">
        <v>1180.94</v>
      </c>
      <c r="E264" s="149">
        <v>118094</v>
      </c>
      <c r="F264" s="150">
        <v>82670</v>
      </c>
    </row>
    <row r="265" spans="1:6" ht="21">
      <c r="A265" s="151" t="s">
        <v>571</v>
      </c>
      <c r="B265" s="152" t="s">
        <v>572</v>
      </c>
      <c r="C265" s="152" t="s">
        <v>573</v>
      </c>
      <c r="D265" s="153">
        <v>966.02</v>
      </c>
      <c r="E265" s="149">
        <v>96602</v>
      </c>
      <c r="F265" s="150">
        <v>67620</v>
      </c>
    </row>
    <row r="266" spans="1:6" ht="21">
      <c r="A266" s="151">
        <v>7213843</v>
      </c>
      <c r="B266" s="152" t="s">
        <v>574</v>
      </c>
      <c r="C266" s="152" t="s">
        <v>575</v>
      </c>
      <c r="D266" s="153">
        <v>1626.92</v>
      </c>
      <c r="E266" s="149">
        <v>162692</v>
      </c>
      <c r="F266" s="150">
        <v>113880</v>
      </c>
    </row>
    <row r="267" spans="1:6" ht="21">
      <c r="A267" s="151">
        <v>7213919</v>
      </c>
      <c r="B267" s="152" t="s">
        <v>576</v>
      </c>
      <c r="C267" s="152" t="s">
        <v>577</v>
      </c>
      <c r="D267" s="153">
        <v>195.04</v>
      </c>
      <c r="E267" s="149">
        <v>19504</v>
      </c>
      <c r="F267" s="150">
        <v>13650</v>
      </c>
    </row>
    <row r="268" spans="1:6" ht="21">
      <c r="A268" s="151" t="s">
        <v>578</v>
      </c>
      <c r="B268" s="152" t="s">
        <v>579</v>
      </c>
      <c r="C268" s="152" t="s">
        <v>580</v>
      </c>
      <c r="D268" s="153">
        <v>555.79999999999995</v>
      </c>
      <c r="E268" s="149">
        <v>55580</v>
      </c>
      <c r="F268" s="150">
        <v>38910</v>
      </c>
    </row>
    <row r="269" spans="1:6" ht="21">
      <c r="A269" s="151">
        <v>7213806</v>
      </c>
      <c r="B269" s="152" t="s">
        <v>581</v>
      </c>
      <c r="C269" s="152" t="s">
        <v>582</v>
      </c>
      <c r="D269" s="153">
        <v>1640.21</v>
      </c>
      <c r="E269" s="149">
        <v>164021</v>
      </c>
      <c r="F269" s="150">
        <v>114810</v>
      </c>
    </row>
    <row r="270" spans="1:6" ht="31.5">
      <c r="A270" s="151" t="s">
        <v>583</v>
      </c>
      <c r="B270" s="152" t="s">
        <v>584</v>
      </c>
      <c r="C270" s="152" t="s">
        <v>585</v>
      </c>
      <c r="D270" s="153">
        <v>8541.44</v>
      </c>
      <c r="E270" s="149">
        <v>854144</v>
      </c>
      <c r="F270" s="150">
        <v>597900</v>
      </c>
    </row>
    <row r="271" spans="1:6" ht="31.5">
      <c r="A271" s="151">
        <v>7696676</v>
      </c>
      <c r="B271" s="152" t="s">
        <v>586</v>
      </c>
      <c r="C271" s="152" t="s">
        <v>587</v>
      </c>
      <c r="D271" s="153">
        <v>8716.8700000000008</v>
      </c>
      <c r="E271" s="149">
        <v>871687</v>
      </c>
      <c r="F271" s="150">
        <v>610180</v>
      </c>
    </row>
    <row r="272" spans="1:6" ht="31.5">
      <c r="A272" s="151" t="s">
        <v>588</v>
      </c>
      <c r="B272" s="152" t="s">
        <v>589</v>
      </c>
      <c r="C272" s="152" t="s">
        <v>590</v>
      </c>
      <c r="D272" s="153">
        <v>11126.59</v>
      </c>
      <c r="E272" s="149">
        <v>1112659</v>
      </c>
      <c r="F272" s="150">
        <v>778860</v>
      </c>
    </row>
    <row r="273" spans="1:6" ht="31.5">
      <c r="A273" s="151" t="s">
        <v>591</v>
      </c>
      <c r="B273" s="152" t="s">
        <v>592</v>
      </c>
      <c r="C273" s="152" t="s">
        <v>593</v>
      </c>
      <c r="D273" s="153">
        <v>9470.4699999999993</v>
      </c>
      <c r="E273" s="149">
        <v>947047</v>
      </c>
      <c r="F273" s="150">
        <v>662930</v>
      </c>
    </row>
    <row r="274" spans="1:6" ht="31.5">
      <c r="A274" s="151" t="s">
        <v>594</v>
      </c>
      <c r="B274" s="152" t="s">
        <v>595</v>
      </c>
      <c r="C274" s="152" t="s">
        <v>596</v>
      </c>
      <c r="D274" s="153">
        <v>10833.23</v>
      </c>
      <c r="E274" s="149">
        <v>1083323</v>
      </c>
      <c r="F274" s="150">
        <v>758330</v>
      </c>
    </row>
    <row r="275" spans="1:6" ht="31.5">
      <c r="A275" s="151" t="s">
        <v>597</v>
      </c>
      <c r="B275" s="152" t="s">
        <v>598</v>
      </c>
      <c r="C275" s="152" t="s">
        <v>599</v>
      </c>
      <c r="D275" s="153">
        <v>9788.82</v>
      </c>
      <c r="E275" s="149">
        <v>978882</v>
      </c>
      <c r="F275" s="150">
        <v>685220</v>
      </c>
    </row>
    <row r="276" spans="1:6" ht="31.5">
      <c r="A276" s="151" t="s">
        <v>600</v>
      </c>
      <c r="B276" s="152" t="s">
        <v>601</v>
      </c>
      <c r="C276" s="152" t="s">
        <v>602</v>
      </c>
      <c r="D276" s="153">
        <v>12048.87</v>
      </c>
      <c r="E276" s="149">
        <v>1204887</v>
      </c>
      <c r="F276" s="150">
        <v>843420</v>
      </c>
    </row>
    <row r="277" spans="1:6" ht="21">
      <c r="A277" s="151">
        <v>7218874</v>
      </c>
      <c r="B277" s="152" t="s">
        <v>603</v>
      </c>
      <c r="C277" s="152" t="s">
        <v>604</v>
      </c>
      <c r="D277" s="153">
        <v>665.26</v>
      </c>
      <c r="E277" s="149">
        <v>66526</v>
      </c>
      <c r="F277" s="150">
        <v>46570</v>
      </c>
    </row>
    <row r="278" spans="1:6" ht="21">
      <c r="A278" s="151">
        <v>7218875</v>
      </c>
      <c r="B278" s="152" t="s">
        <v>605</v>
      </c>
      <c r="C278" s="152" t="s">
        <v>606</v>
      </c>
      <c r="D278" s="153">
        <v>647.23</v>
      </c>
      <c r="E278" s="149">
        <v>64723</v>
      </c>
      <c r="F278" s="150">
        <v>45310</v>
      </c>
    </row>
    <row r="279" spans="1:6" ht="21">
      <c r="A279" s="151">
        <v>7218876</v>
      </c>
      <c r="B279" s="152" t="s">
        <v>607</v>
      </c>
      <c r="C279" s="152" t="s">
        <v>608</v>
      </c>
      <c r="D279" s="153">
        <v>706.25</v>
      </c>
      <c r="E279" s="149">
        <v>70625</v>
      </c>
      <c r="F279" s="150">
        <v>49440</v>
      </c>
    </row>
    <row r="280" spans="1:6" ht="21">
      <c r="A280" s="151">
        <v>7218877</v>
      </c>
      <c r="B280" s="152" t="s">
        <v>609</v>
      </c>
      <c r="C280" s="152" t="s">
        <v>610</v>
      </c>
      <c r="D280" s="153">
        <v>673.95</v>
      </c>
      <c r="E280" s="149">
        <v>67395</v>
      </c>
      <c r="F280" s="150">
        <v>47180</v>
      </c>
    </row>
    <row r="281" spans="1:6" ht="21">
      <c r="A281" s="151" t="s">
        <v>611</v>
      </c>
      <c r="B281" s="152" t="s">
        <v>612</v>
      </c>
      <c r="C281" s="152" t="s">
        <v>613</v>
      </c>
      <c r="D281" s="153">
        <v>8998.76</v>
      </c>
      <c r="E281" s="149">
        <v>899876</v>
      </c>
      <c r="F281" s="150">
        <v>629910</v>
      </c>
    </row>
    <row r="282" spans="1:6" ht="21">
      <c r="A282" s="151" t="s">
        <v>614</v>
      </c>
      <c r="B282" s="152" t="s">
        <v>615</v>
      </c>
      <c r="C282" s="152" t="s">
        <v>616</v>
      </c>
      <c r="D282" s="153">
        <v>8114.2300000000005</v>
      </c>
      <c r="E282" s="149">
        <v>811423</v>
      </c>
      <c r="F282" s="150">
        <v>568000</v>
      </c>
    </row>
    <row r="283" spans="1:6" ht="21">
      <c r="A283" s="151" t="s">
        <v>617</v>
      </c>
      <c r="B283" s="152" t="s">
        <v>618</v>
      </c>
      <c r="C283" s="152" t="s">
        <v>619</v>
      </c>
      <c r="D283" s="153">
        <v>1159.8499999999999</v>
      </c>
      <c r="E283" s="149">
        <v>115985</v>
      </c>
      <c r="F283" s="150">
        <v>81190</v>
      </c>
    </row>
    <row r="284" spans="1:6">
      <c r="A284" s="151" t="s">
        <v>620</v>
      </c>
      <c r="B284" s="152" t="s">
        <v>621</v>
      </c>
      <c r="C284" s="152" t="s">
        <v>622</v>
      </c>
      <c r="D284" s="153">
        <v>129.57</v>
      </c>
      <c r="E284" s="149">
        <v>12957</v>
      </c>
      <c r="F284" s="150">
        <v>9070</v>
      </c>
    </row>
    <row r="285" spans="1:6" ht="31.5">
      <c r="A285" s="151">
        <v>7700811</v>
      </c>
      <c r="B285" s="152" t="s">
        <v>623</v>
      </c>
      <c r="C285" s="152" t="s">
        <v>624</v>
      </c>
      <c r="D285" s="153">
        <v>253.09</v>
      </c>
      <c r="E285" s="149">
        <v>25309</v>
      </c>
      <c r="F285" s="150">
        <v>17720</v>
      </c>
    </row>
    <row r="286" spans="1:6" ht="21">
      <c r="A286" s="151" t="s">
        <v>625</v>
      </c>
      <c r="B286" s="152" t="s">
        <v>626</v>
      </c>
      <c r="C286" s="152" t="s">
        <v>627</v>
      </c>
      <c r="D286" s="153">
        <v>1591.59</v>
      </c>
      <c r="E286" s="149">
        <v>159159</v>
      </c>
      <c r="F286" s="150">
        <v>111410</v>
      </c>
    </row>
    <row r="287" spans="1:6">
      <c r="A287" s="151" t="s">
        <v>628</v>
      </c>
      <c r="B287" s="152" t="s">
        <v>629</v>
      </c>
      <c r="C287" s="152" t="s">
        <v>630</v>
      </c>
      <c r="D287" s="153">
        <v>263.52</v>
      </c>
      <c r="E287" s="149">
        <v>26352</v>
      </c>
      <c r="F287" s="150">
        <v>18450</v>
      </c>
    </row>
    <row r="288" spans="1:6">
      <c r="A288" s="151">
        <v>7683469</v>
      </c>
      <c r="B288" s="152" t="s">
        <v>631</v>
      </c>
      <c r="C288" s="152" t="s">
        <v>632</v>
      </c>
      <c r="D288" s="153">
        <v>447.5</v>
      </c>
      <c r="E288" s="149">
        <v>44750</v>
      </c>
      <c r="F288" s="150">
        <v>31330</v>
      </c>
    </row>
    <row r="289" spans="1:6" ht="21">
      <c r="A289" s="151" t="s">
        <v>633</v>
      </c>
      <c r="B289" s="152" t="s">
        <v>634</v>
      </c>
      <c r="C289" s="152" t="s">
        <v>635</v>
      </c>
      <c r="D289" s="153">
        <v>122.4</v>
      </c>
      <c r="E289" s="149">
        <v>12240</v>
      </c>
      <c r="F289" s="150">
        <v>8570</v>
      </c>
    </row>
    <row r="290" spans="1:6" ht="21">
      <c r="A290" s="151" t="s">
        <v>636</v>
      </c>
      <c r="B290" s="152" t="s">
        <v>637</v>
      </c>
      <c r="C290" s="152" t="s">
        <v>638</v>
      </c>
      <c r="D290" s="153">
        <v>137.70999999999998</v>
      </c>
      <c r="E290" s="149">
        <v>13771</v>
      </c>
      <c r="F290" s="150">
        <v>9640</v>
      </c>
    </row>
    <row r="291" spans="1:6">
      <c r="A291" s="151">
        <v>7663411</v>
      </c>
      <c r="B291" s="152" t="s">
        <v>639</v>
      </c>
      <c r="C291" s="152" t="s">
        <v>640</v>
      </c>
      <c r="D291" s="153">
        <v>89.56</v>
      </c>
      <c r="E291" s="149">
        <v>8956</v>
      </c>
      <c r="F291" s="150">
        <v>6270</v>
      </c>
    </row>
    <row r="292" spans="1:6">
      <c r="A292" s="151">
        <v>7702002</v>
      </c>
      <c r="B292" s="152" t="s">
        <v>641</v>
      </c>
      <c r="C292" s="152" t="s">
        <v>642</v>
      </c>
      <c r="D292" s="153">
        <v>133.29999999999998</v>
      </c>
      <c r="E292" s="149">
        <v>13330</v>
      </c>
      <c r="F292" s="150">
        <v>9330</v>
      </c>
    </row>
    <row r="293" spans="1:6">
      <c r="A293" s="151">
        <v>7680503</v>
      </c>
      <c r="B293" s="152" t="s">
        <v>643</v>
      </c>
      <c r="C293" s="152" t="s">
        <v>644</v>
      </c>
      <c r="D293" s="153">
        <v>69.87</v>
      </c>
      <c r="E293" s="149">
        <v>6987</v>
      </c>
      <c r="F293" s="150">
        <v>4890</v>
      </c>
    </row>
    <row r="294" spans="1:6" ht="21">
      <c r="A294" s="151" t="s">
        <v>645</v>
      </c>
      <c r="B294" s="152" t="s">
        <v>646</v>
      </c>
      <c r="C294" s="152" t="s">
        <v>647</v>
      </c>
      <c r="D294" s="153">
        <v>883.52</v>
      </c>
      <c r="E294" s="149">
        <v>88352</v>
      </c>
      <c r="F294" s="150">
        <v>61850</v>
      </c>
    </row>
    <row r="295" spans="1:6" ht="21">
      <c r="A295" s="151">
        <v>7694125</v>
      </c>
      <c r="B295" s="152" t="s">
        <v>648</v>
      </c>
      <c r="C295" s="152" t="s">
        <v>649</v>
      </c>
      <c r="D295" s="153">
        <v>2176.5600000000004</v>
      </c>
      <c r="E295" s="149">
        <v>217656</v>
      </c>
      <c r="F295" s="150">
        <v>152360</v>
      </c>
    </row>
    <row r="296" spans="1:6" ht="31.5">
      <c r="A296" s="151">
        <v>7694143</v>
      </c>
      <c r="B296" s="152" t="s">
        <v>650</v>
      </c>
      <c r="C296" s="152" t="s">
        <v>651</v>
      </c>
      <c r="D296" s="153">
        <v>7316.59</v>
      </c>
      <c r="E296" s="149">
        <v>731659</v>
      </c>
      <c r="F296" s="150">
        <v>512160</v>
      </c>
    </row>
    <row r="297" spans="1:6" ht="21">
      <c r="A297" s="151">
        <v>7694133</v>
      </c>
      <c r="B297" s="152" t="s">
        <v>652</v>
      </c>
      <c r="C297" s="152" t="s">
        <v>653</v>
      </c>
      <c r="D297" s="153">
        <v>3344.9900000000002</v>
      </c>
      <c r="E297" s="149">
        <v>334499</v>
      </c>
      <c r="F297" s="150">
        <v>234150</v>
      </c>
    </row>
    <row r="298" spans="1:6" ht="31.5">
      <c r="A298" s="151">
        <v>7673764</v>
      </c>
      <c r="B298" s="152" t="s">
        <v>654</v>
      </c>
      <c r="C298" s="152" t="s">
        <v>655</v>
      </c>
      <c r="D298" s="153">
        <v>5662.97</v>
      </c>
      <c r="E298" s="149">
        <v>566297</v>
      </c>
      <c r="F298" s="150">
        <v>396410</v>
      </c>
    </row>
    <row r="299" spans="1:6" ht="21">
      <c r="A299" s="151">
        <v>7663934</v>
      </c>
      <c r="B299" s="152" t="s">
        <v>656</v>
      </c>
      <c r="C299" s="152" t="s">
        <v>657</v>
      </c>
      <c r="D299" s="153">
        <v>7687.68</v>
      </c>
      <c r="E299" s="149">
        <v>768768</v>
      </c>
      <c r="F299" s="150">
        <v>538140</v>
      </c>
    </row>
    <row r="300" spans="1:6" ht="21">
      <c r="A300" s="151">
        <v>7672216</v>
      </c>
      <c r="B300" s="152" t="s">
        <v>658</v>
      </c>
      <c r="C300" s="152" t="s">
        <v>659</v>
      </c>
      <c r="D300" s="153">
        <v>10701.52</v>
      </c>
      <c r="E300" s="149">
        <v>1070152</v>
      </c>
      <c r="F300" s="150">
        <v>749110</v>
      </c>
    </row>
    <row r="301" spans="1:6">
      <c r="A301" s="151" t="s">
        <v>660</v>
      </c>
      <c r="B301" s="152" t="s">
        <v>661</v>
      </c>
      <c r="C301" s="152" t="s">
        <v>662</v>
      </c>
      <c r="D301" s="153">
        <v>108.95</v>
      </c>
      <c r="E301" s="149">
        <v>10895</v>
      </c>
      <c r="F301" s="150">
        <v>7630</v>
      </c>
    </row>
    <row r="302" spans="1:6" ht="21">
      <c r="A302" s="151" t="s">
        <v>663</v>
      </c>
      <c r="B302" s="152" t="s">
        <v>664</v>
      </c>
      <c r="C302" s="152" t="s">
        <v>665</v>
      </c>
      <c r="D302" s="153">
        <v>685.02</v>
      </c>
      <c r="E302" s="149">
        <v>68502</v>
      </c>
      <c r="F302" s="150">
        <v>47950</v>
      </c>
    </row>
    <row r="303" spans="1:6">
      <c r="A303" s="151" t="s">
        <v>666</v>
      </c>
      <c r="B303" s="152" t="s">
        <v>667</v>
      </c>
      <c r="C303" s="152" t="s">
        <v>668</v>
      </c>
      <c r="D303" s="153">
        <v>82</v>
      </c>
      <c r="E303" s="149">
        <v>8200</v>
      </c>
      <c r="F303" s="150">
        <v>5740</v>
      </c>
    </row>
    <row r="304" spans="1:6">
      <c r="A304" s="151" t="s">
        <v>669</v>
      </c>
      <c r="B304" s="152" t="s">
        <v>670</v>
      </c>
      <c r="C304" s="152" t="s">
        <v>671</v>
      </c>
      <c r="D304" s="153">
        <v>66.78</v>
      </c>
      <c r="E304" s="149">
        <v>6678</v>
      </c>
      <c r="F304" s="150">
        <v>4670</v>
      </c>
    </row>
    <row r="305" spans="1:6">
      <c r="A305" s="151" t="s">
        <v>672</v>
      </c>
      <c r="B305" s="152" t="s">
        <v>673</v>
      </c>
      <c r="C305" s="152" t="s">
        <v>674</v>
      </c>
      <c r="D305" s="153">
        <v>1486.69</v>
      </c>
      <c r="E305" s="149">
        <v>148669</v>
      </c>
      <c r="F305" s="150">
        <v>104070</v>
      </c>
    </row>
    <row r="306" spans="1:6">
      <c r="A306" s="151" t="s">
        <v>675</v>
      </c>
      <c r="B306" s="152" t="s">
        <v>676</v>
      </c>
      <c r="C306" s="152" t="s">
        <v>677</v>
      </c>
      <c r="D306" s="153">
        <v>5.5</v>
      </c>
      <c r="E306" s="149">
        <v>550</v>
      </c>
      <c r="F306" s="150">
        <v>390</v>
      </c>
    </row>
    <row r="307" spans="1:6" ht="21">
      <c r="A307" s="151" t="s">
        <v>678</v>
      </c>
      <c r="B307" s="152" t="s">
        <v>512</v>
      </c>
      <c r="C307" s="152" t="s">
        <v>513</v>
      </c>
      <c r="D307" s="153">
        <v>1510.16</v>
      </c>
      <c r="E307" s="149">
        <v>151016</v>
      </c>
      <c r="F307" s="150">
        <v>105710</v>
      </c>
    </row>
    <row r="308" spans="1:6" ht="21">
      <c r="A308" s="151" t="s">
        <v>679</v>
      </c>
      <c r="B308" s="152" t="s">
        <v>680</v>
      </c>
      <c r="C308" s="152" t="s">
        <v>681</v>
      </c>
      <c r="D308" s="153">
        <v>4372.66</v>
      </c>
      <c r="E308" s="149">
        <v>437266</v>
      </c>
      <c r="F308" s="150">
        <v>306090</v>
      </c>
    </row>
    <row r="309" spans="1:6">
      <c r="A309" s="151" t="s">
        <v>682</v>
      </c>
      <c r="B309" s="152" t="s">
        <v>683</v>
      </c>
      <c r="C309" s="154" t="s">
        <v>684</v>
      </c>
      <c r="D309" s="153">
        <v>79.45</v>
      </c>
      <c r="E309" s="149">
        <v>7945</v>
      </c>
      <c r="F309" s="150">
        <v>5560</v>
      </c>
    </row>
    <row r="310" spans="1:6">
      <c r="A310" s="151" t="s">
        <v>685</v>
      </c>
      <c r="B310" s="152" t="s">
        <v>686</v>
      </c>
      <c r="C310" s="152" t="s">
        <v>687</v>
      </c>
      <c r="D310" s="153">
        <v>349.83</v>
      </c>
      <c r="E310" s="149">
        <v>34983</v>
      </c>
      <c r="F310" s="150">
        <v>24490</v>
      </c>
    </row>
    <row r="311" spans="1:6" ht="21">
      <c r="A311" s="151" t="s">
        <v>688</v>
      </c>
      <c r="B311" s="152" t="s">
        <v>689</v>
      </c>
      <c r="C311" s="152" t="s">
        <v>690</v>
      </c>
      <c r="D311" s="153">
        <v>882.18999999999994</v>
      </c>
      <c r="E311" s="149">
        <v>88219</v>
      </c>
      <c r="F311" s="150">
        <v>61750</v>
      </c>
    </row>
    <row r="312" spans="1:6" ht="21.75" thickBot="1">
      <c r="A312" s="151" t="s">
        <v>691</v>
      </c>
      <c r="B312" s="152" t="s">
        <v>692</v>
      </c>
      <c r="C312" s="152" t="s">
        <v>693</v>
      </c>
      <c r="D312" s="153">
        <v>40.019999999999996</v>
      </c>
      <c r="E312" s="149">
        <v>4002</v>
      </c>
      <c r="F312" s="150">
        <v>2800</v>
      </c>
    </row>
    <row r="313" spans="1:6" ht="13.5" thickBot="1">
      <c r="A313" s="138" t="s">
        <v>694</v>
      </c>
      <c r="B313" s="155"/>
      <c r="C313" s="156"/>
      <c r="D313" s="155"/>
      <c r="E313" s="157"/>
      <c r="F313" s="158"/>
    </row>
    <row r="314" spans="1:6" ht="21">
      <c r="A314" s="159">
        <v>5407990</v>
      </c>
      <c r="B314" s="160" t="s">
        <v>695</v>
      </c>
      <c r="C314" s="161" t="s">
        <v>696</v>
      </c>
      <c r="D314" s="162">
        <v>3.28</v>
      </c>
      <c r="E314" s="163">
        <v>328</v>
      </c>
      <c r="F314" s="164">
        <v>230</v>
      </c>
    </row>
    <row r="315" spans="1:6" ht="24" customHeight="1">
      <c r="A315" s="151">
        <v>62350000</v>
      </c>
      <c r="B315" s="165" t="s">
        <v>697</v>
      </c>
      <c r="C315" s="152" t="s">
        <v>698</v>
      </c>
      <c r="D315" s="153">
        <v>78.63000000000001</v>
      </c>
      <c r="E315" s="149">
        <v>7863</v>
      </c>
      <c r="F315" s="150">
        <v>5500</v>
      </c>
    </row>
    <row r="316" spans="1:6" ht="21">
      <c r="A316" s="151">
        <v>710926900</v>
      </c>
      <c r="B316" s="165" t="s">
        <v>699</v>
      </c>
      <c r="C316" s="152" t="s">
        <v>700</v>
      </c>
      <c r="D316" s="153">
        <v>254.29999999999998</v>
      </c>
      <c r="E316" s="149">
        <v>25430</v>
      </c>
      <c r="F316" s="150">
        <v>17800</v>
      </c>
    </row>
    <row r="317" spans="1:6" ht="21">
      <c r="A317" s="151">
        <v>710927100</v>
      </c>
      <c r="B317" s="165" t="s">
        <v>701</v>
      </c>
      <c r="C317" s="152" t="s">
        <v>702</v>
      </c>
      <c r="D317" s="153">
        <v>254.29999999999998</v>
      </c>
      <c r="E317" s="149">
        <v>25430</v>
      </c>
      <c r="F317" s="150">
        <v>17800</v>
      </c>
    </row>
    <row r="318" spans="1:6" ht="21">
      <c r="A318" s="151">
        <v>710927300</v>
      </c>
      <c r="B318" s="165" t="s">
        <v>703</v>
      </c>
      <c r="C318" s="152" t="s">
        <v>704</v>
      </c>
      <c r="D318" s="153">
        <v>254.29999999999998</v>
      </c>
      <c r="E318" s="149">
        <v>25430</v>
      </c>
      <c r="F318" s="150">
        <v>17800</v>
      </c>
    </row>
    <row r="319" spans="1:6" ht="21">
      <c r="A319" s="151">
        <v>710927400</v>
      </c>
      <c r="B319" s="165" t="s">
        <v>705</v>
      </c>
      <c r="C319" s="152" t="s">
        <v>706</v>
      </c>
      <c r="D319" s="153">
        <v>254.29999999999998</v>
      </c>
      <c r="E319" s="149">
        <v>25430</v>
      </c>
      <c r="F319" s="150">
        <v>17800</v>
      </c>
    </row>
    <row r="320" spans="1:6" ht="24" customHeight="1">
      <c r="A320" s="151" t="s">
        <v>707</v>
      </c>
      <c r="B320" s="165" t="s">
        <v>708</v>
      </c>
      <c r="C320" s="152" t="s">
        <v>709</v>
      </c>
      <c r="D320" s="153">
        <v>103.61</v>
      </c>
      <c r="E320" s="149">
        <v>10361</v>
      </c>
      <c r="F320" s="150">
        <v>7250</v>
      </c>
    </row>
    <row r="321" spans="1:6" ht="22.5" customHeight="1">
      <c r="A321" s="151" t="s">
        <v>710</v>
      </c>
      <c r="B321" s="165" t="s">
        <v>711</v>
      </c>
      <c r="C321" s="152" t="s">
        <v>712</v>
      </c>
      <c r="D321" s="153">
        <v>103.61</v>
      </c>
      <c r="E321" s="149">
        <v>10361</v>
      </c>
      <c r="F321" s="150">
        <v>7250</v>
      </c>
    </row>
    <row r="322" spans="1:6" ht="23.25" customHeight="1">
      <c r="A322" s="151" t="s">
        <v>713</v>
      </c>
      <c r="B322" s="165" t="s">
        <v>714</v>
      </c>
      <c r="C322" s="152" t="s">
        <v>715</v>
      </c>
      <c r="D322" s="153">
        <v>159.72999999999999</v>
      </c>
      <c r="E322" s="149">
        <v>15973</v>
      </c>
      <c r="F322" s="150">
        <v>11180</v>
      </c>
    </row>
    <row r="323" spans="1:6" ht="21">
      <c r="A323" s="151" t="s">
        <v>716</v>
      </c>
      <c r="B323" s="165" t="s">
        <v>717</v>
      </c>
      <c r="C323" s="152" t="s">
        <v>718</v>
      </c>
      <c r="D323" s="153">
        <v>159.72999999999999</v>
      </c>
      <c r="E323" s="149">
        <v>15973</v>
      </c>
      <c r="F323" s="150">
        <v>11180</v>
      </c>
    </row>
    <row r="324" spans="1:6" ht="21">
      <c r="A324" s="151" t="s">
        <v>719</v>
      </c>
      <c r="B324" s="165" t="s">
        <v>720</v>
      </c>
      <c r="C324" s="152" t="s">
        <v>721</v>
      </c>
      <c r="D324" s="153">
        <v>159.72999999999999</v>
      </c>
      <c r="E324" s="149">
        <v>15973</v>
      </c>
      <c r="F324" s="150">
        <v>11180</v>
      </c>
    </row>
    <row r="325" spans="1:6" ht="21.75" thickBot="1">
      <c r="A325" s="166" t="s">
        <v>722</v>
      </c>
      <c r="B325" s="167" t="s">
        <v>723</v>
      </c>
      <c r="C325" s="168" t="s">
        <v>724</v>
      </c>
      <c r="D325" s="169">
        <v>14.44</v>
      </c>
      <c r="E325" s="170">
        <v>1444</v>
      </c>
      <c r="F325" s="171">
        <v>1010</v>
      </c>
    </row>
    <row r="326" spans="1:6" ht="14.25" customHeight="1" thickBot="1">
      <c r="A326" s="13" t="s">
        <v>725</v>
      </c>
      <c r="B326" s="14"/>
      <c r="C326" s="15"/>
      <c r="D326" s="16"/>
      <c r="E326" s="17"/>
      <c r="F326" s="172"/>
    </row>
    <row r="327" spans="1:6" ht="13.5" thickBot="1">
      <c r="A327" s="138" t="s">
        <v>726</v>
      </c>
      <c r="B327" s="98"/>
      <c r="C327" s="99"/>
      <c r="D327" s="98"/>
      <c r="E327" s="98"/>
      <c r="F327" s="173"/>
    </row>
    <row r="328" spans="1:6">
      <c r="A328" s="174" t="s">
        <v>727</v>
      </c>
      <c r="B328" s="165" t="s">
        <v>728</v>
      </c>
      <c r="C328" s="165" t="s">
        <v>729</v>
      </c>
      <c r="D328" s="34">
        <v>849</v>
      </c>
      <c r="E328" s="153">
        <v>84925</v>
      </c>
      <c r="F328" s="175">
        <v>59450</v>
      </c>
    </row>
    <row r="329" spans="1:6">
      <c r="A329" s="176" t="s">
        <v>730</v>
      </c>
      <c r="B329" s="117" t="s">
        <v>731</v>
      </c>
      <c r="C329" s="117" t="s">
        <v>732</v>
      </c>
      <c r="D329" s="34">
        <v>903</v>
      </c>
      <c r="E329" s="40">
        <v>90291</v>
      </c>
      <c r="F329" s="177">
        <v>63200</v>
      </c>
    </row>
    <row r="330" spans="1:6">
      <c r="A330" s="174" t="s">
        <v>733</v>
      </c>
      <c r="B330" s="165" t="s">
        <v>734</v>
      </c>
      <c r="C330" s="165" t="s">
        <v>735</v>
      </c>
      <c r="D330" s="34">
        <v>919</v>
      </c>
      <c r="E330" s="153">
        <v>91875</v>
      </c>
      <c r="F330" s="175">
        <v>64310</v>
      </c>
    </row>
    <row r="331" spans="1:6">
      <c r="A331" s="176" t="s">
        <v>736</v>
      </c>
      <c r="B331" s="117" t="s">
        <v>737</v>
      </c>
      <c r="C331" s="117" t="s">
        <v>738</v>
      </c>
      <c r="D331" s="34">
        <v>955</v>
      </c>
      <c r="E331" s="40">
        <v>95453</v>
      </c>
      <c r="F331" s="177">
        <v>66820</v>
      </c>
    </row>
    <row r="332" spans="1:6">
      <c r="A332" s="174" t="s">
        <v>739</v>
      </c>
      <c r="B332" s="165" t="s">
        <v>740</v>
      </c>
      <c r="C332" s="165" t="s">
        <v>741</v>
      </c>
      <c r="D332" s="34">
        <v>1009</v>
      </c>
      <c r="E332" s="153">
        <v>100927</v>
      </c>
      <c r="F332" s="175">
        <v>70650</v>
      </c>
    </row>
    <row r="333" spans="1:6">
      <c r="A333" s="176" t="s">
        <v>742</v>
      </c>
      <c r="B333" s="117" t="s">
        <v>743</v>
      </c>
      <c r="C333" s="117" t="s">
        <v>744</v>
      </c>
      <c r="D333" s="34">
        <v>1039</v>
      </c>
      <c r="E333" s="40">
        <v>103869</v>
      </c>
      <c r="F333" s="177">
        <v>72710</v>
      </c>
    </row>
    <row r="334" spans="1:6">
      <c r="A334" s="174" t="s">
        <v>745</v>
      </c>
      <c r="B334" s="165" t="s">
        <v>746</v>
      </c>
      <c r="C334" s="165" t="s">
        <v>747</v>
      </c>
      <c r="D334" s="34">
        <v>1150</v>
      </c>
      <c r="E334" s="153">
        <v>114983</v>
      </c>
      <c r="F334" s="175">
        <v>80490</v>
      </c>
    </row>
    <row r="335" spans="1:6">
      <c r="A335" s="174" t="s">
        <v>748</v>
      </c>
      <c r="B335" s="165" t="s">
        <v>749</v>
      </c>
      <c r="C335" s="165" t="s">
        <v>750</v>
      </c>
      <c r="D335" s="149">
        <v>1175</v>
      </c>
      <c r="E335" s="153">
        <v>117457</v>
      </c>
      <c r="F335" s="175">
        <v>82220</v>
      </c>
    </row>
    <row r="336" spans="1:6">
      <c r="A336" s="174" t="s">
        <v>751</v>
      </c>
      <c r="B336" s="165" t="s">
        <v>752</v>
      </c>
      <c r="C336" s="165" t="s">
        <v>753</v>
      </c>
      <c r="D336" s="149">
        <v>922</v>
      </c>
      <c r="E336" s="153">
        <v>92228</v>
      </c>
      <c r="F336" s="175">
        <v>64560</v>
      </c>
    </row>
    <row r="337" spans="1:6">
      <c r="A337" s="174" t="s">
        <v>754</v>
      </c>
      <c r="B337" s="165" t="s">
        <v>755</v>
      </c>
      <c r="C337" s="165" t="s">
        <v>756</v>
      </c>
      <c r="D337" s="149">
        <v>943</v>
      </c>
      <c r="E337" s="153">
        <v>94278</v>
      </c>
      <c r="F337" s="175">
        <v>65990</v>
      </c>
    </row>
    <row r="338" spans="1:6">
      <c r="A338" s="174" t="s">
        <v>757</v>
      </c>
      <c r="B338" s="165" t="s">
        <v>758</v>
      </c>
      <c r="C338" s="165" t="s">
        <v>759</v>
      </c>
      <c r="D338" s="149">
        <v>988</v>
      </c>
      <c r="E338" s="153">
        <v>98832</v>
      </c>
      <c r="F338" s="175">
        <v>69180</v>
      </c>
    </row>
    <row r="339" spans="1:6">
      <c r="A339" s="174" t="s">
        <v>760</v>
      </c>
      <c r="B339" s="165" t="s">
        <v>761</v>
      </c>
      <c r="C339" s="165" t="s">
        <v>762</v>
      </c>
      <c r="D339" s="149">
        <v>1002</v>
      </c>
      <c r="E339" s="153">
        <v>100199</v>
      </c>
      <c r="F339" s="175">
        <v>70140</v>
      </c>
    </row>
    <row r="340" spans="1:6">
      <c r="A340" s="174" t="s">
        <v>763</v>
      </c>
      <c r="B340" s="165" t="s">
        <v>764</v>
      </c>
      <c r="C340" s="165" t="s">
        <v>765</v>
      </c>
      <c r="D340" s="149">
        <v>1125</v>
      </c>
      <c r="E340" s="153">
        <v>112496</v>
      </c>
      <c r="F340" s="175">
        <v>78750</v>
      </c>
    </row>
    <row r="341" spans="1:6">
      <c r="A341" s="174" t="s">
        <v>766</v>
      </c>
      <c r="B341" s="165" t="s">
        <v>767</v>
      </c>
      <c r="C341" s="165" t="s">
        <v>768</v>
      </c>
      <c r="D341" s="149">
        <v>1390</v>
      </c>
      <c r="E341" s="153">
        <v>138966</v>
      </c>
      <c r="F341" s="175">
        <v>97280</v>
      </c>
    </row>
    <row r="342" spans="1:6">
      <c r="A342" s="174" t="s">
        <v>769</v>
      </c>
      <c r="B342" s="165" t="s">
        <v>770</v>
      </c>
      <c r="C342" s="165" t="s">
        <v>771</v>
      </c>
      <c r="D342" s="149">
        <v>1414</v>
      </c>
      <c r="E342" s="153">
        <v>141431</v>
      </c>
      <c r="F342" s="175">
        <v>99000</v>
      </c>
    </row>
    <row r="343" spans="1:6">
      <c r="A343" s="174" t="s">
        <v>772</v>
      </c>
      <c r="B343" s="165" t="s">
        <v>773</v>
      </c>
      <c r="C343" s="165" t="s">
        <v>774</v>
      </c>
      <c r="D343" s="149">
        <v>1517</v>
      </c>
      <c r="E343" s="153">
        <v>151664</v>
      </c>
      <c r="F343" s="175">
        <v>106160</v>
      </c>
    </row>
    <row r="344" spans="1:6" ht="21">
      <c r="A344" s="174" t="s">
        <v>775</v>
      </c>
      <c r="B344" s="165" t="s">
        <v>776</v>
      </c>
      <c r="C344" s="165" t="s">
        <v>777</v>
      </c>
      <c r="D344" s="34">
        <v>137.44999999999999</v>
      </c>
      <c r="E344" s="153">
        <v>13745</v>
      </c>
      <c r="F344" s="175">
        <v>9620</v>
      </c>
    </row>
    <row r="345" spans="1:6" ht="21">
      <c r="A345" s="174" t="s">
        <v>778</v>
      </c>
      <c r="B345" s="165" t="s">
        <v>779</v>
      </c>
      <c r="C345" s="165" t="s">
        <v>780</v>
      </c>
      <c r="D345" s="34">
        <v>112.07</v>
      </c>
      <c r="E345" s="153">
        <v>11207</v>
      </c>
      <c r="F345" s="175">
        <v>7840</v>
      </c>
    </row>
    <row r="346" spans="1:6" ht="31.5">
      <c r="A346" s="174" t="s">
        <v>781</v>
      </c>
      <c r="B346" s="165" t="s">
        <v>782</v>
      </c>
      <c r="C346" s="165" t="s">
        <v>783</v>
      </c>
      <c r="D346" s="34">
        <v>43.26</v>
      </c>
      <c r="E346" s="153">
        <v>4326</v>
      </c>
      <c r="F346" s="175">
        <v>3030</v>
      </c>
    </row>
    <row r="347" spans="1:6" ht="31.5">
      <c r="A347" s="174" t="s">
        <v>784</v>
      </c>
      <c r="B347" s="165" t="s">
        <v>785</v>
      </c>
      <c r="C347" s="165" t="s">
        <v>786</v>
      </c>
      <c r="D347" s="149">
        <v>9.9</v>
      </c>
      <c r="E347" s="153">
        <v>990</v>
      </c>
      <c r="F347" s="175">
        <v>690</v>
      </c>
    </row>
    <row r="348" spans="1:6" ht="32.25" thickBot="1">
      <c r="A348" s="178" t="s">
        <v>787</v>
      </c>
      <c r="B348" s="179" t="s">
        <v>788</v>
      </c>
      <c r="C348" s="179" t="s">
        <v>789</v>
      </c>
      <c r="D348" s="95">
        <v>9.9</v>
      </c>
      <c r="E348" s="94">
        <v>990</v>
      </c>
      <c r="F348" s="180">
        <v>690</v>
      </c>
    </row>
    <row r="349" spans="1:6" ht="13.5" thickBot="1">
      <c r="A349" s="138" t="s">
        <v>790</v>
      </c>
      <c r="B349" s="98"/>
      <c r="C349" s="99"/>
      <c r="D349" s="139"/>
      <c r="E349" s="98"/>
      <c r="F349" s="173"/>
    </row>
    <row r="350" spans="1:6" ht="21.75" thickBot="1">
      <c r="A350" s="181" t="s">
        <v>791</v>
      </c>
      <c r="B350" s="160" t="s">
        <v>792</v>
      </c>
      <c r="C350" s="160" t="s">
        <v>793</v>
      </c>
      <c r="D350" s="163">
        <v>215.3</v>
      </c>
      <c r="E350" s="162">
        <v>21530</v>
      </c>
      <c r="F350" s="182">
        <v>15070</v>
      </c>
    </row>
    <row r="351" spans="1:6" ht="13.5" thickBot="1">
      <c r="A351" s="138" t="s">
        <v>794</v>
      </c>
      <c r="B351" s="98"/>
      <c r="C351" s="99"/>
      <c r="D351" s="139"/>
      <c r="E351" s="98"/>
      <c r="F351" s="173"/>
    </row>
    <row r="352" spans="1:6" ht="32.25" customHeight="1">
      <c r="A352" s="181" t="s">
        <v>795</v>
      </c>
      <c r="B352" s="160" t="s">
        <v>796</v>
      </c>
      <c r="C352" s="160" t="s">
        <v>797</v>
      </c>
      <c r="D352" s="163">
        <v>115.55</v>
      </c>
      <c r="E352" s="162">
        <v>11555</v>
      </c>
      <c r="F352" s="182">
        <v>8090</v>
      </c>
    </row>
    <row r="353" spans="1:6" ht="32.25" customHeight="1">
      <c r="A353" s="174" t="s">
        <v>798</v>
      </c>
      <c r="B353" s="165" t="s">
        <v>799</v>
      </c>
      <c r="C353" s="165" t="s">
        <v>800</v>
      </c>
      <c r="D353" s="149">
        <v>133.97</v>
      </c>
      <c r="E353" s="153">
        <v>13397</v>
      </c>
      <c r="F353" s="175">
        <v>9380</v>
      </c>
    </row>
    <row r="354" spans="1:6" ht="32.25" customHeight="1">
      <c r="A354" s="174" t="s">
        <v>801</v>
      </c>
      <c r="B354" s="165" t="s">
        <v>802</v>
      </c>
      <c r="C354" s="165" t="s">
        <v>803</v>
      </c>
      <c r="D354" s="149">
        <v>218.36</v>
      </c>
      <c r="E354" s="153">
        <v>21836</v>
      </c>
      <c r="F354" s="175">
        <v>15290</v>
      </c>
    </row>
    <row r="355" spans="1:6" ht="32.25" customHeight="1">
      <c r="A355" s="174" t="s">
        <v>804</v>
      </c>
      <c r="B355" s="165" t="s">
        <v>805</v>
      </c>
      <c r="C355" s="165" t="s">
        <v>806</v>
      </c>
      <c r="D355" s="149">
        <v>259.06</v>
      </c>
      <c r="E355" s="153">
        <v>25906</v>
      </c>
      <c r="F355" s="175">
        <v>18130</v>
      </c>
    </row>
    <row r="356" spans="1:6" ht="32.25" customHeight="1">
      <c r="A356" s="185" t="s">
        <v>807</v>
      </c>
      <c r="B356" s="186" t="s">
        <v>808</v>
      </c>
      <c r="C356" s="165" t="s">
        <v>809</v>
      </c>
      <c r="D356" s="149">
        <v>852.6</v>
      </c>
      <c r="E356" s="33">
        <v>85260</v>
      </c>
      <c r="F356" s="175">
        <v>59680</v>
      </c>
    </row>
    <row r="357" spans="1:6" ht="32.25" customHeight="1">
      <c r="A357" s="185" t="s">
        <v>810</v>
      </c>
      <c r="B357" s="186" t="s">
        <v>811</v>
      </c>
      <c r="C357" s="165" t="s">
        <v>812</v>
      </c>
      <c r="D357" s="149">
        <v>1164.76</v>
      </c>
      <c r="E357" s="33">
        <v>116476</v>
      </c>
      <c r="F357" s="175">
        <v>81530</v>
      </c>
    </row>
    <row r="358" spans="1:6" ht="32.25" customHeight="1" thickBot="1">
      <c r="A358" s="183" t="s">
        <v>813</v>
      </c>
      <c r="B358" s="167" t="s">
        <v>814</v>
      </c>
      <c r="C358" s="167" t="s">
        <v>815</v>
      </c>
      <c r="D358" s="170">
        <v>138.79</v>
      </c>
      <c r="E358" s="169">
        <v>13879</v>
      </c>
      <c r="F358" s="184">
        <v>9720</v>
      </c>
    </row>
    <row r="359" spans="1:6" ht="13.5" thickBot="1">
      <c r="A359" s="138" t="s">
        <v>816</v>
      </c>
      <c r="B359" s="98"/>
      <c r="C359" s="99"/>
      <c r="D359" s="139"/>
      <c r="E359" s="98"/>
      <c r="F359" s="173"/>
    </row>
    <row r="360" spans="1:6" ht="31.5">
      <c r="A360" s="181" t="s">
        <v>817</v>
      </c>
      <c r="B360" s="160" t="s">
        <v>818</v>
      </c>
      <c r="C360" s="160" t="s">
        <v>819</v>
      </c>
      <c r="D360" s="163">
        <v>348.71</v>
      </c>
      <c r="E360" s="162">
        <v>34871</v>
      </c>
      <c r="F360" s="182">
        <v>24410</v>
      </c>
    </row>
    <row r="361" spans="1:6" ht="31.5">
      <c r="A361" s="174" t="s">
        <v>820</v>
      </c>
      <c r="B361" s="165" t="s">
        <v>821</v>
      </c>
      <c r="C361" s="165" t="s">
        <v>822</v>
      </c>
      <c r="D361" s="149">
        <v>430.57</v>
      </c>
      <c r="E361" s="153">
        <v>43057</v>
      </c>
      <c r="F361" s="175">
        <v>30140</v>
      </c>
    </row>
    <row r="362" spans="1:6" ht="21">
      <c r="A362" s="174" t="s">
        <v>823</v>
      </c>
      <c r="B362" s="165" t="s">
        <v>824</v>
      </c>
      <c r="C362" s="165" t="s">
        <v>825</v>
      </c>
      <c r="D362" s="149">
        <v>172.65</v>
      </c>
      <c r="E362" s="153">
        <v>17265</v>
      </c>
      <c r="F362" s="175">
        <v>12090</v>
      </c>
    </row>
    <row r="363" spans="1:6" ht="21.75" thickBot="1">
      <c r="A363" s="174" t="s">
        <v>826</v>
      </c>
      <c r="B363" s="165" t="s">
        <v>827</v>
      </c>
      <c r="C363" s="165" t="s">
        <v>828</v>
      </c>
      <c r="D363" s="149">
        <v>372.06</v>
      </c>
      <c r="E363" s="153">
        <v>37206</v>
      </c>
      <c r="F363" s="175">
        <v>26040</v>
      </c>
    </row>
    <row r="364" spans="1:6" ht="13.5" thickBot="1">
      <c r="A364" s="138" t="s">
        <v>829</v>
      </c>
      <c r="B364" s="98"/>
      <c r="C364" s="99"/>
      <c r="D364" s="139"/>
      <c r="E364" s="98"/>
      <c r="F364" s="173"/>
    </row>
    <row r="365" spans="1:6" ht="31.5">
      <c r="A365" s="181" t="s">
        <v>830</v>
      </c>
      <c r="B365" s="160" t="s">
        <v>831</v>
      </c>
      <c r="C365" s="160" t="s">
        <v>832</v>
      </c>
      <c r="D365" s="163">
        <v>26.09</v>
      </c>
      <c r="E365" s="162">
        <v>2609</v>
      </c>
      <c r="F365" s="182">
        <v>1830</v>
      </c>
    </row>
    <row r="366" spans="1:6" ht="31.5">
      <c r="A366" s="174" t="s">
        <v>833</v>
      </c>
      <c r="B366" s="165" t="s">
        <v>834</v>
      </c>
      <c r="C366" s="165" t="s">
        <v>835</v>
      </c>
      <c r="D366" s="149">
        <v>24.21</v>
      </c>
      <c r="E366" s="153">
        <v>2421</v>
      </c>
      <c r="F366" s="175">
        <v>1690</v>
      </c>
    </row>
    <row r="367" spans="1:6" ht="21">
      <c r="A367" s="174" t="s">
        <v>836</v>
      </c>
      <c r="B367" s="165" t="s">
        <v>837</v>
      </c>
      <c r="C367" s="165" t="s">
        <v>838</v>
      </c>
      <c r="D367" s="149">
        <v>19.63</v>
      </c>
      <c r="E367" s="153">
        <v>1963</v>
      </c>
      <c r="F367" s="175">
        <v>1370</v>
      </c>
    </row>
    <row r="368" spans="1:6" ht="31.5">
      <c r="A368" s="174" t="s">
        <v>839</v>
      </c>
      <c r="B368" s="165" t="s">
        <v>840</v>
      </c>
      <c r="C368" s="165" t="s">
        <v>841</v>
      </c>
      <c r="D368" s="149">
        <v>10.76</v>
      </c>
      <c r="E368" s="153">
        <v>1076</v>
      </c>
      <c r="F368" s="175">
        <v>750</v>
      </c>
    </row>
    <row r="369" spans="1:6">
      <c r="A369" s="174" t="s">
        <v>842</v>
      </c>
      <c r="B369" s="165" t="s">
        <v>843</v>
      </c>
      <c r="C369" s="165" t="s">
        <v>401</v>
      </c>
      <c r="D369" s="149">
        <v>12.78</v>
      </c>
      <c r="E369" s="153">
        <v>1278</v>
      </c>
      <c r="F369" s="175">
        <v>890</v>
      </c>
    </row>
    <row r="370" spans="1:6">
      <c r="A370" s="174" t="s">
        <v>844</v>
      </c>
      <c r="B370" s="165" t="s">
        <v>845</v>
      </c>
      <c r="C370" s="165" t="s">
        <v>400</v>
      </c>
      <c r="D370" s="149">
        <v>8.34</v>
      </c>
      <c r="E370" s="153">
        <v>834</v>
      </c>
      <c r="F370" s="175">
        <v>580</v>
      </c>
    </row>
    <row r="371" spans="1:6" ht="21">
      <c r="A371" s="174" t="s">
        <v>846</v>
      </c>
      <c r="B371" s="165" t="s">
        <v>847</v>
      </c>
      <c r="C371" s="165" t="s">
        <v>848</v>
      </c>
      <c r="D371" s="149">
        <v>20.170000000000002</v>
      </c>
      <c r="E371" s="153">
        <v>2017</v>
      </c>
      <c r="F371" s="175">
        <v>1410</v>
      </c>
    </row>
    <row r="372" spans="1:6" ht="31.5">
      <c r="A372" s="174" t="s">
        <v>849</v>
      </c>
      <c r="B372" s="165" t="s">
        <v>850</v>
      </c>
      <c r="C372" s="165" t="s">
        <v>851</v>
      </c>
      <c r="D372" s="149">
        <v>18.420000000000002</v>
      </c>
      <c r="E372" s="153">
        <v>1842</v>
      </c>
      <c r="F372" s="175">
        <v>1290</v>
      </c>
    </row>
    <row r="373" spans="1:6" ht="21">
      <c r="A373" s="174" t="s">
        <v>852</v>
      </c>
      <c r="B373" s="165" t="s">
        <v>853</v>
      </c>
      <c r="C373" s="165" t="s">
        <v>854</v>
      </c>
      <c r="D373" s="149">
        <v>10.09</v>
      </c>
      <c r="E373" s="153">
        <v>1009</v>
      </c>
      <c r="F373" s="175">
        <v>710</v>
      </c>
    </row>
    <row r="374" spans="1:6" ht="21">
      <c r="A374" s="174" t="s">
        <v>855</v>
      </c>
      <c r="B374" s="165" t="s">
        <v>856</v>
      </c>
      <c r="C374" s="165" t="s">
        <v>857</v>
      </c>
      <c r="D374" s="149">
        <v>10.09</v>
      </c>
      <c r="E374" s="153">
        <v>1009</v>
      </c>
      <c r="F374" s="175">
        <v>710</v>
      </c>
    </row>
    <row r="375" spans="1:6" ht="21">
      <c r="A375" s="174" t="s">
        <v>858</v>
      </c>
      <c r="B375" s="165" t="s">
        <v>859</v>
      </c>
      <c r="C375" s="165" t="s">
        <v>441</v>
      </c>
      <c r="D375" s="149">
        <v>20.170000000000002</v>
      </c>
      <c r="E375" s="153">
        <v>2017</v>
      </c>
      <c r="F375" s="175">
        <v>1410</v>
      </c>
    </row>
    <row r="376" spans="1:6" ht="21">
      <c r="A376" s="174" t="s">
        <v>860</v>
      </c>
      <c r="B376" s="165" t="s">
        <v>861</v>
      </c>
      <c r="C376" s="165" t="s">
        <v>445</v>
      </c>
      <c r="D376" s="149">
        <v>11.57</v>
      </c>
      <c r="E376" s="153">
        <v>1157</v>
      </c>
      <c r="F376" s="175">
        <v>810</v>
      </c>
    </row>
    <row r="377" spans="1:6" ht="21">
      <c r="A377" s="174" t="s">
        <v>862</v>
      </c>
      <c r="B377" s="165" t="s">
        <v>863</v>
      </c>
      <c r="C377" s="165" t="s">
        <v>864</v>
      </c>
      <c r="D377" s="149">
        <v>14.12</v>
      </c>
      <c r="E377" s="153">
        <v>1412</v>
      </c>
      <c r="F377" s="175">
        <v>990</v>
      </c>
    </row>
    <row r="378" spans="1:6" ht="21">
      <c r="A378" s="174" t="s">
        <v>865</v>
      </c>
      <c r="B378" s="165" t="s">
        <v>866</v>
      </c>
      <c r="C378" s="165" t="s">
        <v>867</v>
      </c>
      <c r="D378" s="149">
        <v>14.12</v>
      </c>
      <c r="E378" s="153">
        <v>1412</v>
      </c>
      <c r="F378" s="175">
        <v>990</v>
      </c>
    </row>
    <row r="379" spans="1:6" ht="31.5">
      <c r="A379" s="174" t="s">
        <v>868</v>
      </c>
      <c r="B379" s="165" t="s">
        <v>464</v>
      </c>
      <c r="C379" s="165" t="s">
        <v>869</v>
      </c>
      <c r="D379" s="149">
        <v>34.97</v>
      </c>
      <c r="E379" s="153">
        <v>3497</v>
      </c>
      <c r="F379" s="175">
        <v>2450</v>
      </c>
    </row>
    <row r="380" spans="1:6" ht="21">
      <c r="A380" s="174" t="s">
        <v>870</v>
      </c>
      <c r="B380" s="165" t="s">
        <v>871</v>
      </c>
      <c r="C380" s="165" t="s">
        <v>872</v>
      </c>
      <c r="D380" s="149">
        <v>18.29</v>
      </c>
      <c r="E380" s="153">
        <v>1829</v>
      </c>
      <c r="F380" s="175">
        <v>1280</v>
      </c>
    </row>
    <row r="381" spans="1:6" ht="21">
      <c r="A381" s="174" t="s">
        <v>873</v>
      </c>
      <c r="B381" s="165" t="s">
        <v>874</v>
      </c>
      <c r="C381" s="165" t="s">
        <v>875</v>
      </c>
      <c r="D381" s="149">
        <v>11.97</v>
      </c>
      <c r="E381" s="153">
        <v>1197</v>
      </c>
      <c r="F381" s="175">
        <v>840</v>
      </c>
    </row>
    <row r="382" spans="1:6" ht="21">
      <c r="A382" s="174" t="s">
        <v>876</v>
      </c>
      <c r="B382" s="165" t="s">
        <v>877</v>
      </c>
      <c r="C382" s="165" t="s">
        <v>878</v>
      </c>
      <c r="D382" s="149">
        <v>5.1100000000000003</v>
      </c>
      <c r="E382" s="153">
        <v>511</v>
      </c>
      <c r="F382" s="175">
        <v>360</v>
      </c>
    </row>
    <row r="383" spans="1:6" ht="21">
      <c r="A383" s="174" t="s">
        <v>879</v>
      </c>
      <c r="B383" s="165" t="s">
        <v>880</v>
      </c>
      <c r="C383" s="165" t="s">
        <v>881</v>
      </c>
      <c r="D383" s="149">
        <v>47.61</v>
      </c>
      <c r="E383" s="153">
        <v>4761</v>
      </c>
      <c r="F383" s="175">
        <v>3330</v>
      </c>
    </row>
    <row r="384" spans="1:6" ht="21">
      <c r="A384" s="174" t="s">
        <v>882</v>
      </c>
      <c r="B384" s="165" t="s">
        <v>883</v>
      </c>
      <c r="C384" s="165" t="s">
        <v>884</v>
      </c>
      <c r="D384" s="149">
        <v>39.54</v>
      </c>
      <c r="E384" s="153">
        <v>3954</v>
      </c>
      <c r="F384" s="175">
        <v>2770</v>
      </c>
    </row>
    <row r="385" spans="1:6" ht="21">
      <c r="A385" s="174" t="s">
        <v>885</v>
      </c>
      <c r="B385" s="165" t="s">
        <v>886</v>
      </c>
      <c r="C385" s="165" t="s">
        <v>887</v>
      </c>
      <c r="D385" s="149">
        <v>22.59</v>
      </c>
      <c r="E385" s="153">
        <v>2259</v>
      </c>
      <c r="F385" s="175">
        <v>1580</v>
      </c>
    </row>
    <row r="386" spans="1:6" ht="21">
      <c r="A386" s="174" t="s">
        <v>888</v>
      </c>
      <c r="B386" s="165" t="s">
        <v>889</v>
      </c>
      <c r="C386" s="165" t="s">
        <v>890</v>
      </c>
      <c r="D386" s="149">
        <v>39.81</v>
      </c>
      <c r="E386" s="153">
        <v>3981</v>
      </c>
      <c r="F386" s="175">
        <v>2790</v>
      </c>
    </row>
    <row r="387" spans="1:6">
      <c r="A387" s="174" t="s">
        <v>891</v>
      </c>
      <c r="B387" s="165" t="s">
        <v>892</v>
      </c>
      <c r="C387" s="165" t="s">
        <v>893</v>
      </c>
      <c r="D387" s="149">
        <v>1.96</v>
      </c>
      <c r="E387" s="153">
        <v>196</v>
      </c>
      <c r="F387" s="175">
        <v>140</v>
      </c>
    </row>
    <row r="388" spans="1:6" ht="21">
      <c r="A388" s="174" t="s">
        <v>894</v>
      </c>
      <c r="B388" s="165" t="s">
        <v>895</v>
      </c>
      <c r="C388" s="165" t="s">
        <v>896</v>
      </c>
      <c r="D388" s="149">
        <v>2.09</v>
      </c>
      <c r="E388" s="153">
        <v>209</v>
      </c>
      <c r="F388" s="175">
        <v>150</v>
      </c>
    </row>
    <row r="389" spans="1:6" ht="21">
      <c r="A389" s="174" t="s">
        <v>897</v>
      </c>
      <c r="B389" s="165" t="s">
        <v>898</v>
      </c>
      <c r="C389" s="165" t="s">
        <v>899</v>
      </c>
      <c r="D389" s="149">
        <v>4.1900000000000004</v>
      </c>
      <c r="E389" s="153">
        <v>419</v>
      </c>
      <c r="F389" s="175">
        <v>290</v>
      </c>
    </row>
    <row r="390" spans="1:6" ht="21">
      <c r="A390" s="174" t="s">
        <v>900</v>
      </c>
      <c r="B390" s="165" t="s">
        <v>901</v>
      </c>
      <c r="C390" s="165" t="s">
        <v>902</v>
      </c>
      <c r="D390" s="149">
        <v>52.23</v>
      </c>
      <c r="E390" s="153">
        <v>5223</v>
      </c>
      <c r="F390" s="175">
        <v>3660</v>
      </c>
    </row>
    <row r="391" spans="1:6" ht="21">
      <c r="A391" s="174" t="s">
        <v>903</v>
      </c>
      <c r="B391" s="165" t="s">
        <v>904</v>
      </c>
      <c r="C391" s="165" t="s">
        <v>905</v>
      </c>
      <c r="D391" s="149">
        <v>20.95</v>
      </c>
      <c r="E391" s="153">
        <v>2095</v>
      </c>
      <c r="F391" s="175">
        <v>1470</v>
      </c>
    </row>
    <row r="392" spans="1:6" ht="21">
      <c r="A392" s="174" t="s">
        <v>906</v>
      </c>
      <c r="B392" s="165" t="s">
        <v>907</v>
      </c>
      <c r="C392" s="165" t="s">
        <v>908</v>
      </c>
      <c r="D392" s="149">
        <v>34.97</v>
      </c>
      <c r="E392" s="153">
        <v>3497</v>
      </c>
      <c r="F392" s="175">
        <v>2450</v>
      </c>
    </row>
    <row r="393" spans="1:6" ht="21">
      <c r="A393" s="174" t="s">
        <v>909</v>
      </c>
      <c r="B393" s="165" t="s">
        <v>910</v>
      </c>
      <c r="C393" s="165" t="s">
        <v>911</v>
      </c>
      <c r="D393" s="149">
        <v>154.66</v>
      </c>
      <c r="E393" s="153">
        <v>15466</v>
      </c>
      <c r="F393" s="175">
        <v>10830</v>
      </c>
    </row>
    <row r="394" spans="1:6" ht="21">
      <c r="A394" s="174" t="s">
        <v>912</v>
      </c>
      <c r="B394" s="165" t="s">
        <v>913</v>
      </c>
      <c r="C394" s="165" t="s">
        <v>914</v>
      </c>
      <c r="D394" s="149">
        <v>36.85</v>
      </c>
      <c r="E394" s="153">
        <v>3685</v>
      </c>
      <c r="F394" s="175">
        <v>2580</v>
      </c>
    </row>
    <row r="395" spans="1:6" ht="21">
      <c r="A395" s="174" t="s">
        <v>915</v>
      </c>
      <c r="B395" s="165" t="s">
        <v>916</v>
      </c>
      <c r="C395" s="165" t="s">
        <v>917</v>
      </c>
      <c r="D395" s="149">
        <v>63.72</v>
      </c>
      <c r="E395" s="153">
        <v>6372</v>
      </c>
      <c r="F395" s="175">
        <v>4460</v>
      </c>
    </row>
    <row r="396" spans="1:6" ht="21">
      <c r="A396" s="174" t="s">
        <v>918</v>
      </c>
      <c r="B396" s="165" t="s">
        <v>919</v>
      </c>
      <c r="C396" s="165" t="s">
        <v>920</v>
      </c>
      <c r="D396" s="149">
        <v>142.44999999999999</v>
      </c>
      <c r="E396" s="153">
        <v>14245</v>
      </c>
      <c r="F396" s="175">
        <v>9970</v>
      </c>
    </row>
    <row r="397" spans="1:6" ht="21">
      <c r="A397" s="174" t="s">
        <v>921</v>
      </c>
      <c r="B397" s="165" t="s">
        <v>922</v>
      </c>
      <c r="C397" s="165" t="s">
        <v>923</v>
      </c>
      <c r="D397" s="149">
        <v>89.79</v>
      </c>
      <c r="E397" s="153">
        <v>8979</v>
      </c>
      <c r="F397" s="175">
        <v>6290</v>
      </c>
    </row>
    <row r="398" spans="1:6" ht="21">
      <c r="A398" s="174" t="s">
        <v>924</v>
      </c>
      <c r="B398" s="165" t="s">
        <v>925</v>
      </c>
      <c r="C398" s="165" t="s">
        <v>926</v>
      </c>
      <c r="D398" s="149">
        <v>20.95</v>
      </c>
      <c r="E398" s="153">
        <v>2095</v>
      </c>
      <c r="F398" s="175">
        <v>1470</v>
      </c>
    </row>
    <row r="399" spans="1:6" ht="21">
      <c r="A399" s="174" t="s">
        <v>927</v>
      </c>
      <c r="B399" s="165" t="s">
        <v>928</v>
      </c>
      <c r="C399" s="165" t="s">
        <v>929</v>
      </c>
      <c r="D399" s="149">
        <v>37.119999999999997</v>
      </c>
      <c r="E399" s="153">
        <v>3712</v>
      </c>
      <c r="F399" s="175">
        <v>2600</v>
      </c>
    </row>
    <row r="400" spans="1:6" ht="31.5">
      <c r="A400" s="174" t="s">
        <v>930</v>
      </c>
      <c r="B400" s="165" t="s">
        <v>931</v>
      </c>
      <c r="C400" s="165" t="s">
        <v>932</v>
      </c>
      <c r="D400" s="149">
        <v>160.6</v>
      </c>
      <c r="E400" s="153">
        <v>16060</v>
      </c>
      <c r="F400" s="175">
        <v>11240</v>
      </c>
    </row>
    <row r="401" spans="1:6" ht="21">
      <c r="A401" s="174" t="s">
        <v>933</v>
      </c>
      <c r="B401" s="165" t="s">
        <v>934</v>
      </c>
      <c r="C401" s="165" t="s">
        <v>935</v>
      </c>
      <c r="D401" s="149">
        <v>41.13</v>
      </c>
      <c r="E401" s="153">
        <v>4113</v>
      </c>
      <c r="F401" s="175">
        <v>2880</v>
      </c>
    </row>
    <row r="402" spans="1:6" ht="21">
      <c r="A402" s="174" t="s">
        <v>936</v>
      </c>
      <c r="B402" s="165" t="s">
        <v>937</v>
      </c>
      <c r="C402" s="165" t="s">
        <v>938</v>
      </c>
      <c r="D402" s="149">
        <v>19.100000000000001</v>
      </c>
      <c r="E402" s="153">
        <v>1910</v>
      </c>
      <c r="F402" s="175">
        <v>1340</v>
      </c>
    </row>
    <row r="403" spans="1:6" ht="21">
      <c r="A403" s="174" t="s">
        <v>939</v>
      </c>
      <c r="B403" s="165" t="s">
        <v>940</v>
      </c>
      <c r="C403" s="165" t="s">
        <v>941</v>
      </c>
      <c r="D403" s="149">
        <v>19.97</v>
      </c>
      <c r="E403" s="153">
        <v>1997</v>
      </c>
      <c r="F403" s="175">
        <v>1400</v>
      </c>
    </row>
    <row r="404" spans="1:6" ht="19.5" customHeight="1">
      <c r="A404" s="174" t="s">
        <v>942</v>
      </c>
      <c r="B404" s="165" t="s">
        <v>943</v>
      </c>
      <c r="C404" s="165" t="s">
        <v>944</v>
      </c>
      <c r="D404" s="149">
        <v>13.72</v>
      </c>
      <c r="E404" s="153">
        <v>1372</v>
      </c>
      <c r="F404" s="175">
        <v>960</v>
      </c>
    </row>
    <row r="405" spans="1:6">
      <c r="A405" s="174" t="s">
        <v>945</v>
      </c>
      <c r="B405" s="165" t="s">
        <v>946</v>
      </c>
      <c r="C405" s="165" t="s">
        <v>947</v>
      </c>
      <c r="D405" s="149">
        <v>9.2200000000000006</v>
      </c>
      <c r="E405" s="153">
        <v>922</v>
      </c>
      <c r="F405" s="175">
        <v>650</v>
      </c>
    </row>
    <row r="406" spans="1:6" ht="23.25" customHeight="1">
      <c r="A406" s="174" t="s">
        <v>948</v>
      </c>
      <c r="B406" s="165" t="s">
        <v>949</v>
      </c>
      <c r="C406" s="165" t="s">
        <v>950</v>
      </c>
      <c r="D406" s="149">
        <v>13.72</v>
      </c>
      <c r="E406" s="153">
        <v>1372</v>
      </c>
      <c r="F406" s="175">
        <v>960</v>
      </c>
    </row>
    <row r="407" spans="1:6" ht="21.75" thickBot="1">
      <c r="A407" s="183" t="s">
        <v>951</v>
      </c>
      <c r="B407" s="167" t="s">
        <v>952</v>
      </c>
      <c r="C407" s="167" t="s">
        <v>953</v>
      </c>
      <c r="D407" s="170">
        <v>41.42</v>
      </c>
      <c r="E407" s="169">
        <v>4142</v>
      </c>
      <c r="F407" s="184">
        <v>2900</v>
      </c>
    </row>
  </sheetData>
  <sheetProtection formatCells="0" formatColumns="0" formatRows="0" insertColumns="0" insertRows="0" insertHyperlinks="0" deleteColumns="0"/>
  <conditionalFormatting sqref="A3">
    <cfRule type="duplicateValues" dxfId="7" priority="6"/>
    <cfRule type="duplicateValues" dxfId="6" priority="7"/>
  </conditionalFormatting>
  <conditionalFormatting sqref="A5:A10">
    <cfRule type="duplicateValues" dxfId="5" priority="8"/>
    <cfRule type="duplicateValues" dxfId="4" priority="9"/>
  </conditionalFormatting>
  <conditionalFormatting sqref="A326">
    <cfRule type="duplicateValues" dxfId="3" priority="4"/>
    <cfRule type="duplicateValues" dxfId="2" priority="5"/>
  </conditionalFormatting>
  <conditionalFormatting sqref="A408:A1048576 A1:A2 A4 A11:A325">
    <cfRule type="duplicateValues" dxfId="1" priority="10"/>
    <cfRule type="duplicateValues" dxfId="0" priority="11"/>
  </conditionalFormatting>
  <printOptions horizontalCentered="1"/>
  <pageMargins left="0.23622047244094491" right="0.23622047244094491" top="0.31496062992125984" bottom="0.31496062992125984" header="0" footer="0"/>
  <pageSetup paperSize="9" scale="32" fitToHeight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Дистриб 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Фомин</dc:creator>
  <cp:lastModifiedBy>Виталий</cp:lastModifiedBy>
  <dcterms:created xsi:type="dcterms:W3CDTF">2025-02-26T08:46:24Z</dcterms:created>
  <dcterms:modified xsi:type="dcterms:W3CDTF">2025-03-17T13:00:03Z</dcterms:modified>
</cp:coreProperties>
</file>